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iluz\Downloads\"/>
    </mc:Choice>
  </mc:AlternateContent>
  <xr:revisionPtr revIDLastSave="0" documentId="13_ncr:1_{EBC3BB87-25E9-4A9D-9A36-515B36E25BAC}" xr6:coauthVersionLast="47" xr6:coauthVersionMax="47" xr10:uidLastSave="{00000000-0000-0000-0000-000000000000}"/>
  <bookViews>
    <workbookView xWindow="-120" yWindow="-120" windowWidth="29040" windowHeight="15720" activeTab="2" xr2:uid="{D571379F-80B0-44A7-A4AC-687F96FF954D}"/>
  </bookViews>
  <sheets>
    <sheet name="fcm no indices" sheetId="2" r:id="rId1"/>
    <sheet name="fcm no indices - graph" sheetId="3" r:id="rId2"/>
    <sheet name="fcm no indices - descriptive" sheetId="4" r:id="rId3"/>
  </sheets>
  <definedNames>
    <definedName name="ExternalData_1" localSheetId="0" hidden="1">'fcm no indices'!$A$1:$E$9683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E3" i="4"/>
  <c r="E2" i="4"/>
  <c r="F2" i="4"/>
  <c r="D895" i="3" l="1"/>
  <c r="D867" i="3"/>
  <c r="D813" i="3"/>
  <c r="D798" i="3"/>
  <c r="D773" i="3"/>
  <c r="D728" i="3"/>
  <c r="D722" i="3"/>
  <c r="D715" i="3"/>
  <c r="D676" i="3"/>
  <c r="D666" i="3"/>
  <c r="D656" i="3"/>
  <c r="D619" i="3"/>
  <c r="D596" i="3"/>
  <c r="D591" i="3"/>
  <c r="D567" i="3"/>
  <c r="D555" i="3"/>
  <c r="D550" i="3"/>
  <c r="D506" i="3"/>
  <c r="D457" i="3"/>
  <c r="D290" i="3"/>
  <c r="D120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D89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0EFA9A-C3EB-4CE9-9E51-A3421E7BF45D}" keepAlive="1" name="Query - flight crew member performance without indices" description="Connection to the 'flight crew member performance without indices' query in the workbook." type="5" refreshedVersion="8" background="1" saveData="1">
    <dbPr connection="Provider=Microsoft.Mashup.OleDb.1;Data Source=$Workbook$;Location=&quot;flight crew member performance without indices&quot;;Extended Properties=&quot;&quot;" command="SELECT * FROM [flight crew member performance without indices]"/>
  </connection>
</connections>
</file>

<file path=xl/sharedStrings.xml><?xml version="1.0" encoding="utf-8"?>
<sst xmlns="http://schemas.openxmlformats.org/spreadsheetml/2006/main" count="21159" uniqueCount="86">
  <si>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</si>
  <si>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</si>
  <si>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</si>
  <si>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</si>
  <si>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</si>
  <si>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</si>
  <si>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</si>
  <si>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</si>
  <si>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</si>
  <si>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</si>
  <si>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/libraries/areyousure/1.9.0/js/areyousure.min.js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</si>
  <si>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</si>
  <si>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</si>
  <si>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</si>
  <si>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</si>
  <si>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</si>
  <si>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</si>
  <si>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</si>
  <si>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</si>
  <si>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</si>
  <si>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</si>
  <si>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</si>
  <si>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</si>
  <si>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</si>
  <si>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</si>
  <si>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</si>
  <si>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</si>
  <si>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/flight-crew-member/flight-assignment/list-planned</t>
  </si>
  <si>
    <t>/libraries/datatables/1.10.18/config/i18n-en.json</t>
  </si>
  <si>
    <t>/flight-crew-member/flight-assignment/show</t>
  </si>
  <si>
    <t>/flight-crew-member/flight-assignment/cancel</t>
  </si>
  <si>
    <t>/flight-crew-member/flight-assignment/list-drafts</t>
  </si>
  <si>
    <t>/flight-crew-member/flight-assignment/update</t>
  </si>
  <si>
    <t>/flight-crew-member/flight-assignment/publish</t>
  </si>
  <si>
    <t>/authenticated/system/sign-out</t>
  </si>
  <si>
    <t>/flight-crew-member/flight-assignment/confirm</t>
  </si>
  <si>
    <t>/flight-crew-member/activity-log/list-drafts</t>
  </si>
  <si>
    <t>/flight-crew-member/activity-log/create</t>
  </si>
  <si>
    <t>/flight-crew-member/flight-assignment/create</t>
  </si>
  <si>
    <t>/flight-crew-member/activity-log/show</t>
  </si>
  <si>
    <t>/flight-crew-member/activity-log/delete</t>
  </si>
  <si>
    <t>/flight-crew-member/flight-assignment/delete</t>
  </si>
  <si>
    <t>/flight-crew-member/flight-assignment/list-departed</t>
  </si>
  <si>
    <t>/flight-crew-member/activity-log/list</t>
  </si>
  <si>
    <t>/flight-crew-member/activity-log/publish</t>
  </si>
  <si>
    <t>/flight-crew-member/activity-log/update</t>
  </si>
  <si>
    <t>time</t>
  </si>
  <si>
    <t>/ Average</t>
  </si>
  <si>
    <t>/anonymous/system/sign-in Average</t>
  </si>
  <si>
    <t>/any/system/welcome Average</t>
  </si>
  <si>
    <t>/authenticated/system/sign-out Average</t>
  </si>
  <si>
    <t>/flight-crew-member/activity-log/create Average</t>
  </si>
  <si>
    <t>/flight-crew-member/activity-log/delete Average</t>
  </si>
  <si>
    <t>/flight-crew-member/activity-log/list Average</t>
  </si>
  <si>
    <t>/flight-crew-member/activity-log/list-drafts Average</t>
  </si>
  <si>
    <t>/flight-crew-member/activity-log/publish Average</t>
  </si>
  <si>
    <t>/flight-crew-member/activity-log/show Average</t>
  </si>
  <si>
    <t>/flight-crew-member/activity-log/update Average</t>
  </si>
  <si>
    <t>/flight-crew-member/flight-assignment/cancel Average</t>
  </si>
  <si>
    <t>/flight-crew-member/flight-assignment/confirm Average</t>
  </si>
  <si>
    <t>/flight-crew-member/flight-assignment/create Average</t>
  </si>
  <si>
    <t>/flight-crew-member/flight-assignment/delete Average</t>
  </si>
  <si>
    <t>/flight-crew-member/flight-assignment/list-departed Average</t>
  </si>
  <si>
    <t>/flight-crew-member/flight-assignment/list-drafts Average</t>
  </si>
  <si>
    <t>/flight-crew-member/flight-assignment/list-planned Average</t>
  </si>
  <si>
    <t>/flight-crew-member/flight-assignment/publish Average</t>
  </si>
  <si>
    <t>/flight-crew-member/flight-assignment/show Average</t>
  </si>
  <si>
    <t>/flight-crew-member/flight-assignment/update Average</t>
  </si>
  <si>
    <t>Grand Average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</si>
  <si>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</si>
  <si>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</si>
  <si>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</si>
  <si>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</si>
  <si>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</si>
  <si>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</si>
  <si>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</si>
  <si>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</si>
  <si>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</si>
  <si>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</si>
  <si>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</si>
  <si>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</si>
  <si>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</si>
  <si>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</si>
  <si>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Response time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</si>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</sst>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Request and response</a:t>
            </a:r>
            <a:r>
              <a:rPr lang="en-US" baseline="0"/>
              <a:t>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'fcm no indices - graph'!$B$120:$B$895</c:f>
              <c:strCache>
                <c:ptCount val="21"/>
                <c:pt idx="0">
                  <c:v>/ Average</c:v>
                </c:pt>
                <c:pt idx="1">
                  <c:v>/anonymous/system/sign-in Average</c:v>
                </c:pt>
                <c:pt idx="2">
                  <c:v>/any/system/welcome Average</c:v>
                </c:pt>
                <c:pt idx="3">
                  <c:v>/authenticated/system/sign-out Average</c:v>
                </c:pt>
                <c:pt idx="4">
                  <c:v>/flight-crew-member/activity-log/create Average</c:v>
                </c:pt>
                <c:pt idx="5">
                  <c:v>/flight-crew-member/activity-log/delete Average</c:v>
                </c:pt>
                <c:pt idx="6">
                  <c:v>/flight-crew-member/activity-log/list Average</c:v>
                </c:pt>
                <c:pt idx="7">
                  <c:v>/flight-crew-member/activity-log/list-drafts Average</c:v>
                </c:pt>
                <c:pt idx="8">
                  <c:v>/flight-crew-member/activity-log/publish Average</c:v>
                </c:pt>
                <c:pt idx="9">
                  <c:v>/flight-crew-member/activity-log/show Average</c:v>
                </c:pt>
                <c:pt idx="10">
                  <c:v>/flight-crew-member/activity-log/update Average</c:v>
                </c:pt>
                <c:pt idx="11">
                  <c:v>/flight-crew-member/flight-assignment/cancel Average</c:v>
                </c:pt>
                <c:pt idx="12">
                  <c:v>/flight-crew-member/flight-assignment/confirm Average</c:v>
                </c:pt>
                <c:pt idx="13">
                  <c:v>/flight-crew-member/flight-assignment/create Average</c:v>
                </c:pt>
                <c:pt idx="14">
                  <c:v>/flight-crew-member/flight-assignment/delete Average</c:v>
                </c:pt>
                <c:pt idx="15">
                  <c:v>/flight-crew-member/flight-assignment/list-departed Average</c:v>
                </c:pt>
                <c:pt idx="16">
                  <c:v>/flight-crew-member/flight-assignment/list-drafts Average</c:v>
                </c:pt>
                <c:pt idx="17">
                  <c:v>/flight-crew-member/flight-assignment/list-planned Average</c:v>
                </c:pt>
                <c:pt idx="18">
                  <c:v>/flight-crew-member/flight-assignment/publish Average</c:v>
                </c:pt>
                <c:pt idx="19">
                  <c:v>/flight-crew-member/flight-assignment/show Average</c:v>
                </c:pt>
                <c:pt idx="20">
                  <c:v>/flight-crew-member/flight-assignment/update Average</c:v>
                </c:pt>
              </c:strCache>
            </c:strRef>
          </c:cat>
          <c:val>
            <c:numRef>
              <c:f>'fcm no indices - graph'!$D$120:$D$895</c:f>
              <c:numCache>
                <c:formatCode>General</c:formatCode>
                <c:ptCount val="21"/>
                <c:pt idx="0">
                  <c:v>3.3687822033898294</c:v>
                </c:pt>
                <c:pt idx="1">
                  <c:v>6.1095142011834334</c:v>
                </c:pt>
                <c:pt idx="2">
                  <c:v>2.5365602409638552</c:v>
                </c:pt>
                <c:pt idx="3">
                  <c:v>3.3509916666666668</c:v>
                </c:pt>
                <c:pt idx="4">
                  <c:v>18.260648837209306</c:v>
                </c:pt>
                <c:pt idx="5">
                  <c:v>24.077249999999999</c:v>
                </c:pt>
                <c:pt idx="6">
                  <c:v>12.701072727272729</c:v>
                </c:pt>
                <c:pt idx="7">
                  <c:v>8.652060869565215</c:v>
                </c:pt>
                <c:pt idx="8">
                  <c:v>23.630724999999998</c:v>
                </c:pt>
                <c:pt idx="9">
                  <c:v>13.64040909090909</c:v>
                </c:pt>
                <c:pt idx="10">
                  <c:v>17.634988888888884</c:v>
                </c:pt>
                <c:pt idx="11">
                  <c:v>33.394355555555556</c:v>
                </c:pt>
                <c:pt idx="12">
                  <c:v>30.529411111111113</c:v>
                </c:pt>
                <c:pt idx="13">
                  <c:v>16.23095</c:v>
                </c:pt>
                <c:pt idx="14">
                  <c:v>20.286733333333331</c:v>
                </c:pt>
                <c:pt idx="15">
                  <c:v>12.991879999999998</c:v>
                </c:pt>
                <c:pt idx="16">
                  <c:v>11.926365909090908</c:v>
                </c:pt>
                <c:pt idx="17">
                  <c:v>13.656208333333334</c:v>
                </c:pt>
                <c:pt idx="18">
                  <c:v>29.445557142857147</c:v>
                </c:pt>
                <c:pt idx="19">
                  <c:v>18.375133962264144</c:v>
                </c:pt>
                <c:pt idx="20">
                  <c:v>21.107718518518521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9-48D8-BEBD-EFF26649C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490015"/>
        <c:axId val="98493375"/>
      </c:barChart>
      <c:catAx>
        <c:axId val="9849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3375"/>
        <c:crosses val="autoZero"/>
        <c:auto val="1"/>
        <c:lblAlgn val="ctr"/>
        <c:lblOffset val="100"/>
        <c:noMultiLvlLbl val="0"/>
      </c:catAx>
      <c:valAx>
        <c:axId val="9849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119</xdr:row>
      <xdr:rowOff>23811</xdr:rowOff>
    </xdr:from>
    <xdr:to>
      <xdr:col>12</xdr:col>
      <xdr:colOff>323850</xdr:colOff>
      <xdr:row>914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895871-484C-CBFA-4C3E-0D45E229D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B5A9AB7-4909-4758-990A-568E1675A43A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EBF767-87A3-481E-8D83-0CD22315857D}" name="flight_crew_member_performance_without_indices" displayName="flight_crew_member_performance_without_indices" ref="A1:F9683" tableType="queryTable" totalsRowShown="0">
  <autoFilter ref="A1:F9683" xr:uid="{26EBF767-87A3-481E-8D83-0CD22315857D}">
    <filterColumn colId="1">
      <customFilters>
        <customFilter operator="notEqual" val="*.*"/>
      </customFilters>
    </filterColumn>
  </autoFilter>
  <tableColumns count="6">
    <tableColumn id="2" xr3:uid="{AEF04160-1DD6-4033-B529-60F1FE8B6AA5}" uniqueName="2" name="request-method" queryTableFieldId="2" dataDxfId="2"/>
    <tableColumn id="3" xr3:uid="{3BF52294-557F-487C-BE43-3511A626E626}" uniqueName="3" name="request-path" queryTableFieldId="3" dataDxfId="1"/>
    <tableColumn id="6" xr3:uid="{FED2FDA6-EFC1-48B1-9733-C33279CCCEBA}" uniqueName="6" name="response-status" queryTableFieldId="6"/>
    <tableColumn id="10" xr3:uid="{77FBEDF8-7FC1-4EBA-B2A6-503DD2087B1C}" uniqueName="10" name="pre-handle-timestamp" queryTableFieldId="10"/>
    <tableColumn id="11" xr3:uid="{42B6A978-9155-40AB-8856-980BBDF29702}" uniqueName="11" name="post-handle-timestamp" queryTableFieldId="11"/>
    <tableColumn id="13" xr3:uid="{11C371DF-A341-458F-BA32-6D4F7330DE3F}" uniqueName="13" name="time" queryTableFieldId="13" dataDxfId="0">
      <calculatedColumnFormula>(flight_crew_member_performance_without_indices[[#This Row],[post-handle-timestamp]]-flight_crew_member_performance_without_indices[[#This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86BBD-4045-4CB4-AEC4-B833E7A678F7}">
  <dimension ref="A1:F9683"/>
  <sheetViews>
    <sheetView workbookViewId="0">
      <selection sqref="A1:XFD1048576"/>
    </sheetView>
  </sheetViews>
  <sheetFormatPr defaultRowHeight="15" x14ac:dyDescent="0.25"/>
  <cols>
    <col min="1" max="1" width="18" bestFit="1" customWidth="1"/>
    <col min="2" max="2" width="56.85546875" bestFit="1" customWidth="1"/>
    <col min="3" max="3" width="17.5703125" bestFit="1" customWidth="1"/>
    <col min="4" max="4" width="23.85546875" bestFit="1" customWidth="1"/>
    <col min="5" max="5" width="24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46</v>
      </c>
    </row>
    <row r="2" spans="1:6" x14ac:dyDescent="0.25">
      <c r="A2" s="1" t="s">
        <v>5</v>
      </c>
      <c r="B2" s="1" t="s">
        <v>6</v>
      </c>
      <c r="C2">
        <v>302</v>
      </c>
      <c r="D2">
        <v>820968015895100</v>
      </c>
      <c r="E2">
        <v>820968103446600</v>
      </c>
      <c r="F2">
        <f>(flight_crew_member_performance_without_indices[[#This Row],[post-handle-timestamp]]-flight_crew_member_performance_without_indices[[#This Row],[pre-handle-timestamp]])/1000000</f>
        <v>87.551500000000004</v>
      </c>
    </row>
    <row r="3" spans="1:6" x14ac:dyDescent="0.25">
      <c r="A3" s="1" t="s">
        <v>5</v>
      </c>
      <c r="B3" s="1" t="s">
        <v>7</v>
      </c>
      <c r="C3">
        <v>200</v>
      </c>
      <c r="D3">
        <v>820968142473500</v>
      </c>
      <c r="E3">
        <v>820968155819800</v>
      </c>
      <c r="F3">
        <f>(flight_crew_member_performance_without_indices[[#This Row],[post-handle-timestamp]]-flight_crew_member_performance_without_indices[[#This Row],[pre-handle-timestamp]])/1000000</f>
        <v>13.346299999999999</v>
      </c>
    </row>
    <row r="4" spans="1:6" hidden="1" x14ac:dyDescent="0.25">
      <c r="A4" s="1" t="s">
        <v>5</v>
      </c>
      <c r="B4" s="1" t="s">
        <v>8</v>
      </c>
      <c r="C4">
        <v>200</v>
      </c>
      <c r="D4">
        <v>820977082103500</v>
      </c>
      <c r="E4">
        <v>820977119348100</v>
      </c>
      <c r="F4">
        <f>(flight_crew_member_performance_without_indices[[#This Row],[post-handle-timestamp]]-flight_crew_member_performance_without_indices[[#This Row],[pre-handle-timestamp]])/1000000</f>
        <v>37.244599999999998</v>
      </c>
    </row>
    <row r="5" spans="1:6" hidden="1" x14ac:dyDescent="0.25">
      <c r="A5" s="1" t="s">
        <v>5</v>
      </c>
      <c r="B5" s="1" t="s">
        <v>9</v>
      </c>
      <c r="C5">
        <v>200</v>
      </c>
      <c r="D5">
        <v>820977134759700</v>
      </c>
      <c r="E5">
        <v>820977153461900</v>
      </c>
      <c r="F5">
        <f>(flight_crew_member_performance_without_indices[[#This Row],[post-handle-timestamp]]-flight_crew_member_performance_without_indices[[#This Row],[pre-handle-timestamp]])/1000000</f>
        <v>18.702200000000001</v>
      </c>
    </row>
    <row r="6" spans="1:6" hidden="1" x14ac:dyDescent="0.25">
      <c r="A6" s="1" t="s">
        <v>5</v>
      </c>
      <c r="B6" s="1" t="s">
        <v>10</v>
      </c>
      <c r="C6">
        <v>200</v>
      </c>
      <c r="D6">
        <v>820977170056700</v>
      </c>
      <c r="E6">
        <v>820977225665200</v>
      </c>
      <c r="F6">
        <f>(flight_crew_member_performance_without_indices[[#This Row],[post-handle-timestamp]]-flight_crew_member_performance_without_indices[[#This Row],[pre-handle-timestamp]])/1000000</f>
        <v>55.608499999999999</v>
      </c>
    </row>
    <row r="7" spans="1:6" hidden="1" x14ac:dyDescent="0.25">
      <c r="A7" s="1" t="s">
        <v>5</v>
      </c>
      <c r="B7" s="1" t="s">
        <v>11</v>
      </c>
      <c r="C7">
        <v>200</v>
      </c>
      <c r="D7">
        <v>820977235892900</v>
      </c>
      <c r="E7">
        <v>820977257391800</v>
      </c>
      <c r="F7">
        <f>(flight_crew_member_performance_without_indices[[#This Row],[post-handle-timestamp]]-flight_crew_member_performance_without_indices[[#This Row],[pre-handle-timestamp]])/1000000</f>
        <v>21.498899999999999</v>
      </c>
    </row>
    <row r="8" spans="1:6" hidden="1" x14ac:dyDescent="0.25">
      <c r="A8" s="1" t="s">
        <v>5</v>
      </c>
      <c r="B8" s="1" t="s">
        <v>12</v>
      </c>
      <c r="C8">
        <v>200</v>
      </c>
      <c r="D8">
        <v>820977270046100</v>
      </c>
      <c r="E8">
        <v>820977363837600</v>
      </c>
      <c r="F8">
        <f>(flight_crew_member_performance_without_indices[[#This Row],[post-handle-timestamp]]-flight_crew_member_performance_without_indices[[#This Row],[pre-handle-timestamp]])/1000000</f>
        <v>93.791499999999999</v>
      </c>
    </row>
    <row r="9" spans="1:6" hidden="1" x14ac:dyDescent="0.25">
      <c r="A9" s="1" t="s">
        <v>5</v>
      </c>
      <c r="B9" s="1" t="s">
        <v>13</v>
      </c>
      <c r="C9">
        <v>200</v>
      </c>
      <c r="D9">
        <v>820977373963300</v>
      </c>
      <c r="E9">
        <v>820977413701900</v>
      </c>
      <c r="F9">
        <f>(flight_crew_member_performance_without_indices[[#This Row],[post-handle-timestamp]]-flight_crew_member_performance_without_indices[[#This Row],[pre-handle-timestamp]])/1000000</f>
        <v>39.738599999999998</v>
      </c>
    </row>
    <row r="10" spans="1:6" hidden="1" x14ac:dyDescent="0.25">
      <c r="A10" s="1" t="s">
        <v>5</v>
      </c>
      <c r="B10" s="1" t="s">
        <v>14</v>
      </c>
      <c r="C10">
        <v>200</v>
      </c>
      <c r="D10">
        <v>820977423389500</v>
      </c>
      <c r="E10">
        <v>820977479919800</v>
      </c>
      <c r="F10">
        <f>(flight_crew_member_performance_without_indices[[#This Row],[post-handle-timestamp]]-flight_crew_member_performance_without_indices[[#This Row],[pre-handle-timestamp]])/1000000</f>
        <v>56.530299999999997</v>
      </c>
    </row>
    <row r="11" spans="1:6" hidden="1" x14ac:dyDescent="0.25">
      <c r="A11" s="1" t="s">
        <v>5</v>
      </c>
      <c r="B11" s="1" t="s">
        <v>15</v>
      </c>
      <c r="C11">
        <v>200</v>
      </c>
      <c r="D11">
        <v>820977488577900</v>
      </c>
      <c r="E11">
        <v>820977598114800</v>
      </c>
      <c r="F11">
        <f>(flight_crew_member_performance_without_indices[[#This Row],[post-handle-timestamp]]-flight_crew_member_performance_without_indices[[#This Row],[pre-handle-timestamp]])/1000000</f>
        <v>109.5369</v>
      </c>
    </row>
    <row r="12" spans="1:6" hidden="1" x14ac:dyDescent="0.25">
      <c r="A12" s="1" t="s">
        <v>5</v>
      </c>
      <c r="B12" s="1" t="s">
        <v>16</v>
      </c>
      <c r="C12">
        <v>200</v>
      </c>
      <c r="D12">
        <v>820977608585800</v>
      </c>
      <c r="E12">
        <v>820977662848500</v>
      </c>
      <c r="F12">
        <f>(flight_crew_member_performance_without_indices[[#This Row],[post-handle-timestamp]]-flight_crew_member_performance_without_indices[[#This Row],[pre-handle-timestamp]])/1000000</f>
        <v>54.262700000000002</v>
      </c>
    </row>
    <row r="13" spans="1:6" hidden="1" x14ac:dyDescent="0.25">
      <c r="A13" s="1" t="s">
        <v>5</v>
      </c>
      <c r="B13" s="1" t="s">
        <v>17</v>
      </c>
      <c r="C13">
        <v>200</v>
      </c>
      <c r="D13">
        <v>820977675232800</v>
      </c>
      <c r="E13">
        <v>820977772204800</v>
      </c>
      <c r="F13">
        <f>(flight_crew_member_performance_without_indices[[#This Row],[post-handle-timestamp]]-flight_crew_member_performance_without_indices[[#This Row],[pre-handle-timestamp]])/1000000</f>
        <v>96.971999999999994</v>
      </c>
    </row>
    <row r="14" spans="1:6" hidden="1" x14ac:dyDescent="0.25">
      <c r="A14" s="1" t="s">
        <v>5</v>
      </c>
      <c r="B14" s="1" t="s">
        <v>18</v>
      </c>
      <c r="C14">
        <v>200</v>
      </c>
      <c r="D14">
        <v>820977786713500</v>
      </c>
      <c r="E14">
        <v>820977801401200</v>
      </c>
      <c r="F14">
        <f>(flight_crew_member_performance_without_indices[[#This Row],[post-handle-timestamp]]-flight_crew_member_performance_without_indices[[#This Row],[pre-handle-timestamp]])/1000000</f>
        <v>14.6877</v>
      </c>
    </row>
    <row r="15" spans="1:6" hidden="1" x14ac:dyDescent="0.25">
      <c r="A15" s="1" t="s">
        <v>5</v>
      </c>
      <c r="B15" s="1" t="s">
        <v>19</v>
      </c>
      <c r="C15">
        <v>200</v>
      </c>
      <c r="D15">
        <v>820977810285600</v>
      </c>
      <c r="E15">
        <v>820977849550400</v>
      </c>
      <c r="F15">
        <f>(flight_crew_member_performance_without_indices[[#This Row],[post-handle-timestamp]]-flight_crew_member_performance_without_indices[[#This Row],[pre-handle-timestamp]])/1000000</f>
        <v>39.264800000000001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820977858260600</v>
      </c>
      <c r="E16">
        <v>820977861266200</v>
      </c>
      <c r="F16">
        <f>(flight_crew_member_performance_without_indices[[#This Row],[post-handle-timestamp]]-flight_crew_member_performance_without_indices[[#This Row],[pre-handle-timestamp]])/1000000</f>
        <v>3.0055999999999998</v>
      </c>
    </row>
    <row r="17" spans="1:6" hidden="1" x14ac:dyDescent="0.25">
      <c r="A17" s="1" t="s">
        <v>5</v>
      </c>
      <c r="B17" s="1" t="s">
        <v>21</v>
      </c>
      <c r="C17">
        <v>200</v>
      </c>
      <c r="D17">
        <v>820977876868700</v>
      </c>
      <c r="E17">
        <v>820977879852200</v>
      </c>
      <c r="F17">
        <f>(flight_crew_member_performance_without_indices[[#This Row],[post-handle-timestamp]]-flight_crew_member_performance_without_indices[[#This Row],[pre-handle-timestamp]])/1000000</f>
        <v>2.9834999999999998</v>
      </c>
    </row>
    <row r="18" spans="1:6" hidden="1" x14ac:dyDescent="0.25">
      <c r="A18" s="1" t="s">
        <v>5</v>
      </c>
      <c r="B18" s="1" t="s">
        <v>22</v>
      </c>
      <c r="C18">
        <v>200</v>
      </c>
      <c r="D18">
        <v>820977889327900</v>
      </c>
      <c r="E18">
        <v>820977903916700</v>
      </c>
      <c r="F18">
        <f>(flight_crew_member_performance_without_indices[[#This Row],[post-handle-timestamp]]-flight_crew_member_performance_without_indices[[#This Row],[pre-handle-timestamp]])/1000000</f>
        <v>14.588800000000001</v>
      </c>
    </row>
    <row r="19" spans="1:6" hidden="1" x14ac:dyDescent="0.25">
      <c r="A19" s="1" t="s">
        <v>5</v>
      </c>
      <c r="B19" s="1" t="s">
        <v>23</v>
      </c>
      <c r="C19">
        <v>200</v>
      </c>
      <c r="D19">
        <v>820977931592300</v>
      </c>
      <c r="E19">
        <v>820977947791100</v>
      </c>
      <c r="F19">
        <f>(flight_crew_member_performance_without_indices[[#This Row],[post-handle-timestamp]]-flight_crew_member_performance_without_indices[[#This Row],[pre-handle-timestamp]])/1000000</f>
        <v>16.198799999999999</v>
      </c>
    </row>
    <row r="20" spans="1:6" hidden="1" x14ac:dyDescent="0.25">
      <c r="A20" s="1" t="s">
        <v>5</v>
      </c>
      <c r="B20" s="1" t="s">
        <v>24</v>
      </c>
      <c r="C20">
        <v>200</v>
      </c>
      <c r="D20">
        <v>820977969133400</v>
      </c>
      <c r="E20">
        <v>820978001757900</v>
      </c>
      <c r="F20">
        <f>(flight_crew_member_performance_without_indices[[#This Row],[post-handle-timestamp]]-flight_crew_member_performance_without_indices[[#This Row],[pre-handle-timestamp]])/1000000</f>
        <v>32.624499999999998</v>
      </c>
    </row>
    <row r="21" spans="1:6" x14ac:dyDescent="0.25">
      <c r="A21" s="1" t="s">
        <v>5</v>
      </c>
      <c r="B21" s="1" t="s">
        <v>25</v>
      </c>
      <c r="C21">
        <v>200</v>
      </c>
      <c r="D21">
        <v>820978009150000</v>
      </c>
      <c r="E21">
        <v>820978023614600</v>
      </c>
      <c r="F21">
        <f>(flight_crew_member_performance_without_indices[[#This Row],[post-handle-timestamp]]-flight_crew_member_performance_without_indices[[#This Row],[pre-handle-timestamp]])/1000000</f>
        <v>14.464600000000001</v>
      </c>
    </row>
    <row r="22" spans="1:6" hidden="1" x14ac:dyDescent="0.25">
      <c r="A22" s="1" t="s">
        <v>5</v>
      </c>
      <c r="B22" s="1" t="s">
        <v>8</v>
      </c>
      <c r="C22">
        <v>200</v>
      </c>
      <c r="D22">
        <v>820980987156200</v>
      </c>
      <c r="E22">
        <v>820980989581500</v>
      </c>
      <c r="F22">
        <f>(flight_crew_member_performance_without_indices[[#This Row],[post-handle-timestamp]]-flight_crew_member_performance_without_indices[[#This Row],[pre-handle-timestamp]])/1000000</f>
        <v>2.4253</v>
      </c>
    </row>
    <row r="23" spans="1:6" hidden="1" x14ac:dyDescent="0.25">
      <c r="A23" s="1" t="s">
        <v>5</v>
      </c>
      <c r="B23" s="1" t="s">
        <v>9</v>
      </c>
      <c r="C23">
        <v>200</v>
      </c>
      <c r="D23">
        <v>820980997284700</v>
      </c>
      <c r="E23">
        <v>820981000333200</v>
      </c>
      <c r="F23">
        <f>(flight_crew_member_performance_without_indices[[#This Row],[post-handle-timestamp]]-flight_crew_member_performance_without_indices[[#This Row],[pre-handle-timestamp]])/1000000</f>
        <v>3.0485000000000002</v>
      </c>
    </row>
    <row r="24" spans="1:6" hidden="1" x14ac:dyDescent="0.25">
      <c r="A24" s="1" t="s">
        <v>5</v>
      </c>
      <c r="B24" s="1" t="s">
        <v>11</v>
      </c>
      <c r="C24">
        <v>200</v>
      </c>
      <c r="D24">
        <v>820981009493900</v>
      </c>
      <c r="E24">
        <v>820981011851600</v>
      </c>
      <c r="F24">
        <f>(flight_crew_member_performance_without_indices[[#This Row],[post-handle-timestamp]]-flight_crew_member_performance_without_indices[[#This Row],[pre-handle-timestamp]])/1000000</f>
        <v>2.3576999999999999</v>
      </c>
    </row>
    <row r="25" spans="1:6" hidden="1" x14ac:dyDescent="0.25">
      <c r="A25" s="1" t="s">
        <v>5</v>
      </c>
      <c r="B25" s="1" t="s">
        <v>12</v>
      </c>
      <c r="C25">
        <v>200</v>
      </c>
      <c r="D25">
        <v>820981020274900</v>
      </c>
      <c r="E25">
        <v>820981023774000</v>
      </c>
      <c r="F25">
        <f>(flight_crew_member_performance_without_indices[[#This Row],[post-handle-timestamp]]-flight_crew_member_performance_without_indices[[#This Row],[pre-handle-timestamp]])/1000000</f>
        <v>3.4990999999999999</v>
      </c>
    </row>
    <row r="26" spans="1:6" hidden="1" x14ac:dyDescent="0.25">
      <c r="A26" s="1" t="s">
        <v>5</v>
      </c>
      <c r="B26" s="1" t="s">
        <v>17</v>
      </c>
      <c r="C26">
        <v>200</v>
      </c>
      <c r="D26">
        <v>820981031719100</v>
      </c>
      <c r="E26">
        <v>820981034028100</v>
      </c>
      <c r="F26">
        <f>(flight_crew_member_performance_without_indices[[#This Row],[post-handle-timestamp]]-flight_crew_member_performance_without_indices[[#This Row],[pre-handle-timestamp]])/1000000</f>
        <v>2.3090000000000002</v>
      </c>
    </row>
    <row r="27" spans="1:6" hidden="1" x14ac:dyDescent="0.25">
      <c r="A27" s="1" t="s">
        <v>5</v>
      </c>
      <c r="B27" s="1" t="s">
        <v>13</v>
      </c>
      <c r="C27">
        <v>200</v>
      </c>
      <c r="D27">
        <v>820981042291300</v>
      </c>
      <c r="E27">
        <v>820981045175000</v>
      </c>
      <c r="F27">
        <f>(flight_crew_member_performance_without_indices[[#This Row],[post-handle-timestamp]]-flight_crew_member_performance_without_indices[[#This Row],[pre-handle-timestamp]])/1000000</f>
        <v>2.8837000000000002</v>
      </c>
    </row>
    <row r="28" spans="1:6" hidden="1" x14ac:dyDescent="0.25">
      <c r="A28" s="1" t="s">
        <v>5</v>
      </c>
      <c r="B28" s="1" t="s">
        <v>14</v>
      </c>
      <c r="C28">
        <v>200</v>
      </c>
      <c r="D28">
        <v>820981052096600</v>
      </c>
      <c r="E28">
        <v>820981055050900</v>
      </c>
      <c r="F28">
        <f>(flight_crew_member_performance_without_indices[[#This Row],[post-handle-timestamp]]-flight_crew_member_performance_without_indices[[#This Row],[pre-handle-timestamp]])/1000000</f>
        <v>2.9542999999999999</v>
      </c>
    </row>
    <row r="29" spans="1:6" hidden="1" x14ac:dyDescent="0.25">
      <c r="A29" s="1" t="s">
        <v>5</v>
      </c>
      <c r="B29" s="1" t="s">
        <v>15</v>
      </c>
      <c r="C29">
        <v>200</v>
      </c>
      <c r="D29">
        <v>820981061500500</v>
      </c>
      <c r="E29">
        <v>820981063815500</v>
      </c>
      <c r="F29">
        <f>(flight_crew_member_performance_without_indices[[#This Row],[post-handle-timestamp]]-flight_crew_member_performance_without_indices[[#This Row],[pre-handle-timestamp]])/1000000</f>
        <v>2.3149999999999999</v>
      </c>
    </row>
    <row r="30" spans="1:6" hidden="1" x14ac:dyDescent="0.25">
      <c r="A30" s="1" t="s">
        <v>5</v>
      </c>
      <c r="B30" s="1" t="s">
        <v>10</v>
      </c>
      <c r="C30">
        <v>200</v>
      </c>
      <c r="D30">
        <v>820981071303800</v>
      </c>
      <c r="E30">
        <v>820981073932100</v>
      </c>
      <c r="F30">
        <f>(flight_crew_member_performance_without_indices[[#This Row],[post-handle-timestamp]]-flight_crew_member_performance_without_indices[[#This Row],[pre-handle-timestamp]])/1000000</f>
        <v>2.6282999999999999</v>
      </c>
    </row>
    <row r="31" spans="1:6" hidden="1" x14ac:dyDescent="0.25">
      <c r="A31" s="1" t="s">
        <v>5</v>
      </c>
      <c r="B31" s="1" t="s">
        <v>16</v>
      </c>
      <c r="C31">
        <v>200</v>
      </c>
      <c r="D31">
        <v>820981081379600</v>
      </c>
      <c r="E31">
        <v>820981083966300</v>
      </c>
      <c r="F31">
        <f>(flight_crew_member_performance_without_indices[[#This Row],[post-handle-timestamp]]-flight_crew_member_performance_without_indices[[#This Row],[pre-handle-timestamp]])/1000000</f>
        <v>2.5867</v>
      </c>
    </row>
    <row r="32" spans="1:6" hidden="1" x14ac:dyDescent="0.25">
      <c r="A32" s="1" t="s">
        <v>5</v>
      </c>
      <c r="B32" s="1" t="s">
        <v>18</v>
      </c>
      <c r="C32">
        <v>200</v>
      </c>
      <c r="D32">
        <v>820981094327600</v>
      </c>
      <c r="E32">
        <v>820981097717800</v>
      </c>
      <c r="F32">
        <f>(flight_crew_member_performance_without_indices[[#This Row],[post-handle-timestamp]]-flight_crew_member_performance_without_indices[[#This Row],[pre-handle-timestamp]])/1000000</f>
        <v>3.3902000000000001</v>
      </c>
    </row>
    <row r="33" spans="1:6" hidden="1" x14ac:dyDescent="0.25">
      <c r="A33" s="1" t="s">
        <v>5</v>
      </c>
      <c r="B33" s="1" t="s">
        <v>19</v>
      </c>
      <c r="C33">
        <v>200</v>
      </c>
      <c r="D33">
        <v>820981105514800</v>
      </c>
      <c r="E33">
        <v>820981108447500</v>
      </c>
      <c r="F33">
        <f>(flight_crew_member_performance_without_indices[[#This Row],[post-handle-timestamp]]-flight_crew_member_performance_without_indices[[#This Row],[pre-handle-timestamp]])/1000000</f>
        <v>2.9327000000000001</v>
      </c>
    </row>
    <row r="34" spans="1:6" hidden="1" x14ac:dyDescent="0.25">
      <c r="A34" s="1" t="s">
        <v>5</v>
      </c>
      <c r="B34" s="1" t="s">
        <v>20</v>
      </c>
      <c r="C34">
        <v>200</v>
      </c>
      <c r="D34">
        <v>820981122444800</v>
      </c>
      <c r="E34">
        <v>820981125047300</v>
      </c>
      <c r="F34">
        <f>(flight_crew_member_performance_without_indices[[#This Row],[post-handle-timestamp]]-flight_crew_member_performance_without_indices[[#This Row],[pre-handle-timestamp]])/1000000</f>
        <v>2.6025</v>
      </c>
    </row>
    <row r="35" spans="1:6" hidden="1" x14ac:dyDescent="0.25">
      <c r="A35" s="1" t="s">
        <v>5</v>
      </c>
      <c r="B35" s="1" t="s">
        <v>21</v>
      </c>
      <c r="C35">
        <v>200</v>
      </c>
      <c r="D35">
        <v>820981132041500</v>
      </c>
      <c r="E35">
        <v>820981134881500</v>
      </c>
      <c r="F35">
        <f>(flight_crew_member_performance_without_indices[[#This Row],[post-handle-timestamp]]-flight_crew_member_performance_without_indices[[#This Row],[pre-handle-timestamp]])/1000000</f>
        <v>2.84</v>
      </c>
    </row>
    <row r="36" spans="1:6" x14ac:dyDescent="0.25">
      <c r="A36" s="1" t="s">
        <v>26</v>
      </c>
      <c r="B36" s="1" t="s">
        <v>25</v>
      </c>
      <c r="C36">
        <v>302</v>
      </c>
      <c r="D36">
        <v>820981148133900</v>
      </c>
      <c r="E36">
        <v>820981171429400</v>
      </c>
      <c r="F36">
        <f>(flight_crew_member_performance_without_indices[[#This Row],[post-handle-timestamp]]-flight_crew_member_performance_without_indices[[#This Row],[pre-handle-timestamp]])/1000000</f>
        <v>23.295500000000001</v>
      </c>
    </row>
    <row r="37" spans="1:6" x14ac:dyDescent="0.25">
      <c r="A37" s="1" t="s">
        <v>5</v>
      </c>
      <c r="B37" s="1" t="s">
        <v>6</v>
      </c>
      <c r="C37">
        <v>302</v>
      </c>
      <c r="D37">
        <v>820981180634400</v>
      </c>
      <c r="E37">
        <v>820981186140000</v>
      </c>
      <c r="F37">
        <f>(flight_crew_member_performance_without_indices[[#This Row],[post-handle-timestamp]]-flight_crew_member_performance_without_indices[[#This Row],[pre-handle-timestamp]])/1000000</f>
        <v>5.5056000000000003</v>
      </c>
    </row>
    <row r="38" spans="1:6" x14ac:dyDescent="0.25">
      <c r="A38" s="1" t="s">
        <v>5</v>
      </c>
      <c r="B38" s="1" t="s">
        <v>7</v>
      </c>
      <c r="C38">
        <v>200</v>
      </c>
      <c r="D38">
        <v>820981192667300</v>
      </c>
      <c r="E38">
        <v>820981196843000</v>
      </c>
      <c r="F38">
        <f>(flight_crew_member_performance_without_indices[[#This Row],[post-handle-timestamp]]-flight_crew_member_performance_without_indices[[#This Row],[pre-handle-timestamp]])/1000000</f>
        <v>4.1757</v>
      </c>
    </row>
    <row r="39" spans="1:6" hidden="1" x14ac:dyDescent="0.25">
      <c r="A39" s="1" t="s">
        <v>5</v>
      </c>
      <c r="B39" s="1" t="s">
        <v>8</v>
      </c>
      <c r="C39">
        <v>200</v>
      </c>
      <c r="D39">
        <v>820981597807000</v>
      </c>
      <c r="E39">
        <v>820981600301700</v>
      </c>
      <c r="F39">
        <f>(flight_crew_member_performance_without_indices[[#This Row],[post-handle-timestamp]]-flight_crew_member_performance_without_indices[[#This Row],[pre-handle-timestamp]])/1000000</f>
        <v>2.4946999999999999</v>
      </c>
    </row>
    <row r="40" spans="1:6" hidden="1" x14ac:dyDescent="0.25">
      <c r="A40" s="1" t="s">
        <v>5</v>
      </c>
      <c r="B40" s="1" t="s">
        <v>15</v>
      </c>
      <c r="C40">
        <v>200</v>
      </c>
      <c r="D40">
        <v>820981606928900</v>
      </c>
      <c r="E40">
        <v>820981609603400</v>
      </c>
      <c r="F40">
        <f>(flight_crew_member_performance_without_indices[[#This Row],[post-handle-timestamp]]-flight_crew_member_performance_without_indices[[#This Row],[pre-handle-timestamp]])/1000000</f>
        <v>2.6745000000000001</v>
      </c>
    </row>
    <row r="41" spans="1:6" hidden="1" x14ac:dyDescent="0.25">
      <c r="A41" s="1" t="s">
        <v>5</v>
      </c>
      <c r="B41" s="1" t="s">
        <v>9</v>
      </c>
      <c r="C41">
        <v>200</v>
      </c>
      <c r="D41">
        <v>820981618115400</v>
      </c>
      <c r="E41">
        <v>820981620631800</v>
      </c>
      <c r="F41">
        <f>(flight_crew_member_performance_without_indices[[#This Row],[post-handle-timestamp]]-flight_crew_member_performance_without_indices[[#This Row],[pre-handle-timestamp]])/1000000</f>
        <v>2.5164</v>
      </c>
    </row>
    <row r="42" spans="1:6" hidden="1" x14ac:dyDescent="0.25">
      <c r="A42" s="1" t="s">
        <v>5</v>
      </c>
      <c r="B42" s="1" t="s">
        <v>11</v>
      </c>
      <c r="C42">
        <v>200</v>
      </c>
      <c r="D42">
        <v>820981627522400</v>
      </c>
      <c r="E42">
        <v>820981629979500</v>
      </c>
      <c r="F42">
        <f>(flight_crew_member_performance_without_indices[[#This Row],[post-handle-timestamp]]-flight_crew_member_performance_without_indices[[#This Row],[pre-handle-timestamp]])/1000000</f>
        <v>2.4571000000000001</v>
      </c>
    </row>
    <row r="43" spans="1:6" hidden="1" x14ac:dyDescent="0.25">
      <c r="A43" s="1" t="s">
        <v>5</v>
      </c>
      <c r="B43" s="1" t="s">
        <v>12</v>
      </c>
      <c r="C43">
        <v>200</v>
      </c>
      <c r="D43">
        <v>820981636674000</v>
      </c>
      <c r="E43">
        <v>820981639219600</v>
      </c>
      <c r="F43">
        <f>(flight_crew_member_performance_without_indices[[#This Row],[post-handle-timestamp]]-flight_crew_member_performance_without_indices[[#This Row],[pre-handle-timestamp]])/1000000</f>
        <v>2.5455999999999999</v>
      </c>
    </row>
    <row r="44" spans="1:6" hidden="1" x14ac:dyDescent="0.25">
      <c r="A44" s="1" t="s">
        <v>5</v>
      </c>
      <c r="B44" s="1" t="s">
        <v>18</v>
      </c>
      <c r="C44">
        <v>200</v>
      </c>
      <c r="D44">
        <v>820981647537500</v>
      </c>
      <c r="E44">
        <v>820981651079100</v>
      </c>
      <c r="F44">
        <f>(flight_crew_member_performance_without_indices[[#This Row],[post-handle-timestamp]]-flight_crew_member_performance_without_indices[[#This Row],[pre-handle-timestamp]])/1000000</f>
        <v>3.5415999999999999</v>
      </c>
    </row>
    <row r="45" spans="1:6" hidden="1" x14ac:dyDescent="0.25">
      <c r="A45" s="1" t="s">
        <v>5</v>
      </c>
      <c r="B45" s="1" t="s">
        <v>13</v>
      </c>
      <c r="C45">
        <v>200</v>
      </c>
      <c r="D45">
        <v>820981660629200</v>
      </c>
      <c r="E45">
        <v>820981663162900</v>
      </c>
      <c r="F45">
        <f>(flight_crew_member_performance_without_indices[[#This Row],[post-handle-timestamp]]-flight_crew_member_performance_without_indices[[#This Row],[pre-handle-timestamp]])/1000000</f>
        <v>2.5337000000000001</v>
      </c>
    </row>
    <row r="46" spans="1:6" hidden="1" x14ac:dyDescent="0.25">
      <c r="A46" s="1" t="s">
        <v>5</v>
      </c>
      <c r="B46" s="1" t="s">
        <v>14</v>
      </c>
      <c r="C46">
        <v>200</v>
      </c>
      <c r="D46">
        <v>820981669974600</v>
      </c>
      <c r="E46">
        <v>820981672460000</v>
      </c>
      <c r="F46">
        <f>(flight_crew_member_performance_without_indices[[#This Row],[post-handle-timestamp]]-flight_crew_member_performance_without_indices[[#This Row],[pre-handle-timestamp]])/1000000</f>
        <v>2.4853999999999998</v>
      </c>
    </row>
    <row r="47" spans="1:6" hidden="1" x14ac:dyDescent="0.25">
      <c r="A47" s="1" t="s">
        <v>5</v>
      </c>
      <c r="B47" s="1" t="s">
        <v>10</v>
      </c>
      <c r="C47">
        <v>200</v>
      </c>
      <c r="D47">
        <v>820981679277200</v>
      </c>
      <c r="E47">
        <v>820981681420700</v>
      </c>
      <c r="F47">
        <f>(flight_crew_member_performance_without_indices[[#This Row],[post-handle-timestamp]]-flight_crew_member_performance_without_indices[[#This Row],[pre-handle-timestamp]])/1000000</f>
        <v>2.1435</v>
      </c>
    </row>
    <row r="48" spans="1:6" hidden="1" x14ac:dyDescent="0.25">
      <c r="A48" s="1" t="s">
        <v>5</v>
      </c>
      <c r="B48" s="1" t="s">
        <v>16</v>
      </c>
      <c r="C48">
        <v>200</v>
      </c>
      <c r="D48">
        <v>820981687797200</v>
      </c>
      <c r="E48">
        <v>820981690163300</v>
      </c>
      <c r="F48">
        <f>(flight_crew_member_performance_without_indices[[#This Row],[post-handle-timestamp]]-flight_crew_member_performance_without_indices[[#This Row],[pre-handle-timestamp]])/1000000</f>
        <v>2.3660999999999999</v>
      </c>
    </row>
    <row r="49" spans="1:6" hidden="1" x14ac:dyDescent="0.25">
      <c r="A49" s="1" t="s">
        <v>5</v>
      </c>
      <c r="B49" s="1" t="s">
        <v>17</v>
      </c>
      <c r="C49">
        <v>200</v>
      </c>
      <c r="D49">
        <v>820981697021900</v>
      </c>
      <c r="E49">
        <v>820981699931200</v>
      </c>
      <c r="F49">
        <f>(flight_crew_member_performance_without_indices[[#This Row],[post-handle-timestamp]]-flight_crew_member_performance_without_indices[[#This Row],[pre-handle-timestamp]])/1000000</f>
        <v>2.9093</v>
      </c>
    </row>
    <row r="50" spans="1:6" hidden="1" x14ac:dyDescent="0.25">
      <c r="A50" s="1" t="s">
        <v>5</v>
      </c>
      <c r="B50" s="1" t="s">
        <v>19</v>
      </c>
      <c r="C50">
        <v>200</v>
      </c>
      <c r="D50">
        <v>820981707314800</v>
      </c>
      <c r="E50">
        <v>820981710294700</v>
      </c>
      <c r="F50">
        <f>(flight_crew_member_performance_without_indices[[#This Row],[post-handle-timestamp]]-flight_crew_member_performance_without_indices[[#This Row],[pre-handle-timestamp]])/1000000</f>
        <v>2.9799000000000002</v>
      </c>
    </row>
    <row r="51" spans="1:6" hidden="1" x14ac:dyDescent="0.25">
      <c r="A51" s="1" t="s">
        <v>5</v>
      </c>
      <c r="B51" s="1" t="s">
        <v>20</v>
      </c>
      <c r="C51">
        <v>200</v>
      </c>
      <c r="D51">
        <v>820981717570000</v>
      </c>
      <c r="E51">
        <v>820981720127400</v>
      </c>
      <c r="F51">
        <f>(flight_crew_member_performance_without_indices[[#This Row],[post-handle-timestamp]]-flight_crew_member_performance_without_indices[[#This Row],[pre-handle-timestamp]])/1000000</f>
        <v>2.5573999999999999</v>
      </c>
    </row>
    <row r="52" spans="1:6" hidden="1" x14ac:dyDescent="0.25">
      <c r="A52" s="1" t="s">
        <v>5</v>
      </c>
      <c r="B52" s="1" t="s">
        <v>21</v>
      </c>
      <c r="C52">
        <v>200</v>
      </c>
      <c r="D52">
        <v>820981727242700</v>
      </c>
      <c r="E52">
        <v>820981730041000</v>
      </c>
      <c r="F52">
        <f>(flight_crew_member_performance_without_indices[[#This Row],[post-handle-timestamp]]-flight_crew_member_performance_without_indices[[#This Row],[pre-handle-timestamp]])/1000000</f>
        <v>2.7982999999999998</v>
      </c>
    </row>
    <row r="53" spans="1:6" x14ac:dyDescent="0.25">
      <c r="A53" s="1" t="s">
        <v>5</v>
      </c>
      <c r="B53" s="1" t="s">
        <v>27</v>
      </c>
      <c r="C53">
        <v>200</v>
      </c>
      <c r="D53">
        <v>820981735896700</v>
      </c>
      <c r="E53">
        <v>820981786065400</v>
      </c>
      <c r="F53">
        <f>(flight_crew_member_performance_without_indices[[#This Row],[post-handle-timestamp]]-flight_crew_member_performance_without_indices[[#This Row],[pre-handle-timestamp]])/1000000</f>
        <v>50.168700000000001</v>
      </c>
    </row>
    <row r="54" spans="1:6" hidden="1" x14ac:dyDescent="0.25">
      <c r="A54" s="1" t="s">
        <v>5</v>
      </c>
      <c r="B54" s="1" t="s">
        <v>8</v>
      </c>
      <c r="C54">
        <v>200</v>
      </c>
      <c r="D54">
        <v>820983274805600</v>
      </c>
      <c r="E54">
        <v>820983277273100</v>
      </c>
      <c r="F54">
        <f>(flight_crew_member_performance_without_indices[[#This Row],[post-handle-timestamp]]-flight_crew_member_performance_without_indices[[#This Row],[pre-handle-timestamp]])/1000000</f>
        <v>2.4674999999999998</v>
      </c>
    </row>
    <row r="55" spans="1:6" hidden="1" x14ac:dyDescent="0.25">
      <c r="A55" s="1" t="s">
        <v>5</v>
      </c>
      <c r="B55" s="1" t="s">
        <v>9</v>
      </c>
      <c r="C55">
        <v>200</v>
      </c>
      <c r="D55">
        <v>820983283645100</v>
      </c>
      <c r="E55">
        <v>820983286479800</v>
      </c>
      <c r="F55">
        <f>(flight_crew_member_performance_without_indices[[#This Row],[post-handle-timestamp]]-flight_crew_member_performance_without_indices[[#This Row],[pre-handle-timestamp]])/1000000</f>
        <v>2.8347000000000002</v>
      </c>
    </row>
    <row r="56" spans="1:6" hidden="1" x14ac:dyDescent="0.25">
      <c r="A56" s="1" t="s">
        <v>5</v>
      </c>
      <c r="B56" s="1" t="s">
        <v>10</v>
      </c>
      <c r="C56">
        <v>200</v>
      </c>
      <c r="D56">
        <v>820983293592500</v>
      </c>
      <c r="E56">
        <v>820983295873800</v>
      </c>
      <c r="F56">
        <f>(flight_crew_member_performance_without_indices[[#This Row],[post-handle-timestamp]]-flight_crew_member_performance_without_indices[[#This Row],[pre-handle-timestamp]])/1000000</f>
        <v>2.2812999999999999</v>
      </c>
    </row>
    <row r="57" spans="1:6" hidden="1" x14ac:dyDescent="0.25">
      <c r="A57" s="1" t="s">
        <v>5</v>
      </c>
      <c r="B57" s="1" t="s">
        <v>11</v>
      </c>
      <c r="C57">
        <v>200</v>
      </c>
      <c r="D57">
        <v>820983301483900</v>
      </c>
      <c r="E57">
        <v>820983303612800</v>
      </c>
      <c r="F57">
        <f>(flight_crew_member_performance_without_indices[[#This Row],[post-handle-timestamp]]-flight_crew_member_performance_without_indices[[#This Row],[pre-handle-timestamp]])/1000000</f>
        <v>2.1288999999999998</v>
      </c>
    </row>
    <row r="58" spans="1:6" hidden="1" x14ac:dyDescent="0.25">
      <c r="A58" s="1" t="s">
        <v>5</v>
      </c>
      <c r="B58" s="1" t="s">
        <v>12</v>
      </c>
      <c r="C58">
        <v>200</v>
      </c>
      <c r="D58">
        <v>820983309086700</v>
      </c>
      <c r="E58">
        <v>820983311047600</v>
      </c>
      <c r="F58">
        <f>(flight_crew_member_performance_without_indices[[#This Row],[post-handle-timestamp]]-flight_crew_member_performance_without_indices[[#This Row],[pre-handle-timestamp]])/1000000</f>
        <v>1.9609000000000001</v>
      </c>
    </row>
    <row r="59" spans="1:6" hidden="1" x14ac:dyDescent="0.25">
      <c r="A59" s="1" t="s">
        <v>5</v>
      </c>
      <c r="B59" s="1" t="s">
        <v>18</v>
      </c>
      <c r="C59">
        <v>200</v>
      </c>
      <c r="D59">
        <v>820983316861000</v>
      </c>
      <c r="E59">
        <v>820983318881300</v>
      </c>
      <c r="F59">
        <f>(flight_crew_member_performance_without_indices[[#This Row],[post-handle-timestamp]]-flight_crew_member_performance_without_indices[[#This Row],[pre-handle-timestamp]])/1000000</f>
        <v>2.0203000000000002</v>
      </c>
    </row>
    <row r="60" spans="1:6" hidden="1" x14ac:dyDescent="0.25">
      <c r="A60" s="1" t="s">
        <v>5</v>
      </c>
      <c r="B60" s="1" t="s">
        <v>13</v>
      </c>
      <c r="C60">
        <v>200</v>
      </c>
      <c r="D60">
        <v>820983324560600</v>
      </c>
      <c r="E60">
        <v>820983326646000</v>
      </c>
      <c r="F60">
        <f>(flight_crew_member_performance_without_indices[[#This Row],[post-handle-timestamp]]-flight_crew_member_performance_without_indices[[#This Row],[pre-handle-timestamp]])/1000000</f>
        <v>2.0853999999999999</v>
      </c>
    </row>
    <row r="61" spans="1:6" hidden="1" x14ac:dyDescent="0.25">
      <c r="A61" s="1" t="s">
        <v>5</v>
      </c>
      <c r="B61" s="1" t="s">
        <v>14</v>
      </c>
      <c r="C61">
        <v>200</v>
      </c>
      <c r="D61">
        <v>820983331816900</v>
      </c>
      <c r="E61">
        <v>820983334051400</v>
      </c>
      <c r="F61">
        <f>(flight_crew_member_performance_without_indices[[#This Row],[post-handle-timestamp]]-flight_crew_member_performance_without_indices[[#This Row],[pre-handle-timestamp]])/1000000</f>
        <v>2.2345000000000002</v>
      </c>
    </row>
    <row r="62" spans="1:6" hidden="1" x14ac:dyDescent="0.25">
      <c r="A62" s="1" t="s">
        <v>5</v>
      </c>
      <c r="B62" s="1" t="s">
        <v>15</v>
      </c>
      <c r="C62">
        <v>200</v>
      </c>
      <c r="D62">
        <v>820983341001900</v>
      </c>
      <c r="E62">
        <v>820983344184700</v>
      </c>
      <c r="F62">
        <f>(flight_crew_member_performance_without_indices[[#This Row],[post-handle-timestamp]]-flight_crew_member_performance_without_indices[[#This Row],[pre-handle-timestamp]])/1000000</f>
        <v>3.1827999999999999</v>
      </c>
    </row>
    <row r="63" spans="1:6" hidden="1" x14ac:dyDescent="0.25">
      <c r="A63" s="1" t="s">
        <v>5</v>
      </c>
      <c r="B63" s="1" t="s">
        <v>16</v>
      </c>
      <c r="C63">
        <v>200</v>
      </c>
      <c r="D63">
        <v>820983354115300</v>
      </c>
      <c r="E63">
        <v>820983356511400</v>
      </c>
      <c r="F63">
        <f>(flight_crew_member_performance_without_indices[[#This Row],[post-handle-timestamp]]-flight_crew_member_performance_without_indices[[#This Row],[pre-handle-timestamp]])/1000000</f>
        <v>2.3961000000000001</v>
      </c>
    </row>
    <row r="64" spans="1:6" hidden="1" x14ac:dyDescent="0.25">
      <c r="A64" s="1" t="s">
        <v>5</v>
      </c>
      <c r="B64" s="1" t="s">
        <v>17</v>
      </c>
      <c r="C64">
        <v>200</v>
      </c>
      <c r="D64">
        <v>820983364227800</v>
      </c>
      <c r="E64">
        <v>820983367364700</v>
      </c>
      <c r="F64">
        <f>(flight_crew_member_performance_without_indices[[#This Row],[post-handle-timestamp]]-flight_crew_member_performance_without_indices[[#This Row],[pre-handle-timestamp]])/1000000</f>
        <v>3.1368999999999998</v>
      </c>
    </row>
    <row r="65" spans="1:6" hidden="1" x14ac:dyDescent="0.25">
      <c r="A65" s="1" t="s">
        <v>5</v>
      </c>
      <c r="B65" s="1" t="s">
        <v>19</v>
      </c>
      <c r="C65">
        <v>200</v>
      </c>
      <c r="D65">
        <v>820983375672100</v>
      </c>
      <c r="E65">
        <v>820983378338000</v>
      </c>
      <c r="F65">
        <f>(flight_crew_member_performance_without_indices[[#This Row],[post-handle-timestamp]]-flight_crew_member_performance_without_indices[[#This Row],[pre-handle-timestamp]])/1000000</f>
        <v>2.6659000000000002</v>
      </c>
    </row>
    <row r="66" spans="1:6" hidden="1" x14ac:dyDescent="0.25">
      <c r="A66" s="1" t="s">
        <v>5</v>
      </c>
      <c r="B66" s="1" t="s">
        <v>20</v>
      </c>
      <c r="C66">
        <v>200</v>
      </c>
      <c r="D66">
        <v>820983385567400</v>
      </c>
      <c r="E66">
        <v>820983388609200</v>
      </c>
      <c r="F66">
        <f>(flight_crew_member_performance_without_indices[[#This Row],[post-handle-timestamp]]-flight_crew_member_performance_without_indices[[#This Row],[pre-handle-timestamp]])/1000000</f>
        <v>3.0417999999999998</v>
      </c>
    </row>
    <row r="67" spans="1:6" hidden="1" x14ac:dyDescent="0.25">
      <c r="A67" s="1" t="s">
        <v>5</v>
      </c>
      <c r="B67" s="1" t="s">
        <v>21</v>
      </c>
      <c r="C67">
        <v>200</v>
      </c>
      <c r="D67">
        <v>820983395741300</v>
      </c>
      <c r="E67">
        <v>820983398333400</v>
      </c>
      <c r="F67">
        <f>(flight_crew_member_performance_without_indices[[#This Row],[post-handle-timestamp]]-flight_crew_member_performance_without_indices[[#This Row],[pre-handle-timestamp]])/1000000</f>
        <v>2.5920999999999998</v>
      </c>
    </row>
    <row r="68" spans="1:6" hidden="1" x14ac:dyDescent="0.25">
      <c r="A68" s="1" t="s">
        <v>5</v>
      </c>
      <c r="B68" s="1" t="s">
        <v>28</v>
      </c>
      <c r="C68">
        <v>200</v>
      </c>
      <c r="D68">
        <v>820983405066500</v>
      </c>
      <c r="E68">
        <v>820983418317500</v>
      </c>
      <c r="F68">
        <f>(flight_crew_member_performance_without_indices[[#This Row],[post-handle-timestamp]]-flight_crew_member_performance_without_indices[[#This Row],[pre-handle-timestamp]])/1000000</f>
        <v>13.250999999999999</v>
      </c>
    </row>
    <row r="69" spans="1:6" x14ac:dyDescent="0.25">
      <c r="A69" s="1" t="s">
        <v>5</v>
      </c>
      <c r="B69" s="1" t="s">
        <v>29</v>
      </c>
      <c r="C69">
        <v>200</v>
      </c>
      <c r="D69">
        <v>820983470908200</v>
      </c>
      <c r="E69">
        <v>820983535225800</v>
      </c>
      <c r="F69">
        <f>(flight_crew_member_performance_without_indices[[#This Row],[post-handle-timestamp]]-flight_crew_member_performance_without_indices[[#This Row],[pre-handle-timestamp]])/1000000</f>
        <v>64.317599999999999</v>
      </c>
    </row>
    <row r="70" spans="1:6" hidden="1" x14ac:dyDescent="0.25">
      <c r="A70" s="1" t="s">
        <v>5</v>
      </c>
      <c r="B70" s="1" t="s">
        <v>8</v>
      </c>
      <c r="C70">
        <v>200</v>
      </c>
      <c r="D70">
        <v>820985499951500</v>
      </c>
      <c r="E70">
        <v>820985502729900</v>
      </c>
      <c r="F70">
        <f>(flight_crew_member_performance_without_indices[[#This Row],[post-handle-timestamp]]-flight_crew_member_performance_without_indices[[#This Row],[pre-handle-timestamp]])/1000000</f>
        <v>2.7784</v>
      </c>
    </row>
    <row r="71" spans="1:6" hidden="1" x14ac:dyDescent="0.25">
      <c r="A71" s="1" t="s">
        <v>5</v>
      </c>
      <c r="B71" s="1" t="s">
        <v>9</v>
      </c>
      <c r="C71">
        <v>200</v>
      </c>
      <c r="D71">
        <v>820985508866900</v>
      </c>
      <c r="E71">
        <v>820985511871300</v>
      </c>
      <c r="F71">
        <f>(flight_crew_member_performance_without_indices[[#This Row],[post-handle-timestamp]]-flight_crew_member_performance_without_indices[[#This Row],[pre-handle-timestamp]])/1000000</f>
        <v>3.0044</v>
      </c>
    </row>
    <row r="72" spans="1:6" hidden="1" x14ac:dyDescent="0.25">
      <c r="A72" s="1" t="s">
        <v>5</v>
      </c>
      <c r="B72" s="1" t="s">
        <v>11</v>
      </c>
      <c r="C72">
        <v>200</v>
      </c>
      <c r="D72">
        <v>820985519795700</v>
      </c>
      <c r="E72">
        <v>820985522510300</v>
      </c>
      <c r="F72">
        <f>(flight_crew_member_performance_without_indices[[#This Row],[post-handle-timestamp]]-flight_crew_member_performance_without_indices[[#This Row],[pre-handle-timestamp]])/1000000</f>
        <v>2.7145999999999999</v>
      </c>
    </row>
    <row r="73" spans="1:6" hidden="1" x14ac:dyDescent="0.25">
      <c r="A73" s="1" t="s">
        <v>5</v>
      </c>
      <c r="B73" s="1" t="s">
        <v>12</v>
      </c>
      <c r="C73">
        <v>200</v>
      </c>
      <c r="D73">
        <v>820985528515300</v>
      </c>
      <c r="E73">
        <v>820985531089100</v>
      </c>
      <c r="F73">
        <f>(flight_crew_member_performance_without_indices[[#This Row],[post-handle-timestamp]]-flight_crew_member_performance_without_indices[[#This Row],[pre-handle-timestamp]])/1000000</f>
        <v>2.5737999999999999</v>
      </c>
    </row>
    <row r="74" spans="1:6" hidden="1" x14ac:dyDescent="0.25">
      <c r="A74" s="1" t="s">
        <v>5</v>
      </c>
      <c r="B74" s="1" t="s">
        <v>17</v>
      </c>
      <c r="C74">
        <v>200</v>
      </c>
      <c r="D74">
        <v>820985538152600</v>
      </c>
      <c r="E74">
        <v>820985541156300</v>
      </c>
      <c r="F74">
        <f>(flight_crew_member_performance_without_indices[[#This Row],[post-handle-timestamp]]-flight_crew_member_performance_without_indices[[#This Row],[pre-handle-timestamp]])/1000000</f>
        <v>3.0036999999999998</v>
      </c>
    </row>
    <row r="75" spans="1:6" hidden="1" x14ac:dyDescent="0.25">
      <c r="A75" s="1" t="s">
        <v>5</v>
      </c>
      <c r="B75" s="1" t="s">
        <v>18</v>
      </c>
      <c r="C75">
        <v>200</v>
      </c>
      <c r="D75">
        <v>820985549407200</v>
      </c>
      <c r="E75">
        <v>820985552277300</v>
      </c>
      <c r="F75">
        <f>(flight_crew_member_performance_without_indices[[#This Row],[post-handle-timestamp]]-flight_crew_member_performance_without_indices[[#This Row],[pre-handle-timestamp]])/1000000</f>
        <v>2.8700999999999999</v>
      </c>
    </row>
    <row r="76" spans="1:6" hidden="1" x14ac:dyDescent="0.25">
      <c r="A76" s="1" t="s">
        <v>5</v>
      </c>
      <c r="B76" s="1" t="s">
        <v>13</v>
      </c>
      <c r="C76">
        <v>200</v>
      </c>
      <c r="D76">
        <v>820985559354100</v>
      </c>
      <c r="E76">
        <v>820985562443200</v>
      </c>
      <c r="F76">
        <f>(flight_crew_member_performance_without_indices[[#This Row],[post-handle-timestamp]]-flight_crew_member_performance_without_indices[[#This Row],[pre-handle-timestamp]])/1000000</f>
        <v>3.0891000000000002</v>
      </c>
    </row>
    <row r="77" spans="1:6" hidden="1" x14ac:dyDescent="0.25">
      <c r="A77" s="1" t="s">
        <v>5</v>
      </c>
      <c r="B77" s="1" t="s">
        <v>14</v>
      </c>
      <c r="C77">
        <v>200</v>
      </c>
      <c r="D77">
        <v>820985570569600</v>
      </c>
      <c r="E77">
        <v>820985573849900</v>
      </c>
      <c r="F77">
        <f>(flight_crew_member_performance_without_indices[[#This Row],[post-handle-timestamp]]-flight_crew_member_performance_without_indices[[#This Row],[pre-handle-timestamp]])/1000000</f>
        <v>3.2803</v>
      </c>
    </row>
    <row r="78" spans="1:6" hidden="1" x14ac:dyDescent="0.25">
      <c r="A78" s="1" t="s">
        <v>5</v>
      </c>
      <c r="B78" s="1" t="s">
        <v>15</v>
      </c>
      <c r="C78">
        <v>200</v>
      </c>
      <c r="D78">
        <v>820985582427200</v>
      </c>
      <c r="E78">
        <v>820985585890000</v>
      </c>
      <c r="F78">
        <f>(flight_crew_member_performance_without_indices[[#This Row],[post-handle-timestamp]]-flight_crew_member_performance_without_indices[[#This Row],[pre-handle-timestamp]])/1000000</f>
        <v>3.4628000000000001</v>
      </c>
    </row>
    <row r="79" spans="1:6" hidden="1" x14ac:dyDescent="0.25">
      <c r="A79" s="1" t="s">
        <v>5</v>
      </c>
      <c r="B79" s="1" t="s">
        <v>10</v>
      </c>
      <c r="C79">
        <v>200</v>
      </c>
      <c r="D79">
        <v>820985594318200</v>
      </c>
      <c r="E79">
        <v>820985597016400</v>
      </c>
      <c r="F79">
        <f>(flight_crew_member_performance_without_indices[[#This Row],[post-handle-timestamp]]-flight_crew_member_performance_without_indices[[#This Row],[pre-handle-timestamp]])/1000000</f>
        <v>2.6981999999999999</v>
      </c>
    </row>
    <row r="80" spans="1:6" hidden="1" x14ac:dyDescent="0.25">
      <c r="A80" s="1" t="s">
        <v>5</v>
      </c>
      <c r="B80" s="1" t="s">
        <v>16</v>
      </c>
      <c r="C80">
        <v>200</v>
      </c>
      <c r="D80">
        <v>820985604289900</v>
      </c>
      <c r="E80">
        <v>820985606846900</v>
      </c>
      <c r="F80">
        <f>(flight_crew_member_performance_without_indices[[#This Row],[post-handle-timestamp]]-flight_crew_member_performance_without_indices[[#This Row],[pre-handle-timestamp]])/1000000</f>
        <v>2.5569999999999999</v>
      </c>
    </row>
    <row r="81" spans="1:6" hidden="1" x14ac:dyDescent="0.25">
      <c r="A81" s="1" t="s">
        <v>5</v>
      </c>
      <c r="B81" s="1" t="s">
        <v>19</v>
      </c>
      <c r="C81">
        <v>200</v>
      </c>
      <c r="D81">
        <v>820985613065200</v>
      </c>
      <c r="E81">
        <v>820985615279900</v>
      </c>
      <c r="F81">
        <f>(flight_crew_member_performance_without_indices[[#This Row],[post-handle-timestamp]]-flight_crew_member_performance_without_indices[[#This Row],[pre-handle-timestamp]])/1000000</f>
        <v>2.2147000000000001</v>
      </c>
    </row>
    <row r="82" spans="1:6" hidden="1" x14ac:dyDescent="0.25">
      <c r="A82" s="1" t="s">
        <v>5</v>
      </c>
      <c r="B82" s="1" t="s">
        <v>20</v>
      </c>
      <c r="C82">
        <v>200</v>
      </c>
      <c r="D82">
        <v>820985620714600</v>
      </c>
      <c r="E82">
        <v>820985623406400</v>
      </c>
      <c r="F82">
        <f>(flight_crew_member_performance_without_indices[[#This Row],[post-handle-timestamp]]-flight_crew_member_performance_without_indices[[#This Row],[pre-handle-timestamp]])/1000000</f>
        <v>2.6918000000000002</v>
      </c>
    </row>
    <row r="83" spans="1:6" hidden="1" x14ac:dyDescent="0.25">
      <c r="A83" s="1" t="s">
        <v>5</v>
      </c>
      <c r="B83" s="1" t="s">
        <v>21</v>
      </c>
      <c r="C83">
        <v>200</v>
      </c>
      <c r="D83">
        <v>820985631320600</v>
      </c>
      <c r="E83">
        <v>820985633903600</v>
      </c>
      <c r="F83">
        <f>(flight_crew_member_performance_without_indices[[#This Row],[post-handle-timestamp]]-flight_crew_member_performance_without_indices[[#This Row],[pre-handle-timestamp]])/1000000</f>
        <v>2.5830000000000002</v>
      </c>
    </row>
    <row r="84" spans="1:6" x14ac:dyDescent="0.25">
      <c r="A84" s="1" t="s">
        <v>26</v>
      </c>
      <c r="B84" s="1" t="s">
        <v>30</v>
      </c>
      <c r="C84">
        <v>200</v>
      </c>
      <c r="D84">
        <v>820985641275800</v>
      </c>
      <c r="E84">
        <v>820985747203100</v>
      </c>
      <c r="F84">
        <f>(flight_crew_member_performance_without_indices[[#This Row],[post-handle-timestamp]]-flight_crew_member_performance_without_indices[[#This Row],[pre-handle-timestamp]])/1000000</f>
        <v>105.9273</v>
      </c>
    </row>
    <row r="85" spans="1:6" hidden="1" x14ac:dyDescent="0.25">
      <c r="A85" s="1" t="s">
        <v>5</v>
      </c>
      <c r="B85" s="1" t="s">
        <v>8</v>
      </c>
      <c r="C85">
        <v>200</v>
      </c>
      <c r="D85">
        <v>820986177877300</v>
      </c>
      <c r="E85">
        <v>820986180154900</v>
      </c>
      <c r="F85">
        <f>(flight_crew_member_performance_without_indices[[#This Row],[post-handle-timestamp]]-flight_crew_member_performance_without_indices[[#This Row],[pre-handle-timestamp]])/1000000</f>
        <v>2.2776000000000001</v>
      </c>
    </row>
    <row r="86" spans="1:6" hidden="1" x14ac:dyDescent="0.25">
      <c r="A86" s="1" t="s">
        <v>5</v>
      </c>
      <c r="B86" s="1" t="s">
        <v>9</v>
      </c>
      <c r="C86">
        <v>200</v>
      </c>
      <c r="D86">
        <v>820986185631600</v>
      </c>
      <c r="E86">
        <v>820986188228100</v>
      </c>
      <c r="F86">
        <f>(flight_crew_member_performance_without_indices[[#This Row],[post-handle-timestamp]]-flight_crew_member_performance_without_indices[[#This Row],[pre-handle-timestamp]])/1000000</f>
        <v>2.5964999999999998</v>
      </c>
    </row>
    <row r="87" spans="1:6" hidden="1" x14ac:dyDescent="0.25">
      <c r="A87" s="1" t="s">
        <v>5</v>
      </c>
      <c r="B87" s="1" t="s">
        <v>10</v>
      </c>
      <c r="C87">
        <v>200</v>
      </c>
      <c r="D87">
        <v>820986195635200</v>
      </c>
      <c r="E87">
        <v>820986198594300</v>
      </c>
      <c r="F87">
        <f>(flight_crew_member_performance_without_indices[[#This Row],[post-handle-timestamp]]-flight_crew_member_performance_without_indices[[#This Row],[pre-handle-timestamp]])/1000000</f>
        <v>2.9590999999999998</v>
      </c>
    </row>
    <row r="88" spans="1:6" hidden="1" x14ac:dyDescent="0.25">
      <c r="A88" s="1" t="s">
        <v>5</v>
      </c>
      <c r="B88" s="1" t="s">
        <v>11</v>
      </c>
      <c r="C88">
        <v>200</v>
      </c>
      <c r="D88">
        <v>820986205902500</v>
      </c>
      <c r="E88">
        <v>820986208268200</v>
      </c>
      <c r="F88">
        <f>(flight_crew_member_performance_without_indices[[#This Row],[post-handle-timestamp]]-flight_crew_member_performance_without_indices[[#This Row],[pre-handle-timestamp]])/1000000</f>
        <v>2.3656999999999999</v>
      </c>
    </row>
    <row r="89" spans="1:6" hidden="1" x14ac:dyDescent="0.25">
      <c r="A89" s="1" t="s">
        <v>5</v>
      </c>
      <c r="B89" s="1" t="s">
        <v>12</v>
      </c>
      <c r="C89">
        <v>200</v>
      </c>
      <c r="D89">
        <v>820986214203600</v>
      </c>
      <c r="E89">
        <v>820986216608100</v>
      </c>
      <c r="F89">
        <f>(flight_crew_member_performance_without_indices[[#This Row],[post-handle-timestamp]]-flight_crew_member_performance_without_indices[[#This Row],[pre-handle-timestamp]])/1000000</f>
        <v>2.4045000000000001</v>
      </c>
    </row>
    <row r="90" spans="1:6" hidden="1" x14ac:dyDescent="0.25">
      <c r="A90" s="1" t="s">
        <v>5</v>
      </c>
      <c r="B90" s="1" t="s">
        <v>18</v>
      </c>
      <c r="C90">
        <v>200</v>
      </c>
      <c r="D90">
        <v>820986223826000</v>
      </c>
      <c r="E90">
        <v>820986226021400</v>
      </c>
      <c r="F90">
        <f>(flight_crew_member_performance_without_indices[[#This Row],[post-handle-timestamp]]-flight_crew_member_performance_without_indices[[#This Row],[pre-handle-timestamp]])/1000000</f>
        <v>2.1953999999999998</v>
      </c>
    </row>
    <row r="91" spans="1:6" hidden="1" x14ac:dyDescent="0.25">
      <c r="A91" s="1" t="s">
        <v>5</v>
      </c>
      <c r="B91" s="1" t="s">
        <v>13</v>
      </c>
      <c r="C91">
        <v>200</v>
      </c>
      <c r="D91">
        <v>820986232039300</v>
      </c>
      <c r="E91">
        <v>820986234541700</v>
      </c>
      <c r="F91">
        <f>(flight_crew_member_performance_without_indices[[#This Row],[post-handle-timestamp]]-flight_crew_member_performance_without_indices[[#This Row],[pre-handle-timestamp]])/1000000</f>
        <v>2.5024000000000002</v>
      </c>
    </row>
    <row r="92" spans="1:6" hidden="1" x14ac:dyDescent="0.25">
      <c r="A92" s="1" t="s">
        <v>5</v>
      </c>
      <c r="B92" s="1" t="s">
        <v>14</v>
      </c>
      <c r="C92">
        <v>200</v>
      </c>
      <c r="D92">
        <v>820986239577000</v>
      </c>
      <c r="E92">
        <v>820986241722300</v>
      </c>
      <c r="F92">
        <f>(flight_crew_member_performance_without_indices[[#This Row],[post-handle-timestamp]]-flight_crew_member_performance_without_indices[[#This Row],[pre-handle-timestamp]])/1000000</f>
        <v>2.1453000000000002</v>
      </c>
    </row>
    <row r="93" spans="1:6" hidden="1" x14ac:dyDescent="0.25">
      <c r="A93" s="1" t="s">
        <v>5</v>
      </c>
      <c r="B93" s="1" t="s">
        <v>15</v>
      </c>
      <c r="C93">
        <v>200</v>
      </c>
      <c r="D93">
        <v>820986247567300</v>
      </c>
      <c r="E93">
        <v>820986249651500</v>
      </c>
      <c r="F93">
        <f>(flight_crew_member_performance_without_indices[[#This Row],[post-handle-timestamp]]-flight_crew_member_performance_without_indices[[#This Row],[pre-handle-timestamp]])/1000000</f>
        <v>2.0842000000000001</v>
      </c>
    </row>
    <row r="94" spans="1:6" hidden="1" x14ac:dyDescent="0.25">
      <c r="A94" s="1" t="s">
        <v>5</v>
      </c>
      <c r="B94" s="1" t="s">
        <v>16</v>
      </c>
      <c r="C94">
        <v>200</v>
      </c>
      <c r="D94">
        <v>820986256318800</v>
      </c>
      <c r="E94">
        <v>820986258941000</v>
      </c>
      <c r="F94">
        <f>(flight_crew_member_performance_without_indices[[#This Row],[post-handle-timestamp]]-flight_crew_member_performance_without_indices[[#This Row],[pre-handle-timestamp]])/1000000</f>
        <v>2.6221999999999999</v>
      </c>
    </row>
    <row r="95" spans="1:6" hidden="1" x14ac:dyDescent="0.25">
      <c r="A95" s="1" t="s">
        <v>5</v>
      </c>
      <c r="B95" s="1" t="s">
        <v>17</v>
      </c>
      <c r="C95">
        <v>200</v>
      </c>
      <c r="D95">
        <v>820986266082200</v>
      </c>
      <c r="E95">
        <v>820986269005700</v>
      </c>
      <c r="F95">
        <f>(flight_crew_member_performance_without_indices[[#This Row],[post-handle-timestamp]]-flight_crew_member_performance_without_indices[[#This Row],[pre-handle-timestamp]])/1000000</f>
        <v>2.9235000000000002</v>
      </c>
    </row>
    <row r="96" spans="1:6" hidden="1" x14ac:dyDescent="0.25">
      <c r="A96" s="1" t="s">
        <v>5</v>
      </c>
      <c r="B96" s="1" t="s">
        <v>19</v>
      </c>
      <c r="C96">
        <v>200</v>
      </c>
      <c r="D96">
        <v>820986277852900</v>
      </c>
      <c r="E96">
        <v>820986281010500</v>
      </c>
      <c r="F96">
        <f>(flight_crew_member_performance_without_indices[[#This Row],[post-handle-timestamp]]-flight_crew_member_performance_without_indices[[#This Row],[pre-handle-timestamp]])/1000000</f>
        <v>3.1576</v>
      </c>
    </row>
    <row r="97" spans="1:6" hidden="1" x14ac:dyDescent="0.25">
      <c r="A97" s="1" t="s">
        <v>5</v>
      </c>
      <c r="B97" s="1" t="s">
        <v>20</v>
      </c>
      <c r="C97">
        <v>200</v>
      </c>
      <c r="D97">
        <v>820986288869000</v>
      </c>
      <c r="E97">
        <v>820986299453600</v>
      </c>
      <c r="F97">
        <f>(flight_crew_member_performance_without_indices[[#This Row],[post-handle-timestamp]]-flight_crew_member_performance_without_indices[[#This Row],[pre-handle-timestamp]])/1000000</f>
        <v>10.5846</v>
      </c>
    </row>
    <row r="98" spans="1:6" x14ac:dyDescent="0.25">
      <c r="A98" s="1" t="s">
        <v>5</v>
      </c>
      <c r="B98" s="1" t="s">
        <v>27</v>
      </c>
      <c r="C98">
        <v>200</v>
      </c>
      <c r="D98">
        <v>820986304839900</v>
      </c>
      <c r="E98">
        <v>820986327758900</v>
      </c>
      <c r="F98">
        <f>(flight_crew_member_performance_without_indices[[#This Row],[post-handle-timestamp]]-flight_crew_member_performance_without_indices[[#This Row],[pre-handle-timestamp]])/1000000</f>
        <v>22.919</v>
      </c>
    </row>
    <row r="99" spans="1:6" hidden="1" x14ac:dyDescent="0.25">
      <c r="A99" s="1" t="s">
        <v>5</v>
      </c>
      <c r="B99" s="1" t="s">
        <v>8</v>
      </c>
      <c r="C99">
        <v>200</v>
      </c>
      <c r="D99">
        <v>820986774232700</v>
      </c>
      <c r="E99">
        <v>820986776340800</v>
      </c>
      <c r="F99">
        <f>(flight_crew_member_performance_without_indices[[#This Row],[post-handle-timestamp]]-flight_crew_member_performance_without_indices[[#This Row],[pre-handle-timestamp]])/1000000</f>
        <v>2.1080999999999999</v>
      </c>
    </row>
    <row r="100" spans="1:6" hidden="1" x14ac:dyDescent="0.25">
      <c r="A100" s="1" t="s">
        <v>5</v>
      </c>
      <c r="B100" s="1" t="s">
        <v>9</v>
      </c>
      <c r="C100">
        <v>200</v>
      </c>
      <c r="D100">
        <v>820986782793200</v>
      </c>
      <c r="E100">
        <v>820986785146200</v>
      </c>
      <c r="F100">
        <f>(flight_crew_member_performance_without_indices[[#This Row],[post-handle-timestamp]]-flight_crew_member_performance_without_indices[[#This Row],[pre-handle-timestamp]])/1000000</f>
        <v>2.3530000000000002</v>
      </c>
    </row>
    <row r="101" spans="1:6" hidden="1" x14ac:dyDescent="0.25">
      <c r="A101" s="1" t="s">
        <v>5</v>
      </c>
      <c r="B101" s="1" t="s">
        <v>10</v>
      </c>
      <c r="C101">
        <v>200</v>
      </c>
      <c r="D101">
        <v>820986790653800</v>
      </c>
      <c r="E101">
        <v>820986793155400</v>
      </c>
      <c r="F101">
        <f>(flight_crew_member_performance_without_indices[[#This Row],[post-handle-timestamp]]-flight_crew_member_performance_without_indices[[#This Row],[pre-handle-timestamp]])/1000000</f>
        <v>2.5015999999999998</v>
      </c>
    </row>
    <row r="102" spans="1:6" hidden="1" x14ac:dyDescent="0.25">
      <c r="A102" s="1" t="s">
        <v>5</v>
      </c>
      <c r="B102" s="1" t="s">
        <v>11</v>
      </c>
      <c r="C102">
        <v>200</v>
      </c>
      <c r="D102">
        <v>820986800918300</v>
      </c>
      <c r="E102">
        <v>820986803186900</v>
      </c>
      <c r="F102">
        <f>(flight_crew_member_performance_without_indices[[#This Row],[post-handle-timestamp]]-flight_crew_member_performance_without_indices[[#This Row],[pre-handle-timestamp]])/1000000</f>
        <v>2.2686000000000002</v>
      </c>
    </row>
    <row r="103" spans="1:6" hidden="1" x14ac:dyDescent="0.25">
      <c r="A103" s="1" t="s">
        <v>5</v>
      </c>
      <c r="B103" s="1" t="s">
        <v>12</v>
      </c>
      <c r="C103">
        <v>200</v>
      </c>
      <c r="D103">
        <v>820986809318800</v>
      </c>
      <c r="E103">
        <v>820986811634100</v>
      </c>
      <c r="F103">
        <f>(flight_crew_member_performance_without_indices[[#This Row],[post-handle-timestamp]]-flight_crew_member_performance_without_indices[[#This Row],[pre-handle-timestamp]])/1000000</f>
        <v>2.3153000000000001</v>
      </c>
    </row>
    <row r="104" spans="1:6" hidden="1" x14ac:dyDescent="0.25">
      <c r="A104" s="1" t="s">
        <v>5</v>
      </c>
      <c r="B104" s="1" t="s">
        <v>13</v>
      </c>
      <c r="C104">
        <v>200</v>
      </c>
      <c r="D104">
        <v>820986817868600</v>
      </c>
      <c r="E104">
        <v>820986820003600</v>
      </c>
      <c r="F104">
        <f>(flight_crew_member_performance_without_indices[[#This Row],[post-handle-timestamp]]-flight_crew_member_performance_without_indices[[#This Row],[pre-handle-timestamp]])/1000000</f>
        <v>2.1349999999999998</v>
      </c>
    </row>
    <row r="105" spans="1:6" hidden="1" x14ac:dyDescent="0.25">
      <c r="A105" s="1" t="s">
        <v>5</v>
      </c>
      <c r="B105" s="1" t="s">
        <v>14</v>
      </c>
      <c r="C105">
        <v>200</v>
      </c>
      <c r="D105">
        <v>820986825053600</v>
      </c>
      <c r="E105">
        <v>820986827073100</v>
      </c>
      <c r="F105">
        <f>(flight_crew_member_performance_without_indices[[#This Row],[post-handle-timestamp]]-flight_crew_member_performance_without_indices[[#This Row],[pre-handle-timestamp]])/1000000</f>
        <v>2.0194999999999999</v>
      </c>
    </row>
    <row r="106" spans="1:6" hidden="1" x14ac:dyDescent="0.25">
      <c r="A106" s="1" t="s">
        <v>5</v>
      </c>
      <c r="B106" s="1" t="s">
        <v>15</v>
      </c>
      <c r="C106">
        <v>200</v>
      </c>
      <c r="D106">
        <v>820986831668100</v>
      </c>
      <c r="E106">
        <v>820986833822500</v>
      </c>
      <c r="F106">
        <f>(flight_crew_member_performance_without_indices[[#This Row],[post-handle-timestamp]]-flight_crew_member_performance_without_indices[[#This Row],[pre-handle-timestamp]])/1000000</f>
        <v>2.1543999999999999</v>
      </c>
    </row>
    <row r="107" spans="1:6" hidden="1" x14ac:dyDescent="0.25">
      <c r="A107" s="1" t="s">
        <v>5</v>
      </c>
      <c r="B107" s="1" t="s">
        <v>16</v>
      </c>
      <c r="C107">
        <v>200</v>
      </c>
      <c r="D107">
        <v>820986839871300</v>
      </c>
      <c r="E107">
        <v>820986841916500</v>
      </c>
      <c r="F107">
        <f>(flight_crew_member_performance_without_indices[[#This Row],[post-handle-timestamp]]-flight_crew_member_performance_without_indices[[#This Row],[pre-handle-timestamp]])/1000000</f>
        <v>2.0451999999999999</v>
      </c>
    </row>
    <row r="108" spans="1:6" hidden="1" x14ac:dyDescent="0.25">
      <c r="A108" s="1" t="s">
        <v>5</v>
      </c>
      <c r="B108" s="1" t="s">
        <v>17</v>
      </c>
      <c r="C108">
        <v>200</v>
      </c>
      <c r="D108">
        <v>820986848562400</v>
      </c>
      <c r="E108">
        <v>820986851151800</v>
      </c>
      <c r="F108">
        <f>(flight_crew_member_performance_without_indices[[#This Row],[post-handle-timestamp]]-flight_crew_member_performance_without_indices[[#This Row],[pre-handle-timestamp]])/1000000</f>
        <v>2.5893999999999999</v>
      </c>
    </row>
    <row r="109" spans="1:6" hidden="1" x14ac:dyDescent="0.25">
      <c r="A109" s="1" t="s">
        <v>5</v>
      </c>
      <c r="B109" s="1" t="s">
        <v>18</v>
      </c>
      <c r="C109">
        <v>200</v>
      </c>
      <c r="D109">
        <v>820986856895600</v>
      </c>
      <c r="E109">
        <v>820986858833400</v>
      </c>
      <c r="F109">
        <f>(flight_crew_member_performance_without_indices[[#This Row],[post-handle-timestamp]]-flight_crew_member_performance_without_indices[[#This Row],[pre-handle-timestamp]])/1000000</f>
        <v>1.9378</v>
      </c>
    </row>
    <row r="110" spans="1:6" hidden="1" x14ac:dyDescent="0.25">
      <c r="A110" s="1" t="s">
        <v>5</v>
      </c>
      <c r="B110" s="1" t="s">
        <v>19</v>
      </c>
      <c r="C110">
        <v>200</v>
      </c>
      <c r="D110">
        <v>820986863435700</v>
      </c>
      <c r="E110">
        <v>820986865326600</v>
      </c>
      <c r="F110">
        <f>(flight_crew_member_performance_without_indices[[#This Row],[post-handle-timestamp]]-flight_crew_member_performance_without_indices[[#This Row],[pre-handle-timestamp]])/1000000</f>
        <v>1.8909</v>
      </c>
    </row>
    <row r="111" spans="1:6" hidden="1" x14ac:dyDescent="0.25">
      <c r="A111" s="1" t="s">
        <v>5</v>
      </c>
      <c r="B111" s="1" t="s">
        <v>20</v>
      </c>
      <c r="C111">
        <v>200</v>
      </c>
      <c r="D111">
        <v>820986870730800</v>
      </c>
      <c r="E111">
        <v>820986873215400</v>
      </c>
      <c r="F111">
        <f>(flight_crew_member_performance_without_indices[[#This Row],[post-handle-timestamp]]-flight_crew_member_performance_without_indices[[#This Row],[pre-handle-timestamp]])/1000000</f>
        <v>2.4845999999999999</v>
      </c>
    </row>
    <row r="112" spans="1:6" hidden="1" x14ac:dyDescent="0.25">
      <c r="A112" s="1" t="s">
        <v>5</v>
      </c>
      <c r="B112" s="1" t="s">
        <v>21</v>
      </c>
      <c r="C112">
        <v>200</v>
      </c>
      <c r="D112">
        <v>820986878712700</v>
      </c>
      <c r="E112">
        <v>820986880966200</v>
      </c>
      <c r="F112">
        <f>(flight_crew_member_performance_without_indices[[#This Row],[post-handle-timestamp]]-flight_crew_member_performance_without_indices[[#This Row],[pre-handle-timestamp]])/1000000</f>
        <v>2.2534999999999998</v>
      </c>
    </row>
    <row r="113" spans="1:6" hidden="1" x14ac:dyDescent="0.25">
      <c r="A113" s="1" t="s">
        <v>5</v>
      </c>
      <c r="B113" s="1" t="s">
        <v>28</v>
      </c>
      <c r="C113">
        <v>200</v>
      </c>
      <c r="D113">
        <v>820986886059800</v>
      </c>
      <c r="E113">
        <v>820986888209900</v>
      </c>
      <c r="F113">
        <f>(flight_crew_member_performance_without_indices[[#This Row],[post-handle-timestamp]]-flight_crew_member_performance_without_indices[[#This Row],[pre-handle-timestamp]])/1000000</f>
        <v>2.1501000000000001</v>
      </c>
    </row>
    <row r="114" spans="1:6" x14ac:dyDescent="0.25">
      <c r="A114" s="1" t="s">
        <v>5</v>
      </c>
      <c r="B114" s="1" t="s">
        <v>31</v>
      </c>
      <c r="C114">
        <v>200</v>
      </c>
      <c r="D114">
        <v>820986895667600</v>
      </c>
      <c r="E114">
        <v>820986916871300</v>
      </c>
      <c r="F114">
        <f>(flight_crew_member_performance_without_indices[[#This Row],[post-handle-timestamp]]-flight_crew_member_performance_without_indices[[#This Row],[pre-handle-timestamp]])/1000000</f>
        <v>21.203700000000001</v>
      </c>
    </row>
    <row r="115" spans="1:6" hidden="1" x14ac:dyDescent="0.25">
      <c r="A115" s="1" t="s">
        <v>5</v>
      </c>
      <c r="B115" s="1" t="s">
        <v>8</v>
      </c>
      <c r="C115">
        <v>200</v>
      </c>
      <c r="D115">
        <v>820987339214900</v>
      </c>
      <c r="E115">
        <v>820987341631100</v>
      </c>
      <c r="F115">
        <f>(flight_crew_member_performance_without_indices[[#This Row],[post-handle-timestamp]]-flight_crew_member_performance_without_indices[[#This Row],[pre-handle-timestamp]])/1000000</f>
        <v>2.4161999999999999</v>
      </c>
    </row>
    <row r="116" spans="1:6" hidden="1" x14ac:dyDescent="0.25">
      <c r="A116" s="1" t="s">
        <v>5</v>
      </c>
      <c r="B116" s="1" t="s">
        <v>9</v>
      </c>
      <c r="C116">
        <v>200</v>
      </c>
      <c r="D116">
        <v>820987346773100</v>
      </c>
      <c r="E116">
        <v>820987349035100</v>
      </c>
      <c r="F116">
        <f>(flight_crew_member_performance_without_indices[[#This Row],[post-handle-timestamp]]-flight_crew_member_performance_without_indices[[#This Row],[pre-handle-timestamp]])/1000000</f>
        <v>2.262</v>
      </c>
    </row>
    <row r="117" spans="1:6" hidden="1" x14ac:dyDescent="0.25">
      <c r="A117" s="1" t="s">
        <v>5</v>
      </c>
      <c r="B117" s="1" t="s">
        <v>11</v>
      </c>
      <c r="C117">
        <v>200</v>
      </c>
      <c r="D117">
        <v>820987362397500</v>
      </c>
      <c r="E117">
        <v>820987364435500</v>
      </c>
      <c r="F117">
        <f>(flight_crew_member_performance_without_indices[[#This Row],[post-handle-timestamp]]-flight_crew_member_performance_without_indices[[#This Row],[pre-handle-timestamp]])/1000000</f>
        <v>2.0379999999999998</v>
      </c>
    </row>
    <row r="118" spans="1:6" hidden="1" x14ac:dyDescent="0.25">
      <c r="A118" s="1" t="s">
        <v>5</v>
      </c>
      <c r="B118" s="1" t="s">
        <v>12</v>
      </c>
      <c r="C118">
        <v>200</v>
      </c>
      <c r="D118">
        <v>820987370903600</v>
      </c>
      <c r="E118">
        <v>820987373828300</v>
      </c>
      <c r="F118">
        <f>(flight_crew_member_performance_without_indices[[#This Row],[post-handle-timestamp]]-flight_crew_member_performance_without_indices[[#This Row],[pre-handle-timestamp]])/1000000</f>
        <v>2.9247000000000001</v>
      </c>
    </row>
    <row r="119" spans="1:6" hidden="1" x14ac:dyDescent="0.25">
      <c r="A119" s="1" t="s">
        <v>5</v>
      </c>
      <c r="B119" s="1" t="s">
        <v>13</v>
      </c>
      <c r="C119">
        <v>200</v>
      </c>
      <c r="D119">
        <v>820987379402200</v>
      </c>
      <c r="E119">
        <v>820987381790800</v>
      </c>
      <c r="F119">
        <f>(flight_crew_member_performance_without_indices[[#This Row],[post-handle-timestamp]]-flight_crew_member_performance_without_indices[[#This Row],[pre-handle-timestamp]])/1000000</f>
        <v>2.3885999999999998</v>
      </c>
    </row>
    <row r="120" spans="1:6" hidden="1" x14ac:dyDescent="0.25">
      <c r="A120" s="1" t="s">
        <v>5</v>
      </c>
      <c r="B120" s="1" t="s">
        <v>14</v>
      </c>
      <c r="C120">
        <v>200</v>
      </c>
      <c r="D120">
        <v>820987386858000</v>
      </c>
      <c r="E120">
        <v>820987389514000</v>
      </c>
      <c r="F120">
        <f>(flight_crew_member_performance_without_indices[[#This Row],[post-handle-timestamp]]-flight_crew_member_performance_without_indices[[#This Row],[pre-handle-timestamp]])/1000000</f>
        <v>2.6560000000000001</v>
      </c>
    </row>
    <row r="121" spans="1:6" hidden="1" x14ac:dyDescent="0.25">
      <c r="A121" s="1" t="s">
        <v>5</v>
      </c>
      <c r="B121" s="1" t="s">
        <v>15</v>
      </c>
      <c r="C121">
        <v>200</v>
      </c>
      <c r="D121">
        <v>820987395890900</v>
      </c>
      <c r="E121">
        <v>820987398275800</v>
      </c>
      <c r="F121">
        <f>(flight_crew_member_performance_without_indices[[#This Row],[post-handle-timestamp]]-flight_crew_member_performance_without_indices[[#This Row],[pre-handle-timestamp]])/1000000</f>
        <v>2.3849</v>
      </c>
    </row>
    <row r="122" spans="1:6" hidden="1" x14ac:dyDescent="0.25">
      <c r="A122" s="1" t="s">
        <v>5</v>
      </c>
      <c r="B122" s="1" t="s">
        <v>10</v>
      </c>
      <c r="C122">
        <v>200</v>
      </c>
      <c r="D122">
        <v>820987404374600</v>
      </c>
      <c r="E122">
        <v>820987406509800</v>
      </c>
      <c r="F122">
        <f>(flight_crew_member_performance_without_indices[[#This Row],[post-handle-timestamp]]-flight_crew_member_performance_without_indices[[#This Row],[pre-handle-timestamp]])/1000000</f>
        <v>2.1352000000000002</v>
      </c>
    </row>
    <row r="123" spans="1:6" hidden="1" x14ac:dyDescent="0.25">
      <c r="A123" s="1" t="s">
        <v>5</v>
      </c>
      <c r="B123" s="1" t="s">
        <v>16</v>
      </c>
      <c r="C123">
        <v>200</v>
      </c>
      <c r="D123">
        <v>820987411433100</v>
      </c>
      <c r="E123">
        <v>820987413670300</v>
      </c>
      <c r="F123">
        <f>(flight_crew_member_performance_without_indices[[#This Row],[post-handle-timestamp]]-flight_crew_member_performance_without_indices[[#This Row],[pre-handle-timestamp]])/1000000</f>
        <v>2.2372000000000001</v>
      </c>
    </row>
    <row r="124" spans="1:6" hidden="1" x14ac:dyDescent="0.25">
      <c r="A124" s="1" t="s">
        <v>5</v>
      </c>
      <c r="B124" s="1" t="s">
        <v>17</v>
      </c>
      <c r="C124">
        <v>200</v>
      </c>
      <c r="D124">
        <v>820987419099200</v>
      </c>
      <c r="E124">
        <v>820987421204200</v>
      </c>
      <c r="F124">
        <f>(flight_crew_member_performance_without_indices[[#This Row],[post-handle-timestamp]]-flight_crew_member_performance_without_indices[[#This Row],[pre-handle-timestamp]])/1000000</f>
        <v>2.105</v>
      </c>
    </row>
    <row r="125" spans="1:6" hidden="1" x14ac:dyDescent="0.25">
      <c r="A125" s="1" t="s">
        <v>5</v>
      </c>
      <c r="B125" s="1" t="s">
        <v>18</v>
      </c>
      <c r="C125">
        <v>200</v>
      </c>
      <c r="D125">
        <v>820987427163400</v>
      </c>
      <c r="E125">
        <v>820987429451800</v>
      </c>
      <c r="F125">
        <f>(flight_crew_member_performance_without_indices[[#This Row],[post-handle-timestamp]]-flight_crew_member_performance_without_indices[[#This Row],[pre-handle-timestamp]])/1000000</f>
        <v>2.2884000000000002</v>
      </c>
    </row>
    <row r="126" spans="1:6" hidden="1" x14ac:dyDescent="0.25">
      <c r="A126" s="1" t="s">
        <v>5</v>
      </c>
      <c r="B126" s="1" t="s">
        <v>19</v>
      </c>
      <c r="C126">
        <v>200</v>
      </c>
      <c r="D126">
        <v>820987434041500</v>
      </c>
      <c r="E126">
        <v>820987435830900</v>
      </c>
      <c r="F126">
        <f>(flight_crew_member_performance_without_indices[[#This Row],[post-handle-timestamp]]-flight_crew_member_performance_without_indices[[#This Row],[pre-handle-timestamp]])/1000000</f>
        <v>1.7894000000000001</v>
      </c>
    </row>
    <row r="127" spans="1:6" hidden="1" x14ac:dyDescent="0.25">
      <c r="A127" s="1" t="s">
        <v>5</v>
      </c>
      <c r="B127" s="1" t="s">
        <v>20</v>
      </c>
      <c r="C127">
        <v>200</v>
      </c>
      <c r="D127">
        <v>820987440638700</v>
      </c>
      <c r="E127">
        <v>820987442992500</v>
      </c>
      <c r="F127">
        <f>(flight_crew_member_performance_without_indices[[#This Row],[post-handle-timestamp]]-flight_crew_member_performance_without_indices[[#This Row],[pre-handle-timestamp]])/1000000</f>
        <v>2.3538000000000001</v>
      </c>
    </row>
    <row r="128" spans="1:6" hidden="1" x14ac:dyDescent="0.25">
      <c r="A128" s="1" t="s">
        <v>5</v>
      </c>
      <c r="B128" s="1" t="s">
        <v>21</v>
      </c>
      <c r="C128">
        <v>200</v>
      </c>
      <c r="D128">
        <v>820987448385600</v>
      </c>
      <c r="E128">
        <v>820987451220500</v>
      </c>
      <c r="F128">
        <f>(flight_crew_member_performance_without_indices[[#This Row],[post-handle-timestamp]]-flight_crew_member_performance_without_indices[[#This Row],[pre-handle-timestamp]])/1000000</f>
        <v>2.8349000000000002</v>
      </c>
    </row>
    <row r="129" spans="1:6" hidden="1" x14ac:dyDescent="0.25">
      <c r="A129" s="1" t="s">
        <v>5</v>
      </c>
      <c r="B129" s="1" t="s">
        <v>28</v>
      </c>
      <c r="C129">
        <v>200</v>
      </c>
      <c r="D129">
        <v>820987456419000</v>
      </c>
      <c r="E129">
        <v>820987458553300</v>
      </c>
      <c r="F129">
        <f>(flight_crew_member_performance_without_indices[[#This Row],[post-handle-timestamp]]-flight_crew_member_performance_without_indices[[#This Row],[pre-handle-timestamp]])/1000000</f>
        <v>2.1343000000000001</v>
      </c>
    </row>
    <row r="130" spans="1:6" x14ac:dyDescent="0.25">
      <c r="A130" s="1" t="s">
        <v>5</v>
      </c>
      <c r="B130" s="1" t="s">
        <v>29</v>
      </c>
      <c r="C130">
        <v>200</v>
      </c>
      <c r="D130">
        <v>820987466628700</v>
      </c>
      <c r="E130">
        <v>820987484697000</v>
      </c>
      <c r="F130">
        <f>(flight_crew_member_performance_without_indices[[#This Row],[post-handle-timestamp]]-flight_crew_member_performance_without_indices[[#This Row],[pre-handle-timestamp]])/1000000</f>
        <v>18.068300000000001</v>
      </c>
    </row>
    <row r="131" spans="1:6" hidden="1" x14ac:dyDescent="0.25">
      <c r="A131" s="1" t="s">
        <v>5</v>
      </c>
      <c r="B131" s="1" t="s">
        <v>8</v>
      </c>
      <c r="C131">
        <v>200</v>
      </c>
      <c r="D131">
        <v>820987883769100</v>
      </c>
      <c r="E131">
        <v>820987886022900</v>
      </c>
      <c r="F131">
        <f>(flight_crew_member_performance_without_indices[[#This Row],[post-handle-timestamp]]-flight_crew_member_performance_without_indices[[#This Row],[pre-handle-timestamp]])/1000000</f>
        <v>2.2538</v>
      </c>
    </row>
    <row r="132" spans="1:6" hidden="1" x14ac:dyDescent="0.25">
      <c r="A132" s="1" t="s">
        <v>5</v>
      </c>
      <c r="B132" s="1" t="s">
        <v>9</v>
      </c>
      <c r="C132">
        <v>200</v>
      </c>
      <c r="D132">
        <v>820987890441200</v>
      </c>
      <c r="E132">
        <v>820987892505900</v>
      </c>
      <c r="F132">
        <f>(flight_crew_member_performance_without_indices[[#This Row],[post-handle-timestamp]]-flight_crew_member_performance_without_indices[[#This Row],[pre-handle-timestamp]])/1000000</f>
        <v>2.0647000000000002</v>
      </c>
    </row>
    <row r="133" spans="1:6" hidden="1" x14ac:dyDescent="0.25">
      <c r="A133" s="1" t="s">
        <v>5</v>
      </c>
      <c r="B133" s="1" t="s">
        <v>11</v>
      </c>
      <c r="C133">
        <v>200</v>
      </c>
      <c r="D133">
        <v>820987897322100</v>
      </c>
      <c r="E133">
        <v>820987899191400</v>
      </c>
      <c r="F133">
        <f>(flight_crew_member_performance_without_indices[[#This Row],[post-handle-timestamp]]-flight_crew_member_performance_without_indices[[#This Row],[pre-handle-timestamp]])/1000000</f>
        <v>1.8693</v>
      </c>
    </row>
    <row r="134" spans="1:6" hidden="1" x14ac:dyDescent="0.25">
      <c r="A134" s="1" t="s">
        <v>5</v>
      </c>
      <c r="B134" s="1" t="s">
        <v>16</v>
      </c>
      <c r="C134">
        <v>200</v>
      </c>
      <c r="D134">
        <v>820987903589300</v>
      </c>
      <c r="E134">
        <v>820987905479400</v>
      </c>
      <c r="F134">
        <f>(flight_crew_member_performance_without_indices[[#This Row],[post-handle-timestamp]]-flight_crew_member_performance_without_indices[[#This Row],[pre-handle-timestamp]])/1000000</f>
        <v>1.8900999999999999</v>
      </c>
    </row>
    <row r="135" spans="1:6" hidden="1" x14ac:dyDescent="0.25">
      <c r="A135" s="1" t="s">
        <v>5</v>
      </c>
      <c r="B135" s="1" t="s">
        <v>17</v>
      </c>
      <c r="C135">
        <v>200</v>
      </c>
      <c r="D135">
        <v>820987910468400</v>
      </c>
      <c r="E135">
        <v>820987912406800</v>
      </c>
      <c r="F135">
        <f>(flight_crew_member_performance_without_indices[[#This Row],[post-handle-timestamp]]-flight_crew_member_performance_without_indices[[#This Row],[pre-handle-timestamp]])/1000000</f>
        <v>1.9383999999999999</v>
      </c>
    </row>
    <row r="136" spans="1:6" hidden="1" x14ac:dyDescent="0.25">
      <c r="A136" s="1" t="s">
        <v>5</v>
      </c>
      <c r="B136" s="1" t="s">
        <v>18</v>
      </c>
      <c r="C136">
        <v>200</v>
      </c>
      <c r="D136">
        <v>820987926798700</v>
      </c>
      <c r="E136">
        <v>820987931861600</v>
      </c>
      <c r="F136">
        <f>(flight_crew_member_performance_without_indices[[#This Row],[post-handle-timestamp]]-flight_crew_member_performance_without_indices[[#This Row],[pre-handle-timestamp]])/1000000</f>
        <v>5.0629</v>
      </c>
    </row>
    <row r="137" spans="1:6" hidden="1" x14ac:dyDescent="0.25">
      <c r="A137" s="1" t="s">
        <v>5</v>
      </c>
      <c r="B137" s="1" t="s">
        <v>12</v>
      </c>
      <c r="C137">
        <v>200</v>
      </c>
      <c r="D137">
        <v>820987939660300</v>
      </c>
      <c r="E137">
        <v>820987942365800</v>
      </c>
      <c r="F137">
        <f>(flight_crew_member_performance_without_indices[[#This Row],[post-handle-timestamp]]-flight_crew_member_performance_without_indices[[#This Row],[pre-handle-timestamp]])/1000000</f>
        <v>2.7054999999999998</v>
      </c>
    </row>
    <row r="138" spans="1:6" hidden="1" x14ac:dyDescent="0.25">
      <c r="A138" s="1" t="s">
        <v>5</v>
      </c>
      <c r="B138" s="1" t="s">
        <v>13</v>
      </c>
      <c r="C138">
        <v>200</v>
      </c>
      <c r="D138">
        <v>820987948662200</v>
      </c>
      <c r="E138">
        <v>820987951964300</v>
      </c>
      <c r="F138">
        <f>(flight_crew_member_performance_without_indices[[#This Row],[post-handle-timestamp]]-flight_crew_member_performance_without_indices[[#This Row],[pre-handle-timestamp]])/1000000</f>
        <v>3.3020999999999998</v>
      </c>
    </row>
    <row r="139" spans="1:6" hidden="1" x14ac:dyDescent="0.25">
      <c r="A139" s="1" t="s">
        <v>5</v>
      </c>
      <c r="B139" s="1" t="s">
        <v>14</v>
      </c>
      <c r="C139">
        <v>200</v>
      </c>
      <c r="D139">
        <v>820987958569900</v>
      </c>
      <c r="E139">
        <v>820987961092400</v>
      </c>
      <c r="F139">
        <f>(flight_crew_member_performance_without_indices[[#This Row],[post-handle-timestamp]]-flight_crew_member_performance_without_indices[[#This Row],[pre-handle-timestamp]])/1000000</f>
        <v>2.5225</v>
      </c>
    </row>
    <row r="140" spans="1:6" hidden="1" x14ac:dyDescent="0.25">
      <c r="A140" s="1" t="s">
        <v>5</v>
      </c>
      <c r="B140" s="1" t="s">
        <v>15</v>
      </c>
      <c r="C140">
        <v>200</v>
      </c>
      <c r="D140">
        <v>820987967955900</v>
      </c>
      <c r="E140">
        <v>820987970984700</v>
      </c>
      <c r="F140">
        <f>(flight_crew_member_performance_without_indices[[#This Row],[post-handle-timestamp]]-flight_crew_member_performance_without_indices[[#This Row],[pre-handle-timestamp]])/1000000</f>
        <v>3.0287999999999999</v>
      </c>
    </row>
    <row r="141" spans="1:6" hidden="1" x14ac:dyDescent="0.25">
      <c r="A141" s="1" t="s">
        <v>5</v>
      </c>
      <c r="B141" s="1" t="s">
        <v>10</v>
      </c>
      <c r="C141">
        <v>200</v>
      </c>
      <c r="D141">
        <v>820987977970600</v>
      </c>
      <c r="E141">
        <v>820987981418100</v>
      </c>
      <c r="F141">
        <f>(flight_crew_member_performance_without_indices[[#This Row],[post-handle-timestamp]]-flight_crew_member_performance_without_indices[[#This Row],[pre-handle-timestamp]])/1000000</f>
        <v>3.4474999999999998</v>
      </c>
    </row>
    <row r="142" spans="1:6" hidden="1" x14ac:dyDescent="0.25">
      <c r="A142" s="1" t="s">
        <v>5</v>
      </c>
      <c r="B142" s="1" t="s">
        <v>19</v>
      </c>
      <c r="C142">
        <v>200</v>
      </c>
      <c r="D142">
        <v>820987988777000</v>
      </c>
      <c r="E142">
        <v>820987991663500</v>
      </c>
      <c r="F142">
        <f>(flight_crew_member_performance_without_indices[[#This Row],[post-handle-timestamp]]-flight_crew_member_performance_without_indices[[#This Row],[pre-handle-timestamp]])/1000000</f>
        <v>2.8864999999999998</v>
      </c>
    </row>
    <row r="143" spans="1:6" hidden="1" x14ac:dyDescent="0.25">
      <c r="A143" s="1" t="s">
        <v>5</v>
      </c>
      <c r="B143" s="1" t="s">
        <v>20</v>
      </c>
      <c r="C143">
        <v>200</v>
      </c>
      <c r="D143">
        <v>820987998838600</v>
      </c>
      <c r="E143">
        <v>820988002182200</v>
      </c>
      <c r="F143">
        <f>(flight_crew_member_performance_without_indices[[#This Row],[post-handle-timestamp]]-flight_crew_member_performance_without_indices[[#This Row],[pre-handle-timestamp]])/1000000</f>
        <v>3.3435999999999999</v>
      </c>
    </row>
    <row r="144" spans="1:6" hidden="1" x14ac:dyDescent="0.25">
      <c r="A144" s="1" t="s">
        <v>5</v>
      </c>
      <c r="B144" s="1" t="s">
        <v>21</v>
      </c>
      <c r="C144">
        <v>200</v>
      </c>
      <c r="D144">
        <v>820988008772500</v>
      </c>
      <c r="E144">
        <v>820988030188600</v>
      </c>
      <c r="F144">
        <f>(flight_crew_member_performance_without_indices[[#This Row],[post-handle-timestamp]]-flight_crew_member_performance_without_indices[[#This Row],[pre-handle-timestamp]])/1000000</f>
        <v>21.4161</v>
      </c>
    </row>
    <row r="145" spans="1:6" x14ac:dyDescent="0.25">
      <c r="A145" s="1" t="s">
        <v>26</v>
      </c>
      <c r="B145" s="1" t="s">
        <v>32</v>
      </c>
      <c r="C145">
        <v>200</v>
      </c>
      <c r="D145">
        <v>820988040737400</v>
      </c>
      <c r="E145">
        <v>820988100000800</v>
      </c>
      <c r="F145">
        <f>(flight_crew_member_performance_without_indices[[#This Row],[post-handle-timestamp]]-flight_crew_member_performance_without_indices[[#This Row],[pre-handle-timestamp]])/1000000</f>
        <v>59.263399999999997</v>
      </c>
    </row>
    <row r="146" spans="1:6" hidden="1" x14ac:dyDescent="0.25">
      <c r="A146" s="1" t="s">
        <v>5</v>
      </c>
      <c r="B146" s="1" t="s">
        <v>8</v>
      </c>
      <c r="C146">
        <v>200</v>
      </c>
      <c r="D146">
        <v>820988402929600</v>
      </c>
      <c r="E146">
        <v>820988405019000</v>
      </c>
      <c r="F146">
        <f>(flight_crew_member_performance_without_indices[[#This Row],[post-handle-timestamp]]-flight_crew_member_performance_without_indices[[#This Row],[pre-handle-timestamp]])/1000000</f>
        <v>2.0893999999999999</v>
      </c>
    </row>
    <row r="147" spans="1:6" hidden="1" x14ac:dyDescent="0.25">
      <c r="A147" s="1" t="s">
        <v>5</v>
      </c>
      <c r="B147" s="1" t="s">
        <v>9</v>
      </c>
      <c r="C147">
        <v>200</v>
      </c>
      <c r="D147">
        <v>820988409350400</v>
      </c>
      <c r="E147">
        <v>820988411435700</v>
      </c>
      <c r="F147">
        <f>(flight_crew_member_performance_without_indices[[#This Row],[post-handle-timestamp]]-flight_crew_member_performance_without_indices[[#This Row],[pre-handle-timestamp]])/1000000</f>
        <v>2.0853000000000002</v>
      </c>
    </row>
    <row r="148" spans="1:6" hidden="1" x14ac:dyDescent="0.25">
      <c r="A148" s="1" t="s">
        <v>5</v>
      </c>
      <c r="B148" s="1" t="s">
        <v>11</v>
      </c>
      <c r="C148">
        <v>200</v>
      </c>
      <c r="D148">
        <v>820988416323600</v>
      </c>
      <c r="E148">
        <v>820988418150300</v>
      </c>
      <c r="F148">
        <f>(flight_crew_member_performance_without_indices[[#This Row],[post-handle-timestamp]]-flight_crew_member_performance_without_indices[[#This Row],[pre-handle-timestamp]])/1000000</f>
        <v>1.8267</v>
      </c>
    </row>
    <row r="149" spans="1:6" hidden="1" x14ac:dyDescent="0.25">
      <c r="A149" s="1" t="s">
        <v>5</v>
      </c>
      <c r="B149" s="1" t="s">
        <v>12</v>
      </c>
      <c r="C149">
        <v>200</v>
      </c>
      <c r="D149">
        <v>820988422611000</v>
      </c>
      <c r="E149">
        <v>820988424829100</v>
      </c>
      <c r="F149">
        <f>(flight_crew_member_performance_without_indices[[#This Row],[post-handle-timestamp]]-flight_crew_member_performance_without_indices[[#This Row],[pre-handle-timestamp]])/1000000</f>
        <v>2.2181000000000002</v>
      </c>
    </row>
    <row r="150" spans="1:6" hidden="1" x14ac:dyDescent="0.25">
      <c r="A150" s="1" t="s">
        <v>5</v>
      </c>
      <c r="B150" s="1" t="s">
        <v>13</v>
      </c>
      <c r="C150">
        <v>200</v>
      </c>
      <c r="D150">
        <v>820988429508100</v>
      </c>
      <c r="E150">
        <v>820988431386700</v>
      </c>
      <c r="F150">
        <f>(flight_crew_member_performance_without_indices[[#This Row],[post-handle-timestamp]]-flight_crew_member_performance_without_indices[[#This Row],[pre-handle-timestamp]])/1000000</f>
        <v>1.8786</v>
      </c>
    </row>
    <row r="151" spans="1:6" hidden="1" x14ac:dyDescent="0.25">
      <c r="A151" s="1" t="s">
        <v>5</v>
      </c>
      <c r="B151" s="1" t="s">
        <v>14</v>
      </c>
      <c r="C151">
        <v>200</v>
      </c>
      <c r="D151">
        <v>820988436161300</v>
      </c>
      <c r="E151">
        <v>820988438226100</v>
      </c>
      <c r="F151">
        <f>(flight_crew_member_performance_without_indices[[#This Row],[post-handle-timestamp]]-flight_crew_member_performance_without_indices[[#This Row],[pre-handle-timestamp]])/1000000</f>
        <v>2.0648</v>
      </c>
    </row>
    <row r="152" spans="1:6" hidden="1" x14ac:dyDescent="0.25">
      <c r="A152" s="1" t="s">
        <v>5</v>
      </c>
      <c r="B152" s="1" t="s">
        <v>15</v>
      </c>
      <c r="C152">
        <v>200</v>
      </c>
      <c r="D152">
        <v>820988442924700</v>
      </c>
      <c r="E152">
        <v>820988445691800</v>
      </c>
      <c r="F152">
        <f>(flight_crew_member_performance_without_indices[[#This Row],[post-handle-timestamp]]-flight_crew_member_performance_without_indices[[#This Row],[pre-handle-timestamp]])/1000000</f>
        <v>2.7671000000000001</v>
      </c>
    </row>
    <row r="153" spans="1:6" hidden="1" x14ac:dyDescent="0.25">
      <c r="A153" s="1" t="s">
        <v>5</v>
      </c>
      <c r="B153" s="1" t="s">
        <v>10</v>
      </c>
      <c r="C153">
        <v>200</v>
      </c>
      <c r="D153">
        <v>820988450958600</v>
      </c>
      <c r="E153">
        <v>820988452748400</v>
      </c>
      <c r="F153">
        <f>(flight_crew_member_performance_without_indices[[#This Row],[post-handle-timestamp]]-flight_crew_member_performance_without_indices[[#This Row],[pre-handle-timestamp]])/1000000</f>
        <v>1.7898000000000001</v>
      </c>
    </row>
    <row r="154" spans="1:6" hidden="1" x14ac:dyDescent="0.25">
      <c r="A154" s="1" t="s">
        <v>5</v>
      </c>
      <c r="B154" s="1" t="s">
        <v>16</v>
      </c>
      <c r="C154">
        <v>200</v>
      </c>
      <c r="D154">
        <v>820988457055400</v>
      </c>
      <c r="E154">
        <v>820988458892500</v>
      </c>
      <c r="F154">
        <f>(flight_crew_member_performance_without_indices[[#This Row],[post-handle-timestamp]]-flight_crew_member_performance_without_indices[[#This Row],[pre-handle-timestamp]])/1000000</f>
        <v>1.8371</v>
      </c>
    </row>
    <row r="155" spans="1:6" hidden="1" x14ac:dyDescent="0.25">
      <c r="A155" s="1" t="s">
        <v>5</v>
      </c>
      <c r="B155" s="1" t="s">
        <v>17</v>
      </c>
      <c r="C155">
        <v>200</v>
      </c>
      <c r="D155">
        <v>820988463649400</v>
      </c>
      <c r="E155">
        <v>820988466073400</v>
      </c>
      <c r="F155">
        <f>(flight_crew_member_performance_without_indices[[#This Row],[post-handle-timestamp]]-flight_crew_member_performance_without_indices[[#This Row],[pre-handle-timestamp]])/1000000</f>
        <v>2.4239999999999999</v>
      </c>
    </row>
    <row r="156" spans="1:6" hidden="1" x14ac:dyDescent="0.25">
      <c r="A156" s="1" t="s">
        <v>5</v>
      </c>
      <c r="B156" s="1" t="s">
        <v>18</v>
      </c>
      <c r="C156">
        <v>200</v>
      </c>
      <c r="D156">
        <v>820988471748700</v>
      </c>
      <c r="E156">
        <v>820988474091500</v>
      </c>
      <c r="F156">
        <f>(flight_crew_member_performance_without_indices[[#This Row],[post-handle-timestamp]]-flight_crew_member_performance_without_indices[[#This Row],[pre-handle-timestamp]])/1000000</f>
        <v>2.3428</v>
      </c>
    </row>
    <row r="157" spans="1:6" hidden="1" x14ac:dyDescent="0.25">
      <c r="A157" s="1" t="s">
        <v>5</v>
      </c>
      <c r="B157" s="1" t="s">
        <v>19</v>
      </c>
      <c r="C157">
        <v>200</v>
      </c>
      <c r="D157">
        <v>820988479159200</v>
      </c>
      <c r="E157">
        <v>820988481334800</v>
      </c>
      <c r="F157">
        <f>(flight_crew_member_performance_without_indices[[#This Row],[post-handle-timestamp]]-flight_crew_member_performance_without_indices[[#This Row],[pre-handle-timestamp]])/1000000</f>
        <v>2.1756000000000002</v>
      </c>
    </row>
    <row r="158" spans="1:6" hidden="1" x14ac:dyDescent="0.25">
      <c r="A158" s="1" t="s">
        <v>5</v>
      </c>
      <c r="B158" s="1" t="s">
        <v>20</v>
      </c>
      <c r="C158">
        <v>200</v>
      </c>
      <c r="D158">
        <v>820988486562400</v>
      </c>
      <c r="E158">
        <v>820988489139500</v>
      </c>
      <c r="F158">
        <f>(flight_crew_member_performance_without_indices[[#This Row],[post-handle-timestamp]]-flight_crew_member_performance_without_indices[[#This Row],[pre-handle-timestamp]])/1000000</f>
        <v>2.5771000000000002</v>
      </c>
    </row>
    <row r="159" spans="1:6" x14ac:dyDescent="0.25">
      <c r="A159" s="1" t="s">
        <v>5</v>
      </c>
      <c r="B159" s="1" t="s">
        <v>31</v>
      </c>
      <c r="C159">
        <v>200</v>
      </c>
      <c r="D159">
        <v>820988494856500</v>
      </c>
      <c r="E159">
        <v>820988517396200</v>
      </c>
      <c r="F159">
        <f>(flight_crew_member_performance_without_indices[[#This Row],[post-handle-timestamp]]-flight_crew_member_performance_without_indices[[#This Row],[pre-handle-timestamp]])/1000000</f>
        <v>22.5397</v>
      </c>
    </row>
    <row r="160" spans="1:6" hidden="1" x14ac:dyDescent="0.25">
      <c r="A160" s="1" t="s">
        <v>5</v>
      </c>
      <c r="B160" s="1" t="s">
        <v>8</v>
      </c>
      <c r="C160">
        <v>200</v>
      </c>
      <c r="D160">
        <v>820988926588500</v>
      </c>
      <c r="E160">
        <v>820988928787600</v>
      </c>
      <c r="F160">
        <f>(flight_crew_member_performance_without_indices[[#This Row],[post-handle-timestamp]]-flight_crew_member_performance_without_indices[[#This Row],[pre-handle-timestamp]])/1000000</f>
        <v>2.1991000000000001</v>
      </c>
    </row>
    <row r="161" spans="1:6" hidden="1" x14ac:dyDescent="0.25">
      <c r="A161" s="1" t="s">
        <v>5</v>
      </c>
      <c r="B161" s="1" t="s">
        <v>9</v>
      </c>
      <c r="C161">
        <v>200</v>
      </c>
      <c r="D161">
        <v>820988934299300</v>
      </c>
      <c r="E161">
        <v>820988937042000</v>
      </c>
      <c r="F161">
        <f>(flight_crew_member_performance_without_indices[[#This Row],[post-handle-timestamp]]-flight_crew_member_performance_without_indices[[#This Row],[pre-handle-timestamp]])/1000000</f>
        <v>2.7427000000000001</v>
      </c>
    </row>
    <row r="162" spans="1:6" hidden="1" x14ac:dyDescent="0.25">
      <c r="A162" s="1" t="s">
        <v>5</v>
      </c>
      <c r="B162" s="1" t="s">
        <v>11</v>
      </c>
      <c r="C162">
        <v>200</v>
      </c>
      <c r="D162">
        <v>820988943228000</v>
      </c>
      <c r="E162">
        <v>820988945364200</v>
      </c>
      <c r="F162">
        <f>(flight_crew_member_performance_without_indices[[#This Row],[post-handle-timestamp]]-flight_crew_member_performance_without_indices[[#This Row],[pre-handle-timestamp]])/1000000</f>
        <v>2.1362000000000001</v>
      </c>
    </row>
    <row r="163" spans="1:6" hidden="1" x14ac:dyDescent="0.25">
      <c r="A163" s="1" t="s">
        <v>5</v>
      </c>
      <c r="B163" s="1" t="s">
        <v>12</v>
      </c>
      <c r="C163">
        <v>200</v>
      </c>
      <c r="D163">
        <v>820988950147400</v>
      </c>
      <c r="E163">
        <v>820988952564800</v>
      </c>
      <c r="F163">
        <f>(flight_crew_member_performance_without_indices[[#This Row],[post-handle-timestamp]]-flight_crew_member_performance_without_indices[[#This Row],[pre-handle-timestamp]])/1000000</f>
        <v>2.4174000000000002</v>
      </c>
    </row>
    <row r="164" spans="1:6" hidden="1" x14ac:dyDescent="0.25">
      <c r="A164" s="1" t="s">
        <v>5</v>
      </c>
      <c r="B164" s="1" t="s">
        <v>13</v>
      </c>
      <c r="C164">
        <v>200</v>
      </c>
      <c r="D164">
        <v>820988957710100</v>
      </c>
      <c r="E164">
        <v>820988959374500</v>
      </c>
      <c r="F164">
        <f>(flight_crew_member_performance_without_indices[[#This Row],[post-handle-timestamp]]-flight_crew_member_performance_without_indices[[#This Row],[pre-handle-timestamp]])/1000000</f>
        <v>1.6644000000000001</v>
      </c>
    </row>
    <row r="165" spans="1:6" hidden="1" x14ac:dyDescent="0.25">
      <c r="A165" s="1" t="s">
        <v>5</v>
      </c>
      <c r="B165" s="1" t="s">
        <v>14</v>
      </c>
      <c r="C165">
        <v>200</v>
      </c>
      <c r="D165">
        <v>820988963178300</v>
      </c>
      <c r="E165">
        <v>820988965009600</v>
      </c>
      <c r="F165">
        <f>(flight_crew_member_performance_without_indices[[#This Row],[post-handle-timestamp]]-flight_crew_member_performance_without_indices[[#This Row],[pre-handle-timestamp]])/1000000</f>
        <v>1.8312999999999999</v>
      </c>
    </row>
    <row r="166" spans="1:6" hidden="1" x14ac:dyDescent="0.25">
      <c r="A166" s="1" t="s">
        <v>5</v>
      </c>
      <c r="B166" s="1" t="s">
        <v>15</v>
      </c>
      <c r="C166">
        <v>200</v>
      </c>
      <c r="D166">
        <v>820988969341100</v>
      </c>
      <c r="E166">
        <v>820988971156800</v>
      </c>
      <c r="F166">
        <f>(flight_crew_member_performance_without_indices[[#This Row],[post-handle-timestamp]]-flight_crew_member_performance_without_indices[[#This Row],[pre-handle-timestamp]])/1000000</f>
        <v>1.8157000000000001</v>
      </c>
    </row>
    <row r="167" spans="1:6" hidden="1" x14ac:dyDescent="0.25">
      <c r="A167" s="1" t="s">
        <v>5</v>
      </c>
      <c r="B167" s="1" t="s">
        <v>10</v>
      </c>
      <c r="C167">
        <v>200</v>
      </c>
      <c r="D167">
        <v>820988976316900</v>
      </c>
      <c r="E167">
        <v>820988978153200</v>
      </c>
      <c r="F167">
        <f>(flight_crew_member_performance_without_indices[[#This Row],[post-handle-timestamp]]-flight_crew_member_performance_without_indices[[#This Row],[pre-handle-timestamp]])/1000000</f>
        <v>1.8363</v>
      </c>
    </row>
    <row r="168" spans="1:6" hidden="1" x14ac:dyDescent="0.25">
      <c r="A168" s="1" t="s">
        <v>5</v>
      </c>
      <c r="B168" s="1" t="s">
        <v>16</v>
      </c>
      <c r="C168">
        <v>200</v>
      </c>
      <c r="D168">
        <v>820988982997700</v>
      </c>
      <c r="E168">
        <v>820988985459700</v>
      </c>
      <c r="F168">
        <f>(flight_crew_member_performance_without_indices[[#This Row],[post-handle-timestamp]]-flight_crew_member_performance_without_indices[[#This Row],[pre-handle-timestamp]])/1000000</f>
        <v>2.4620000000000002</v>
      </c>
    </row>
    <row r="169" spans="1:6" hidden="1" x14ac:dyDescent="0.25">
      <c r="A169" s="1" t="s">
        <v>5</v>
      </c>
      <c r="B169" s="1" t="s">
        <v>17</v>
      </c>
      <c r="C169">
        <v>200</v>
      </c>
      <c r="D169">
        <v>820988991763400</v>
      </c>
      <c r="E169">
        <v>820988994049100</v>
      </c>
      <c r="F169">
        <f>(flight_crew_member_performance_without_indices[[#This Row],[post-handle-timestamp]]-flight_crew_member_performance_without_indices[[#This Row],[pre-handle-timestamp]])/1000000</f>
        <v>2.2856999999999998</v>
      </c>
    </row>
    <row r="170" spans="1:6" hidden="1" x14ac:dyDescent="0.25">
      <c r="A170" s="1" t="s">
        <v>5</v>
      </c>
      <c r="B170" s="1" t="s">
        <v>18</v>
      </c>
      <c r="C170">
        <v>200</v>
      </c>
      <c r="D170">
        <v>820988999494500</v>
      </c>
      <c r="E170">
        <v>820989001426200</v>
      </c>
      <c r="F170">
        <f>(flight_crew_member_performance_without_indices[[#This Row],[post-handle-timestamp]]-flight_crew_member_performance_without_indices[[#This Row],[pre-handle-timestamp]])/1000000</f>
        <v>1.9317</v>
      </c>
    </row>
    <row r="171" spans="1:6" hidden="1" x14ac:dyDescent="0.25">
      <c r="A171" s="1" t="s">
        <v>5</v>
      </c>
      <c r="B171" s="1" t="s">
        <v>19</v>
      </c>
      <c r="C171">
        <v>200</v>
      </c>
      <c r="D171">
        <v>820989006674800</v>
      </c>
      <c r="E171">
        <v>820989008796500</v>
      </c>
      <c r="F171">
        <f>(flight_crew_member_performance_without_indices[[#This Row],[post-handle-timestamp]]-flight_crew_member_performance_without_indices[[#This Row],[pre-handle-timestamp]])/1000000</f>
        <v>2.1217000000000001</v>
      </c>
    </row>
    <row r="172" spans="1:6" hidden="1" x14ac:dyDescent="0.25">
      <c r="A172" s="1" t="s">
        <v>5</v>
      </c>
      <c r="B172" s="1" t="s">
        <v>20</v>
      </c>
      <c r="C172">
        <v>200</v>
      </c>
      <c r="D172">
        <v>820989013384500</v>
      </c>
      <c r="E172">
        <v>820989015546000</v>
      </c>
      <c r="F172">
        <f>(flight_crew_member_performance_without_indices[[#This Row],[post-handle-timestamp]]-flight_crew_member_performance_without_indices[[#This Row],[pre-handle-timestamp]])/1000000</f>
        <v>2.1615000000000002</v>
      </c>
    </row>
    <row r="173" spans="1:6" hidden="1" x14ac:dyDescent="0.25">
      <c r="A173" s="1" t="s">
        <v>5</v>
      </c>
      <c r="B173" s="1" t="s">
        <v>21</v>
      </c>
      <c r="C173">
        <v>200</v>
      </c>
      <c r="D173">
        <v>820989020717700</v>
      </c>
      <c r="E173">
        <v>820989023253000</v>
      </c>
      <c r="F173">
        <f>(flight_crew_member_performance_without_indices[[#This Row],[post-handle-timestamp]]-flight_crew_member_performance_without_indices[[#This Row],[pre-handle-timestamp]])/1000000</f>
        <v>2.5352999999999999</v>
      </c>
    </row>
    <row r="174" spans="1:6" hidden="1" x14ac:dyDescent="0.25">
      <c r="A174" s="1" t="s">
        <v>5</v>
      </c>
      <c r="B174" s="1" t="s">
        <v>28</v>
      </c>
      <c r="C174">
        <v>200</v>
      </c>
      <c r="D174">
        <v>820989031165500</v>
      </c>
      <c r="E174">
        <v>820989033587900</v>
      </c>
      <c r="F174">
        <f>(flight_crew_member_performance_without_indices[[#This Row],[post-handle-timestamp]]-flight_crew_member_performance_without_indices[[#This Row],[pre-handle-timestamp]])/1000000</f>
        <v>2.4224000000000001</v>
      </c>
    </row>
    <row r="175" spans="1:6" x14ac:dyDescent="0.25">
      <c r="A175" s="1" t="s">
        <v>5</v>
      </c>
      <c r="B175" s="1" t="s">
        <v>29</v>
      </c>
      <c r="C175">
        <v>200</v>
      </c>
      <c r="D175">
        <v>820989040665900</v>
      </c>
      <c r="E175">
        <v>820989057014100</v>
      </c>
      <c r="F175">
        <f>(flight_crew_member_performance_without_indices[[#This Row],[post-handle-timestamp]]-flight_crew_member_performance_without_indices[[#This Row],[pre-handle-timestamp]])/1000000</f>
        <v>16.348199999999999</v>
      </c>
    </row>
    <row r="176" spans="1:6" hidden="1" x14ac:dyDescent="0.25">
      <c r="A176" s="1" t="s">
        <v>5</v>
      </c>
      <c r="B176" s="1" t="s">
        <v>8</v>
      </c>
      <c r="C176">
        <v>200</v>
      </c>
      <c r="D176">
        <v>820989438541600</v>
      </c>
      <c r="E176">
        <v>820989440262400</v>
      </c>
      <c r="F176">
        <f>(flight_crew_member_performance_without_indices[[#This Row],[post-handle-timestamp]]-flight_crew_member_performance_without_indices[[#This Row],[pre-handle-timestamp]])/1000000</f>
        <v>1.7208000000000001</v>
      </c>
    </row>
    <row r="177" spans="1:6" hidden="1" x14ac:dyDescent="0.25">
      <c r="A177" s="1" t="s">
        <v>5</v>
      </c>
      <c r="B177" s="1" t="s">
        <v>9</v>
      </c>
      <c r="C177">
        <v>200</v>
      </c>
      <c r="D177">
        <v>820989443960700</v>
      </c>
      <c r="E177">
        <v>820989445798100</v>
      </c>
      <c r="F177">
        <f>(flight_crew_member_performance_without_indices[[#This Row],[post-handle-timestamp]]-flight_crew_member_performance_without_indices[[#This Row],[pre-handle-timestamp]])/1000000</f>
        <v>1.8373999999999999</v>
      </c>
    </row>
    <row r="178" spans="1:6" hidden="1" x14ac:dyDescent="0.25">
      <c r="A178" s="1" t="s">
        <v>5</v>
      </c>
      <c r="B178" s="1" t="s">
        <v>11</v>
      </c>
      <c r="C178">
        <v>200</v>
      </c>
      <c r="D178">
        <v>820989450050100</v>
      </c>
      <c r="E178">
        <v>820989451785000</v>
      </c>
      <c r="F178">
        <f>(flight_crew_member_performance_without_indices[[#This Row],[post-handle-timestamp]]-flight_crew_member_performance_without_indices[[#This Row],[pre-handle-timestamp]])/1000000</f>
        <v>1.7349000000000001</v>
      </c>
    </row>
    <row r="179" spans="1:6" hidden="1" x14ac:dyDescent="0.25">
      <c r="A179" s="1" t="s">
        <v>5</v>
      </c>
      <c r="B179" s="1" t="s">
        <v>12</v>
      </c>
      <c r="C179">
        <v>200</v>
      </c>
      <c r="D179">
        <v>820989456019500</v>
      </c>
      <c r="E179">
        <v>820989457958500</v>
      </c>
      <c r="F179">
        <f>(flight_crew_member_performance_without_indices[[#This Row],[post-handle-timestamp]]-flight_crew_member_performance_without_indices[[#This Row],[pre-handle-timestamp]])/1000000</f>
        <v>1.9390000000000001</v>
      </c>
    </row>
    <row r="180" spans="1:6" hidden="1" x14ac:dyDescent="0.25">
      <c r="A180" s="1" t="s">
        <v>5</v>
      </c>
      <c r="B180" s="1" t="s">
        <v>13</v>
      </c>
      <c r="C180">
        <v>200</v>
      </c>
      <c r="D180">
        <v>820989462305800</v>
      </c>
      <c r="E180">
        <v>820989464001300</v>
      </c>
      <c r="F180">
        <f>(flight_crew_member_performance_without_indices[[#This Row],[post-handle-timestamp]]-flight_crew_member_performance_without_indices[[#This Row],[pre-handle-timestamp]])/1000000</f>
        <v>1.6955</v>
      </c>
    </row>
    <row r="181" spans="1:6" hidden="1" x14ac:dyDescent="0.25">
      <c r="A181" s="1" t="s">
        <v>5</v>
      </c>
      <c r="B181" s="1" t="s">
        <v>14</v>
      </c>
      <c r="C181">
        <v>200</v>
      </c>
      <c r="D181">
        <v>820989467940800</v>
      </c>
      <c r="E181">
        <v>820989470116800</v>
      </c>
      <c r="F181">
        <f>(flight_crew_member_performance_without_indices[[#This Row],[post-handle-timestamp]]-flight_crew_member_performance_without_indices[[#This Row],[pre-handle-timestamp]])/1000000</f>
        <v>2.1760000000000002</v>
      </c>
    </row>
    <row r="182" spans="1:6" hidden="1" x14ac:dyDescent="0.25">
      <c r="A182" s="1" t="s">
        <v>5</v>
      </c>
      <c r="B182" s="1" t="s">
        <v>15</v>
      </c>
      <c r="C182">
        <v>200</v>
      </c>
      <c r="D182">
        <v>820989475616600</v>
      </c>
      <c r="E182">
        <v>820989477605200</v>
      </c>
      <c r="F182">
        <f>(flight_crew_member_performance_without_indices[[#This Row],[post-handle-timestamp]]-flight_crew_member_performance_without_indices[[#This Row],[pre-handle-timestamp]])/1000000</f>
        <v>1.9885999999999999</v>
      </c>
    </row>
    <row r="183" spans="1:6" hidden="1" x14ac:dyDescent="0.25">
      <c r="A183" s="1" t="s">
        <v>5</v>
      </c>
      <c r="B183" s="1" t="s">
        <v>10</v>
      </c>
      <c r="C183">
        <v>200</v>
      </c>
      <c r="D183">
        <v>820989482767900</v>
      </c>
      <c r="E183">
        <v>820989484568300</v>
      </c>
      <c r="F183">
        <f>(flight_crew_member_performance_without_indices[[#This Row],[post-handle-timestamp]]-flight_crew_member_performance_without_indices[[#This Row],[pre-handle-timestamp]])/1000000</f>
        <v>1.8004</v>
      </c>
    </row>
    <row r="184" spans="1:6" hidden="1" x14ac:dyDescent="0.25">
      <c r="A184" s="1" t="s">
        <v>5</v>
      </c>
      <c r="B184" s="1" t="s">
        <v>16</v>
      </c>
      <c r="C184">
        <v>200</v>
      </c>
      <c r="D184">
        <v>820989488532300</v>
      </c>
      <c r="E184">
        <v>820989490665000</v>
      </c>
      <c r="F184">
        <f>(flight_crew_member_performance_without_indices[[#This Row],[post-handle-timestamp]]-flight_crew_member_performance_without_indices[[#This Row],[pre-handle-timestamp]])/1000000</f>
        <v>2.1326999999999998</v>
      </c>
    </row>
    <row r="185" spans="1:6" hidden="1" x14ac:dyDescent="0.25">
      <c r="A185" s="1" t="s">
        <v>5</v>
      </c>
      <c r="B185" s="1" t="s">
        <v>17</v>
      </c>
      <c r="C185">
        <v>200</v>
      </c>
      <c r="D185">
        <v>820989495338500</v>
      </c>
      <c r="E185">
        <v>820989497110600</v>
      </c>
      <c r="F185">
        <f>(flight_crew_member_performance_without_indices[[#This Row],[post-handle-timestamp]]-flight_crew_member_performance_without_indices[[#This Row],[pre-handle-timestamp]])/1000000</f>
        <v>1.7721</v>
      </c>
    </row>
    <row r="186" spans="1:6" hidden="1" x14ac:dyDescent="0.25">
      <c r="A186" s="1" t="s">
        <v>5</v>
      </c>
      <c r="B186" s="1" t="s">
        <v>18</v>
      </c>
      <c r="C186">
        <v>200</v>
      </c>
      <c r="D186">
        <v>820989502523600</v>
      </c>
      <c r="E186">
        <v>820989504370000</v>
      </c>
      <c r="F186">
        <f>(flight_crew_member_performance_without_indices[[#This Row],[post-handle-timestamp]]-flight_crew_member_performance_without_indices[[#This Row],[pre-handle-timestamp]])/1000000</f>
        <v>1.8464</v>
      </c>
    </row>
    <row r="187" spans="1:6" hidden="1" x14ac:dyDescent="0.25">
      <c r="A187" s="1" t="s">
        <v>5</v>
      </c>
      <c r="B187" s="1" t="s">
        <v>19</v>
      </c>
      <c r="C187">
        <v>200</v>
      </c>
      <c r="D187">
        <v>820989508222900</v>
      </c>
      <c r="E187">
        <v>820989510415200</v>
      </c>
      <c r="F187">
        <f>(flight_crew_member_performance_without_indices[[#This Row],[post-handle-timestamp]]-flight_crew_member_performance_without_indices[[#This Row],[pre-handle-timestamp]])/1000000</f>
        <v>2.1922999999999999</v>
      </c>
    </row>
    <row r="188" spans="1:6" hidden="1" x14ac:dyDescent="0.25">
      <c r="A188" s="1" t="s">
        <v>5</v>
      </c>
      <c r="B188" s="1" t="s">
        <v>20</v>
      </c>
      <c r="C188">
        <v>200</v>
      </c>
      <c r="D188">
        <v>820989514554100</v>
      </c>
      <c r="E188">
        <v>820989517257100</v>
      </c>
      <c r="F188">
        <f>(flight_crew_member_performance_without_indices[[#This Row],[post-handle-timestamp]]-flight_crew_member_performance_without_indices[[#This Row],[pre-handle-timestamp]])/1000000</f>
        <v>2.7029999999999998</v>
      </c>
    </row>
    <row r="189" spans="1:6" hidden="1" x14ac:dyDescent="0.25">
      <c r="A189" s="1" t="s">
        <v>5</v>
      </c>
      <c r="B189" s="1" t="s">
        <v>21</v>
      </c>
      <c r="C189">
        <v>200</v>
      </c>
      <c r="D189">
        <v>820989522109100</v>
      </c>
      <c r="E189">
        <v>820989524193500</v>
      </c>
      <c r="F189">
        <f>(flight_crew_member_performance_without_indices[[#This Row],[post-handle-timestamp]]-flight_crew_member_performance_without_indices[[#This Row],[pre-handle-timestamp]])/1000000</f>
        <v>2.0844</v>
      </c>
    </row>
    <row r="190" spans="1:6" x14ac:dyDescent="0.25">
      <c r="A190" s="1" t="s">
        <v>26</v>
      </c>
      <c r="B190" s="1" t="s">
        <v>33</v>
      </c>
      <c r="C190">
        <v>200</v>
      </c>
      <c r="D190">
        <v>820989528447900</v>
      </c>
      <c r="E190">
        <v>820989570387000</v>
      </c>
      <c r="F190">
        <f>(flight_crew_member_performance_without_indices[[#This Row],[post-handle-timestamp]]-flight_crew_member_performance_without_indices[[#This Row],[pre-handle-timestamp]])/1000000</f>
        <v>41.939100000000003</v>
      </c>
    </row>
    <row r="191" spans="1:6" hidden="1" x14ac:dyDescent="0.25">
      <c r="A191" s="1" t="s">
        <v>5</v>
      </c>
      <c r="B191" s="1" t="s">
        <v>8</v>
      </c>
      <c r="C191">
        <v>200</v>
      </c>
      <c r="D191">
        <v>820989752151800</v>
      </c>
      <c r="E191">
        <v>820989754608100</v>
      </c>
      <c r="F191">
        <f>(flight_crew_member_performance_without_indices[[#This Row],[post-handle-timestamp]]-flight_crew_member_performance_without_indices[[#This Row],[pre-handle-timestamp]])/1000000</f>
        <v>2.4563000000000001</v>
      </c>
    </row>
    <row r="192" spans="1:6" hidden="1" x14ac:dyDescent="0.25">
      <c r="A192" s="1" t="s">
        <v>5</v>
      </c>
      <c r="B192" s="1" t="s">
        <v>9</v>
      </c>
      <c r="C192">
        <v>200</v>
      </c>
      <c r="D192">
        <v>820989760187400</v>
      </c>
      <c r="E192">
        <v>820989762611700</v>
      </c>
      <c r="F192">
        <f>(flight_crew_member_performance_without_indices[[#This Row],[post-handle-timestamp]]-flight_crew_member_performance_without_indices[[#This Row],[pre-handle-timestamp]])/1000000</f>
        <v>2.4243000000000001</v>
      </c>
    </row>
    <row r="193" spans="1:6" hidden="1" x14ac:dyDescent="0.25">
      <c r="A193" s="1" t="s">
        <v>5</v>
      </c>
      <c r="B193" s="1" t="s">
        <v>11</v>
      </c>
      <c r="C193">
        <v>200</v>
      </c>
      <c r="D193">
        <v>820989767898100</v>
      </c>
      <c r="E193">
        <v>820989769694700</v>
      </c>
      <c r="F193">
        <f>(flight_crew_member_performance_without_indices[[#This Row],[post-handle-timestamp]]-flight_crew_member_performance_without_indices[[#This Row],[pre-handle-timestamp]])/1000000</f>
        <v>1.7966</v>
      </c>
    </row>
    <row r="194" spans="1:6" hidden="1" x14ac:dyDescent="0.25">
      <c r="A194" s="1" t="s">
        <v>5</v>
      </c>
      <c r="B194" s="1" t="s">
        <v>12</v>
      </c>
      <c r="C194">
        <v>200</v>
      </c>
      <c r="D194">
        <v>820989774713000</v>
      </c>
      <c r="E194">
        <v>820989782190000</v>
      </c>
      <c r="F194">
        <f>(flight_crew_member_performance_without_indices[[#This Row],[post-handle-timestamp]]-flight_crew_member_performance_without_indices[[#This Row],[pre-handle-timestamp]])/1000000</f>
        <v>7.4770000000000003</v>
      </c>
    </row>
    <row r="195" spans="1:6" hidden="1" x14ac:dyDescent="0.25">
      <c r="A195" s="1" t="s">
        <v>5</v>
      </c>
      <c r="B195" s="1" t="s">
        <v>13</v>
      </c>
      <c r="C195">
        <v>200</v>
      </c>
      <c r="D195">
        <v>820989795450500</v>
      </c>
      <c r="E195">
        <v>820989797750200</v>
      </c>
      <c r="F195">
        <f>(flight_crew_member_performance_without_indices[[#This Row],[post-handle-timestamp]]-flight_crew_member_performance_without_indices[[#This Row],[pre-handle-timestamp]])/1000000</f>
        <v>2.2997000000000001</v>
      </c>
    </row>
    <row r="196" spans="1:6" hidden="1" x14ac:dyDescent="0.25">
      <c r="A196" s="1" t="s">
        <v>5</v>
      </c>
      <c r="B196" s="1" t="s">
        <v>14</v>
      </c>
      <c r="C196">
        <v>200</v>
      </c>
      <c r="D196">
        <v>820989803892300</v>
      </c>
      <c r="E196">
        <v>820989806714500</v>
      </c>
      <c r="F196">
        <f>(flight_crew_member_performance_without_indices[[#This Row],[post-handle-timestamp]]-flight_crew_member_performance_without_indices[[#This Row],[pre-handle-timestamp]])/1000000</f>
        <v>2.8222</v>
      </c>
    </row>
    <row r="197" spans="1:6" hidden="1" x14ac:dyDescent="0.25">
      <c r="A197" s="1" t="s">
        <v>5</v>
      </c>
      <c r="B197" s="1" t="s">
        <v>15</v>
      </c>
      <c r="C197">
        <v>200</v>
      </c>
      <c r="D197">
        <v>820989813161500</v>
      </c>
      <c r="E197">
        <v>820989816414600</v>
      </c>
      <c r="F197">
        <f>(flight_crew_member_performance_without_indices[[#This Row],[post-handle-timestamp]]-flight_crew_member_performance_without_indices[[#This Row],[pre-handle-timestamp]])/1000000</f>
        <v>3.2530999999999999</v>
      </c>
    </row>
    <row r="198" spans="1:6" hidden="1" x14ac:dyDescent="0.25">
      <c r="A198" s="1" t="s">
        <v>5</v>
      </c>
      <c r="B198" s="1" t="s">
        <v>10</v>
      </c>
      <c r="C198">
        <v>200</v>
      </c>
      <c r="D198">
        <v>820989823653000</v>
      </c>
      <c r="E198">
        <v>820989826235500</v>
      </c>
      <c r="F198">
        <f>(flight_crew_member_performance_without_indices[[#This Row],[post-handle-timestamp]]-flight_crew_member_performance_without_indices[[#This Row],[pre-handle-timestamp]])/1000000</f>
        <v>2.5825</v>
      </c>
    </row>
    <row r="199" spans="1:6" hidden="1" x14ac:dyDescent="0.25">
      <c r="A199" s="1" t="s">
        <v>5</v>
      </c>
      <c r="B199" s="1" t="s">
        <v>16</v>
      </c>
      <c r="C199">
        <v>200</v>
      </c>
      <c r="D199">
        <v>820989832282500</v>
      </c>
      <c r="E199">
        <v>820989836155000</v>
      </c>
      <c r="F199">
        <f>(flight_crew_member_performance_without_indices[[#This Row],[post-handle-timestamp]]-flight_crew_member_performance_without_indices[[#This Row],[pre-handle-timestamp]])/1000000</f>
        <v>3.8725000000000001</v>
      </c>
    </row>
    <row r="200" spans="1:6" hidden="1" x14ac:dyDescent="0.25">
      <c r="A200" s="1" t="s">
        <v>5</v>
      </c>
      <c r="B200" s="1" t="s">
        <v>17</v>
      </c>
      <c r="C200">
        <v>200</v>
      </c>
      <c r="D200">
        <v>820989842272800</v>
      </c>
      <c r="E200">
        <v>820989844731200</v>
      </c>
      <c r="F200">
        <f>(flight_crew_member_performance_without_indices[[#This Row],[post-handle-timestamp]]-flight_crew_member_performance_without_indices[[#This Row],[pre-handle-timestamp]])/1000000</f>
        <v>2.4584000000000001</v>
      </c>
    </row>
    <row r="201" spans="1:6" hidden="1" x14ac:dyDescent="0.25">
      <c r="A201" s="1" t="s">
        <v>5</v>
      </c>
      <c r="B201" s="1" t="s">
        <v>18</v>
      </c>
      <c r="C201">
        <v>200</v>
      </c>
      <c r="D201">
        <v>820989850918600</v>
      </c>
      <c r="E201">
        <v>820989853459800</v>
      </c>
      <c r="F201">
        <f>(flight_crew_member_performance_without_indices[[#This Row],[post-handle-timestamp]]-flight_crew_member_performance_without_indices[[#This Row],[pre-handle-timestamp]])/1000000</f>
        <v>2.5411999999999999</v>
      </c>
    </row>
    <row r="202" spans="1:6" hidden="1" x14ac:dyDescent="0.25">
      <c r="A202" s="1" t="s">
        <v>5</v>
      </c>
      <c r="B202" s="1" t="s">
        <v>19</v>
      </c>
      <c r="C202">
        <v>200</v>
      </c>
      <c r="D202">
        <v>820989860417700</v>
      </c>
      <c r="E202">
        <v>820989863318900</v>
      </c>
      <c r="F202">
        <f>(flight_crew_member_performance_without_indices[[#This Row],[post-handle-timestamp]]-flight_crew_member_performance_without_indices[[#This Row],[pre-handle-timestamp]])/1000000</f>
        <v>2.9011999999999998</v>
      </c>
    </row>
    <row r="203" spans="1:6" hidden="1" x14ac:dyDescent="0.25">
      <c r="A203" s="1" t="s">
        <v>5</v>
      </c>
      <c r="B203" s="1" t="s">
        <v>20</v>
      </c>
      <c r="C203">
        <v>200</v>
      </c>
      <c r="D203">
        <v>820989869498000</v>
      </c>
      <c r="E203">
        <v>820989872761000</v>
      </c>
      <c r="F203">
        <f>(flight_crew_member_performance_without_indices[[#This Row],[post-handle-timestamp]]-flight_crew_member_performance_without_indices[[#This Row],[pre-handle-timestamp]])/1000000</f>
        <v>3.2629999999999999</v>
      </c>
    </row>
    <row r="204" spans="1:6" x14ac:dyDescent="0.25">
      <c r="A204" s="1" t="s">
        <v>5</v>
      </c>
      <c r="B204" s="1" t="s">
        <v>31</v>
      </c>
      <c r="C204">
        <v>200</v>
      </c>
      <c r="D204">
        <v>820989879040800</v>
      </c>
      <c r="E204">
        <v>820989938132300</v>
      </c>
      <c r="F204">
        <f>(flight_crew_member_performance_without_indices[[#This Row],[post-handle-timestamp]]-flight_crew_member_performance_without_indices[[#This Row],[pre-handle-timestamp]])/1000000</f>
        <v>59.091500000000003</v>
      </c>
    </row>
    <row r="205" spans="1:6" hidden="1" x14ac:dyDescent="0.25">
      <c r="A205" s="1" t="s">
        <v>5</v>
      </c>
      <c r="B205" s="1" t="s">
        <v>8</v>
      </c>
      <c r="C205">
        <v>200</v>
      </c>
      <c r="D205">
        <v>820990382309200</v>
      </c>
      <c r="E205">
        <v>820990384431500</v>
      </c>
      <c r="F205">
        <f>(flight_crew_member_performance_without_indices[[#This Row],[post-handle-timestamp]]-flight_crew_member_performance_without_indices[[#This Row],[pre-handle-timestamp]])/1000000</f>
        <v>2.1223000000000001</v>
      </c>
    </row>
    <row r="206" spans="1:6" hidden="1" x14ac:dyDescent="0.25">
      <c r="A206" s="1" t="s">
        <v>5</v>
      </c>
      <c r="B206" s="1" t="s">
        <v>9</v>
      </c>
      <c r="C206">
        <v>200</v>
      </c>
      <c r="D206">
        <v>820990388655500</v>
      </c>
      <c r="E206">
        <v>820990390580300</v>
      </c>
      <c r="F206">
        <f>(flight_crew_member_performance_without_indices[[#This Row],[post-handle-timestamp]]-flight_crew_member_performance_without_indices[[#This Row],[pre-handle-timestamp]])/1000000</f>
        <v>1.9248000000000001</v>
      </c>
    </row>
    <row r="207" spans="1:6" hidden="1" x14ac:dyDescent="0.25">
      <c r="A207" s="1" t="s">
        <v>5</v>
      </c>
      <c r="B207" s="1" t="s">
        <v>11</v>
      </c>
      <c r="C207">
        <v>200</v>
      </c>
      <c r="D207">
        <v>820990395170800</v>
      </c>
      <c r="E207">
        <v>820990396910800</v>
      </c>
      <c r="F207">
        <f>(flight_crew_member_performance_without_indices[[#This Row],[post-handle-timestamp]]-flight_crew_member_performance_without_indices[[#This Row],[pre-handle-timestamp]])/1000000</f>
        <v>1.74</v>
      </c>
    </row>
    <row r="208" spans="1:6" hidden="1" x14ac:dyDescent="0.25">
      <c r="A208" s="1" t="s">
        <v>5</v>
      </c>
      <c r="B208" s="1" t="s">
        <v>12</v>
      </c>
      <c r="C208">
        <v>200</v>
      </c>
      <c r="D208">
        <v>820990400812600</v>
      </c>
      <c r="E208">
        <v>820990403567200</v>
      </c>
      <c r="F208">
        <f>(flight_crew_member_performance_without_indices[[#This Row],[post-handle-timestamp]]-flight_crew_member_performance_without_indices[[#This Row],[pre-handle-timestamp]])/1000000</f>
        <v>2.7545999999999999</v>
      </c>
    </row>
    <row r="209" spans="1:6" hidden="1" x14ac:dyDescent="0.25">
      <c r="A209" s="1" t="s">
        <v>5</v>
      </c>
      <c r="B209" s="1" t="s">
        <v>13</v>
      </c>
      <c r="C209">
        <v>200</v>
      </c>
      <c r="D209">
        <v>820990409401300</v>
      </c>
      <c r="E209">
        <v>820990412067800</v>
      </c>
      <c r="F209">
        <f>(flight_crew_member_performance_without_indices[[#This Row],[post-handle-timestamp]]-flight_crew_member_performance_without_indices[[#This Row],[pre-handle-timestamp]])/1000000</f>
        <v>2.6665000000000001</v>
      </c>
    </row>
    <row r="210" spans="1:6" hidden="1" x14ac:dyDescent="0.25">
      <c r="A210" s="1" t="s">
        <v>5</v>
      </c>
      <c r="B210" s="1" t="s">
        <v>14</v>
      </c>
      <c r="C210">
        <v>200</v>
      </c>
      <c r="D210">
        <v>820990417018400</v>
      </c>
      <c r="E210">
        <v>820990419616200</v>
      </c>
      <c r="F210">
        <f>(flight_crew_member_performance_without_indices[[#This Row],[post-handle-timestamp]]-flight_crew_member_performance_without_indices[[#This Row],[pre-handle-timestamp]])/1000000</f>
        <v>2.5977999999999999</v>
      </c>
    </row>
    <row r="211" spans="1:6" hidden="1" x14ac:dyDescent="0.25">
      <c r="A211" s="1" t="s">
        <v>5</v>
      </c>
      <c r="B211" s="1" t="s">
        <v>15</v>
      </c>
      <c r="C211">
        <v>200</v>
      </c>
      <c r="D211">
        <v>820990424522800</v>
      </c>
      <c r="E211">
        <v>820990426543500</v>
      </c>
      <c r="F211">
        <f>(flight_crew_member_performance_without_indices[[#This Row],[post-handle-timestamp]]-flight_crew_member_performance_without_indices[[#This Row],[pre-handle-timestamp]])/1000000</f>
        <v>2.0207000000000002</v>
      </c>
    </row>
    <row r="212" spans="1:6" hidden="1" x14ac:dyDescent="0.25">
      <c r="A212" s="1" t="s">
        <v>5</v>
      </c>
      <c r="B212" s="1" t="s">
        <v>10</v>
      </c>
      <c r="C212">
        <v>200</v>
      </c>
      <c r="D212">
        <v>820990431921700</v>
      </c>
      <c r="E212">
        <v>820990433844600</v>
      </c>
      <c r="F212">
        <f>(flight_crew_member_performance_without_indices[[#This Row],[post-handle-timestamp]]-flight_crew_member_performance_without_indices[[#This Row],[pre-handle-timestamp]])/1000000</f>
        <v>1.9229000000000001</v>
      </c>
    </row>
    <row r="213" spans="1:6" hidden="1" x14ac:dyDescent="0.25">
      <c r="A213" s="1" t="s">
        <v>5</v>
      </c>
      <c r="B213" s="1" t="s">
        <v>16</v>
      </c>
      <c r="C213">
        <v>200</v>
      </c>
      <c r="D213">
        <v>820990437662700</v>
      </c>
      <c r="E213">
        <v>820990439413800</v>
      </c>
      <c r="F213">
        <f>(flight_crew_member_performance_without_indices[[#This Row],[post-handle-timestamp]]-flight_crew_member_performance_without_indices[[#This Row],[pre-handle-timestamp]])/1000000</f>
        <v>1.7511000000000001</v>
      </c>
    </row>
    <row r="214" spans="1:6" hidden="1" x14ac:dyDescent="0.25">
      <c r="A214" s="1" t="s">
        <v>5</v>
      </c>
      <c r="B214" s="1" t="s">
        <v>17</v>
      </c>
      <c r="C214">
        <v>200</v>
      </c>
      <c r="D214">
        <v>820990444501400</v>
      </c>
      <c r="E214">
        <v>820990446761700</v>
      </c>
      <c r="F214">
        <f>(flight_crew_member_performance_without_indices[[#This Row],[post-handle-timestamp]]-flight_crew_member_performance_without_indices[[#This Row],[pre-handle-timestamp]])/1000000</f>
        <v>2.2603</v>
      </c>
    </row>
    <row r="215" spans="1:6" hidden="1" x14ac:dyDescent="0.25">
      <c r="A215" s="1" t="s">
        <v>5</v>
      </c>
      <c r="B215" s="1" t="s">
        <v>18</v>
      </c>
      <c r="C215">
        <v>200</v>
      </c>
      <c r="D215">
        <v>820990451845900</v>
      </c>
      <c r="E215">
        <v>820990453741200</v>
      </c>
      <c r="F215">
        <f>(flight_crew_member_performance_without_indices[[#This Row],[post-handle-timestamp]]-flight_crew_member_performance_without_indices[[#This Row],[pre-handle-timestamp]])/1000000</f>
        <v>1.8953</v>
      </c>
    </row>
    <row r="216" spans="1:6" hidden="1" x14ac:dyDescent="0.25">
      <c r="A216" s="1" t="s">
        <v>5</v>
      </c>
      <c r="B216" s="1" t="s">
        <v>19</v>
      </c>
      <c r="C216">
        <v>200</v>
      </c>
      <c r="D216">
        <v>820990458325900</v>
      </c>
      <c r="E216">
        <v>820990460040900</v>
      </c>
      <c r="F216">
        <f>(flight_crew_member_performance_without_indices[[#This Row],[post-handle-timestamp]]-flight_crew_member_performance_without_indices[[#This Row],[pre-handle-timestamp]])/1000000</f>
        <v>1.7150000000000001</v>
      </c>
    </row>
    <row r="217" spans="1:6" hidden="1" x14ac:dyDescent="0.25">
      <c r="A217" s="1" t="s">
        <v>5</v>
      </c>
      <c r="B217" s="1" t="s">
        <v>20</v>
      </c>
      <c r="C217">
        <v>200</v>
      </c>
      <c r="D217">
        <v>820990467399800</v>
      </c>
      <c r="E217">
        <v>820990469583800</v>
      </c>
      <c r="F217">
        <f>(flight_crew_member_performance_without_indices[[#This Row],[post-handle-timestamp]]-flight_crew_member_performance_without_indices[[#This Row],[pre-handle-timestamp]])/1000000</f>
        <v>2.1840000000000002</v>
      </c>
    </row>
    <row r="218" spans="1:6" hidden="1" x14ac:dyDescent="0.25">
      <c r="A218" s="1" t="s">
        <v>5</v>
      </c>
      <c r="B218" s="1" t="s">
        <v>21</v>
      </c>
      <c r="C218">
        <v>200</v>
      </c>
      <c r="D218">
        <v>820990474563100</v>
      </c>
      <c r="E218">
        <v>820990477104300</v>
      </c>
      <c r="F218">
        <f>(flight_crew_member_performance_without_indices[[#This Row],[post-handle-timestamp]]-flight_crew_member_performance_without_indices[[#This Row],[pre-handle-timestamp]])/1000000</f>
        <v>2.5411999999999999</v>
      </c>
    </row>
    <row r="219" spans="1:6" hidden="1" x14ac:dyDescent="0.25">
      <c r="A219" s="1" t="s">
        <v>5</v>
      </c>
      <c r="B219" s="1" t="s">
        <v>28</v>
      </c>
      <c r="C219">
        <v>200</v>
      </c>
      <c r="D219">
        <v>820990481543000</v>
      </c>
      <c r="E219">
        <v>820990483584200</v>
      </c>
      <c r="F219">
        <f>(flight_crew_member_performance_without_indices[[#This Row],[post-handle-timestamp]]-flight_crew_member_performance_without_indices[[#This Row],[pre-handle-timestamp]])/1000000</f>
        <v>2.0411999999999999</v>
      </c>
    </row>
    <row r="220" spans="1:6" x14ac:dyDescent="0.25">
      <c r="A220" s="1" t="s">
        <v>5</v>
      </c>
      <c r="B220" s="1" t="s">
        <v>27</v>
      </c>
      <c r="C220">
        <v>200</v>
      </c>
      <c r="D220">
        <v>820990491066500</v>
      </c>
      <c r="E220">
        <v>820990511091400</v>
      </c>
      <c r="F220">
        <f>(flight_crew_member_performance_without_indices[[#This Row],[post-handle-timestamp]]-flight_crew_member_performance_without_indices[[#This Row],[pre-handle-timestamp]])/1000000</f>
        <v>20.024899999999999</v>
      </c>
    </row>
    <row r="221" spans="1:6" hidden="1" x14ac:dyDescent="0.25">
      <c r="A221" s="1" t="s">
        <v>5</v>
      </c>
      <c r="B221" s="1" t="s">
        <v>8</v>
      </c>
      <c r="C221">
        <v>200</v>
      </c>
      <c r="D221">
        <v>820990894861800</v>
      </c>
      <c r="E221">
        <v>820990896488600</v>
      </c>
      <c r="F221">
        <f>(flight_crew_member_performance_without_indices[[#This Row],[post-handle-timestamp]]-flight_crew_member_performance_without_indices[[#This Row],[pre-handle-timestamp]])/1000000</f>
        <v>1.6268</v>
      </c>
    </row>
    <row r="222" spans="1:6" hidden="1" x14ac:dyDescent="0.25">
      <c r="A222" s="1" t="s">
        <v>5</v>
      </c>
      <c r="B222" s="1" t="s">
        <v>9</v>
      </c>
      <c r="C222">
        <v>200</v>
      </c>
      <c r="D222">
        <v>820990900060800</v>
      </c>
      <c r="E222">
        <v>820990901800300</v>
      </c>
      <c r="F222">
        <f>(flight_crew_member_performance_without_indices[[#This Row],[post-handle-timestamp]]-flight_crew_member_performance_without_indices[[#This Row],[pre-handle-timestamp]])/1000000</f>
        <v>1.7395</v>
      </c>
    </row>
    <row r="223" spans="1:6" hidden="1" x14ac:dyDescent="0.25">
      <c r="A223" s="1" t="s">
        <v>5</v>
      </c>
      <c r="B223" s="1" t="s">
        <v>10</v>
      </c>
      <c r="C223">
        <v>200</v>
      </c>
      <c r="D223">
        <v>820990906191000</v>
      </c>
      <c r="E223">
        <v>820990908097200</v>
      </c>
      <c r="F223">
        <f>(flight_crew_member_performance_without_indices[[#This Row],[post-handle-timestamp]]-flight_crew_member_performance_without_indices[[#This Row],[pre-handle-timestamp]])/1000000</f>
        <v>1.9061999999999999</v>
      </c>
    </row>
    <row r="224" spans="1:6" hidden="1" x14ac:dyDescent="0.25">
      <c r="A224" s="1" t="s">
        <v>5</v>
      </c>
      <c r="B224" s="1" t="s">
        <v>11</v>
      </c>
      <c r="C224">
        <v>200</v>
      </c>
      <c r="D224">
        <v>820990911979500</v>
      </c>
      <c r="E224">
        <v>820990913549900</v>
      </c>
      <c r="F224">
        <f>(flight_crew_member_performance_without_indices[[#This Row],[post-handle-timestamp]]-flight_crew_member_performance_without_indices[[#This Row],[pre-handle-timestamp]])/1000000</f>
        <v>1.5704</v>
      </c>
    </row>
    <row r="225" spans="1:6" hidden="1" x14ac:dyDescent="0.25">
      <c r="A225" s="1" t="s">
        <v>5</v>
      </c>
      <c r="B225" s="1" t="s">
        <v>12</v>
      </c>
      <c r="C225">
        <v>200</v>
      </c>
      <c r="D225">
        <v>820990916760000</v>
      </c>
      <c r="E225">
        <v>820990918355600</v>
      </c>
      <c r="F225">
        <f>(flight_crew_member_performance_without_indices[[#This Row],[post-handle-timestamp]]-flight_crew_member_performance_without_indices[[#This Row],[pre-handle-timestamp]])/1000000</f>
        <v>1.5955999999999999</v>
      </c>
    </row>
    <row r="226" spans="1:6" hidden="1" x14ac:dyDescent="0.25">
      <c r="A226" s="1" t="s">
        <v>5</v>
      </c>
      <c r="B226" s="1" t="s">
        <v>18</v>
      </c>
      <c r="C226">
        <v>200</v>
      </c>
      <c r="D226">
        <v>820990922456900</v>
      </c>
      <c r="E226">
        <v>820990924542500</v>
      </c>
      <c r="F226">
        <f>(flight_crew_member_performance_without_indices[[#This Row],[post-handle-timestamp]]-flight_crew_member_performance_without_indices[[#This Row],[pre-handle-timestamp]])/1000000</f>
        <v>2.0855999999999999</v>
      </c>
    </row>
    <row r="227" spans="1:6" hidden="1" x14ac:dyDescent="0.25">
      <c r="A227" s="1" t="s">
        <v>5</v>
      </c>
      <c r="B227" s="1" t="s">
        <v>13</v>
      </c>
      <c r="C227">
        <v>200</v>
      </c>
      <c r="D227">
        <v>820990928460700</v>
      </c>
      <c r="E227">
        <v>820990930137600</v>
      </c>
      <c r="F227">
        <f>(flight_crew_member_performance_without_indices[[#This Row],[post-handle-timestamp]]-flight_crew_member_performance_without_indices[[#This Row],[pre-handle-timestamp]])/1000000</f>
        <v>1.6769000000000001</v>
      </c>
    </row>
    <row r="228" spans="1:6" hidden="1" x14ac:dyDescent="0.25">
      <c r="A228" s="1" t="s">
        <v>5</v>
      </c>
      <c r="B228" s="1" t="s">
        <v>14</v>
      </c>
      <c r="C228">
        <v>200</v>
      </c>
      <c r="D228">
        <v>820990934421000</v>
      </c>
      <c r="E228">
        <v>820990936259300</v>
      </c>
      <c r="F228">
        <f>(flight_crew_member_performance_without_indices[[#This Row],[post-handle-timestamp]]-flight_crew_member_performance_without_indices[[#This Row],[pre-handle-timestamp]])/1000000</f>
        <v>1.8383</v>
      </c>
    </row>
    <row r="229" spans="1:6" hidden="1" x14ac:dyDescent="0.25">
      <c r="A229" s="1" t="s">
        <v>5</v>
      </c>
      <c r="B229" s="1" t="s">
        <v>15</v>
      </c>
      <c r="C229">
        <v>200</v>
      </c>
      <c r="D229">
        <v>820990940026900</v>
      </c>
      <c r="E229">
        <v>820990941791500</v>
      </c>
      <c r="F229">
        <f>(flight_crew_member_performance_without_indices[[#This Row],[post-handle-timestamp]]-flight_crew_member_performance_without_indices[[#This Row],[pre-handle-timestamp]])/1000000</f>
        <v>1.7645999999999999</v>
      </c>
    </row>
    <row r="230" spans="1:6" hidden="1" x14ac:dyDescent="0.25">
      <c r="A230" s="1" t="s">
        <v>5</v>
      </c>
      <c r="B230" s="1" t="s">
        <v>16</v>
      </c>
      <c r="C230">
        <v>200</v>
      </c>
      <c r="D230">
        <v>820990946187300</v>
      </c>
      <c r="E230">
        <v>820990947898800</v>
      </c>
      <c r="F230">
        <f>(flight_crew_member_performance_without_indices[[#This Row],[post-handle-timestamp]]-flight_crew_member_performance_without_indices[[#This Row],[pre-handle-timestamp]])/1000000</f>
        <v>1.7115</v>
      </c>
    </row>
    <row r="231" spans="1:6" hidden="1" x14ac:dyDescent="0.25">
      <c r="A231" s="1" t="s">
        <v>5</v>
      </c>
      <c r="B231" s="1" t="s">
        <v>17</v>
      </c>
      <c r="C231">
        <v>200</v>
      </c>
      <c r="D231">
        <v>820990952713800</v>
      </c>
      <c r="E231">
        <v>820990955073600</v>
      </c>
      <c r="F231">
        <f>(flight_crew_member_performance_without_indices[[#This Row],[post-handle-timestamp]]-flight_crew_member_performance_without_indices[[#This Row],[pre-handle-timestamp]])/1000000</f>
        <v>2.3597999999999999</v>
      </c>
    </row>
    <row r="232" spans="1:6" hidden="1" x14ac:dyDescent="0.25">
      <c r="A232" s="1" t="s">
        <v>5</v>
      </c>
      <c r="B232" s="1" t="s">
        <v>19</v>
      </c>
      <c r="C232">
        <v>200</v>
      </c>
      <c r="D232">
        <v>820990959429000</v>
      </c>
      <c r="E232">
        <v>820990961275000</v>
      </c>
      <c r="F232">
        <f>(flight_crew_member_performance_without_indices[[#This Row],[post-handle-timestamp]]-flight_crew_member_performance_without_indices[[#This Row],[pre-handle-timestamp]])/1000000</f>
        <v>1.8460000000000001</v>
      </c>
    </row>
    <row r="233" spans="1:6" hidden="1" x14ac:dyDescent="0.25">
      <c r="A233" s="1" t="s">
        <v>5</v>
      </c>
      <c r="B233" s="1" t="s">
        <v>20</v>
      </c>
      <c r="C233">
        <v>200</v>
      </c>
      <c r="D233">
        <v>820990964780800</v>
      </c>
      <c r="E233">
        <v>820990967011500</v>
      </c>
      <c r="F233">
        <f>(flight_crew_member_performance_without_indices[[#This Row],[post-handle-timestamp]]-flight_crew_member_performance_without_indices[[#This Row],[pre-handle-timestamp]])/1000000</f>
        <v>2.2307000000000001</v>
      </c>
    </row>
    <row r="234" spans="1:6" hidden="1" x14ac:dyDescent="0.25">
      <c r="A234" s="1" t="s">
        <v>5</v>
      </c>
      <c r="B234" s="1" t="s">
        <v>21</v>
      </c>
      <c r="C234">
        <v>200</v>
      </c>
      <c r="D234">
        <v>820990971646100</v>
      </c>
      <c r="E234">
        <v>820990973820200</v>
      </c>
      <c r="F234">
        <f>(flight_crew_member_performance_without_indices[[#This Row],[post-handle-timestamp]]-flight_crew_member_performance_without_indices[[#This Row],[pre-handle-timestamp]])/1000000</f>
        <v>2.1741000000000001</v>
      </c>
    </row>
    <row r="235" spans="1:6" hidden="1" x14ac:dyDescent="0.25">
      <c r="A235" s="1" t="s">
        <v>5</v>
      </c>
      <c r="B235" s="1" t="s">
        <v>28</v>
      </c>
      <c r="C235">
        <v>200</v>
      </c>
      <c r="D235">
        <v>820990978527100</v>
      </c>
      <c r="E235">
        <v>820990980139700</v>
      </c>
      <c r="F235">
        <f>(flight_crew_member_performance_without_indices[[#This Row],[post-handle-timestamp]]-flight_crew_member_performance_without_indices[[#This Row],[pre-handle-timestamp]])/1000000</f>
        <v>1.6126</v>
      </c>
    </row>
    <row r="236" spans="1:6" x14ac:dyDescent="0.25">
      <c r="A236" s="1" t="s">
        <v>5</v>
      </c>
      <c r="B236" s="1" t="s">
        <v>29</v>
      </c>
      <c r="C236">
        <v>200</v>
      </c>
      <c r="D236">
        <v>820990986383600</v>
      </c>
      <c r="E236">
        <v>820991023694100</v>
      </c>
      <c r="F236">
        <f>(flight_crew_member_performance_without_indices[[#This Row],[post-handle-timestamp]]-flight_crew_member_performance_without_indices[[#This Row],[pre-handle-timestamp]])/1000000</f>
        <v>37.310499999999998</v>
      </c>
    </row>
    <row r="237" spans="1:6" hidden="1" x14ac:dyDescent="0.25">
      <c r="A237" s="1" t="s">
        <v>5</v>
      </c>
      <c r="B237" s="1" t="s">
        <v>8</v>
      </c>
      <c r="C237">
        <v>200</v>
      </c>
      <c r="D237">
        <v>820991422467000</v>
      </c>
      <c r="E237">
        <v>820991424280600</v>
      </c>
      <c r="F237">
        <f>(flight_crew_member_performance_without_indices[[#This Row],[post-handle-timestamp]]-flight_crew_member_performance_without_indices[[#This Row],[pre-handle-timestamp]])/1000000</f>
        <v>1.8136000000000001</v>
      </c>
    </row>
    <row r="238" spans="1:6" hidden="1" x14ac:dyDescent="0.25">
      <c r="A238" s="1" t="s">
        <v>5</v>
      </c>
      <c r="B238" s="1" t="s">
        <v>9</v>
      </c>
      <c r="C238">
        <v>200</v>
      </c>
      <c r="D238">
        <v>820991428455000</v>
      </c>
      <c r="E238">
        <v>820991430495400</v>
      </c>
      <c r="F238">
        <f>(flight_crew_member_performance_without_indices[[#This Row],[post-handle-timestamp]]-flight_crew_member_performance_without_indices[[#This Row],[pre-handle-timestamp]])/1000000</f>
        <v>2.0404</v>
      </c>
    </row>
    <row r="239" spans="1:6" hidden="1" x14ac:dyDescent="0.25">
      <c r="A239" s="1" t="s">
        <v>5</v>
      </c>
      <c r="B239" s="1" t="s">
        <v>11</v>
      </c>
      <c r="C239">
        <v>200</v>
      </c>
      <c r="D239">
        <v>820991435287500</v>
      </c>
      <c r="E239">
        <v>820991437740800</v>
      </c>
      <c r="F239">
        <f>(flight_crew_member_performance_without_indices[[#This Row],[post-handle-timestamp]]-flight_crew_member_performance_without_indices[[#This Row],[pre-handle-timestamp]])/1000000</f>
        <v>2.4533</v>
      </c>
    </row>
    <row r="240" spans="1:6" hidden="1" x14ac:dyDescent="0.25">
      <c r="A240" s="1" t="s">
        <v>5</v>
      </c>
      <c r="B240" s="1" t="s">
        <v>12</v>
      </c>
      <c r="C240">
        <v>200</v>
      </c>
      <c r="D240">
        <v>820991442396700</v>
      </c>
      <c r="E240">
        <v>820991444322900</v>
      </c>
      <c r="F240">
        <f>(flight_crew_member_performance_without_indices[[#This Row],[post-handle-timestamp]]-flight_crew_member_performance_without_indices[[#This Row],[pre-handle-timestamp]])/1000000</f>
        <v>1.9261999999999999</v>
      </c>
    </row>
    <row r="241" spans="1:6" hidden="1" x14ac:dyDescent="0.25">
      <c r="A241" s="1" t="s">
        <v>5</v>
      </c>
      <c r="B241" s="1" t="s">
        <v>13</v>
      </c>
      <c r="C241">
        <v>200</v>
      </c>
      <c r="D241">
        <v>820991448885700</v>
      </c>
      <c r="E241">
        <v>820991450658900</v>
      </c>
      <c r="F241">
        <f>(flight_crew_member_performance_without_indices[[#This Row],[post-handle-timestamp]]-flight_crew_member_performance_without_indices[[#This Row],[pre-handle-timestamp]])/1000000</f>
        <v>1.7732000000000001</v>
      </c>
    </row>
    <row r="242" spans="1:6" hidden="1" x14ac:dyDescent="0.25">
      <c r="A242" s="1" t="s">
        <v>5</v>
      </c>
      <c r="B242" s="1" t="s">
        <v>14</v>
      </c>
      <c r="C242">
        <v>200</v>
      </c>
      <c r="D242">
        <v>820991455731500</v>
      </c>
      <c r="E242">
        <v>820991457728200</v>
      </c>
      <c r="F242">
        <f>(flight_crew_member_performance_without_indices[[#This Row],[post-handle-timestamp]]-flight_crew_member_performance_without_indices[[#This Row],[pre-handle-timestamp]])/1000000</f>
        <v>1.9966999999999999</v>
      </c>
    </row>
    <row r="243" spans="1:6" hidden="1" x14ac:dyDescent="0.25">
      <c r="A243" s="1" t="s">
        <v>5</v>
      </c>
      <c r="B243" s="1" t="s">
        <v>15</v>
      </c>
      <c r="C243">
        <v>200</v>
      </c>
      <c r="D243">
        <v>820991461778100</v>
      </c>
      <c r="E243">
        <v>820991463777700</v>
      </c>
      <c r="F243">
        <f>(flight_crew_member_performance_without_indices[[#This Row],[post-handle-timestamp]]-flight_crew_member_performance_without_indices[[#This Row],[pre-handle-timestamp]])/1000000</f>
        <v>1.9996</v>
      </c>
    </row>
    <row r="244" spans="1:6" hidden="1" x14ac:dyDescent="0.25">
      <c r="A244" s="1" t="s">
        <v>5</v>
      </c>
      <c r="B244" s="1" t="s">
        <v>10</v>
      </c>
      <c r="C244">
        <v>200</v>
      </c>
      <c r="D244">
        <v>820991468682900</v>
      </c>
      <c r="E244">
        <v>820991470403500</v>
      </c>
      <c r="F244">
        <f>(flight_crew_member_performance_without_indices[[#This Row],[post-handle-timestamp]]-flight_crew_member_performance_without_indices[[#This Row],[pre-handle-timestamp]])/1000000</f>
        <v>1.7205999999999999</v>
      </c>
    </row>
    <row r="245" spans="1:6" hidden="1" x14ac:dyDescent="0.25">
      <c r="A245" s="1" t="s">
        <v>5</v>
      </c>
      <c r="B245" s="1" t="s">
        <v>16</v>
      </c>
      <c r="C245">
        <v>200</v>
      </c>
      <c r="D245">
        <v>820991474744200</v>
      </c>
      <c r="E245">
        <v>820991476830100</v>
      </c>
      <c r="F245">
        <f>(flight_crew_member_performance_without_indices[[#This Row],[post-handle-timestamp]]-flight_crew_member_performance_without_indices[[#This Row],[pre-handle-timestamp]])/1000000</f>
        <v>2.0859000000000001</v>
      </c>
    </row>
    <row r="246" spans="1:6" hidden="1" x14ac:dyDescent="0.25">
      <c r="A246" s="1" t="s">
        <v>5</v>
      </c>
      <c r="B246" s="1" t="s">
        <v>17</v>
      </c>
      <c r="C246">
        <v>200</v>
      </c>
      <c r="D246">
        <v>820991481796500</v>
      </c>
      <c r="E246">
        <v>820991483683000</v>
      </c>
      <c r="F246">
        <f>(flight_crew_member_performance_without_indices[[#This Row],[post-handle-timestamp]]-flight_crew_member_performance_without_indices[[#This Row],[pre-handle-timestamp]])/1000000</f>
        <v>1.8865000000000001</v>
      </c>
    </row>
    <row r="247" spans="1:6" hidden="1" x14ac:dyDescent="0.25">
      <c r="A247" s="1" t="s">
        <v>5</v>
      </c>
      <c r="B247" s="1" t="s">
        <v>18</v>
      </c>
      <c r="C247">
        <v>200</v>
      </c>
      <c r="D247">
        <v>820991488858500</v>
      </c>
      <c r="E247">
        <v>820991490928100</v>
      </c>
      <c r="F247">
        <f>(flight_crew_member_performance_without_indices[[#This Row],[post-handle-timestamp]]-flight_crew_member_performance_without_indices[[#This Row],[pre-handle-timestamp]])/1000000</f>
        <v>2.0695999999999999</v>
      </c>
    </row>
    <row r="248" spans="1:6" hidden="1" x14ac:dyDescent="0.25">
      <c r="A248" s="1" t="s">
        <v>5</v>
      </c>
      <c r="B248" s="1" t="s">
        <v>19</v>
      </c>
      <c r="C248">
        <v>200</v>
      </c>
      <c r="D248">
        <v>820991495775700</v>
      </c>
      <c r="E248">
        <v>820991497891700</v>
      </c>
      <c r="F248">
        <f>(flight_crew_member_performance_without_indices[[#This Row],[post-handle-timestamp]]-flight_crew_member_performance_without_indices[[#This Row],[pre-handle-timestamp]])/1000000</f>
        <v>2.1160000000000001</v>
      </c>
    </row>
    <row r="249" spans="1:6" hidden="1" x14ac:dyDescent="0.25">
      <c r="A249" s="1" t="s">
        <v>5</v>
      </c>
      <c r="B249" s="1" t="s">
        <v>20</v>
      </c>
      <c r="C249">
        <v>200</v>
      </c>
      <c r="D249">
        <v>820991502129500</v>
      </c>
      <c r="E249">
        <v>820991504478700</v>
      </c>
      <c r="F249">
        <f>(flight_crew_member_performance_without_indices[[#This Row],[post-handle-timestamp]]-flight_crew_member_performance_without_indices[[#This Row],[pre-handle-timestamp]])/1000000</f>
        <v>2.3492000000000002</v>
      </c>
    </row>
    <row r="250" spans="1:6" hidden="1" x14ac:dyDescent="0.25">
      <c r="A250" s="1" t="s">
        <v>5</v>
      </c>
      <c r="B250" s="1" t="s">
        <v>21</v>
      </c>
      <c r="C250">
        <v>200</v>
      </c>
      <c r="D250">
        <v>820991509562100</v>
      </c>
      <c r="E250">
        <v>820991512307300</v>
      </c>
      <c r="F250">
        <f>(flight_crew_member_performance_without_indices[[#This Row],[post-handle-timestamp]]-flight_crew_member_performance_without_indices[[#This Row],[pre-handle-timestamp]])/1000000</f>
        <v>2.7452000000000001</v>
      </c>
    </row>
    <row r="251" spans="1:6" x14ac:dyDescent="0.25">
      <c r="A251" s="1" t="s">
        <v>26</v>
      </c>
      <c r="B251" s="1" t="s">
        <v>30</v>
      </c>
      <c r="C251">
        <v>200</v>
      </c>
      <c r="D251">
        <v>820991517022400</v>
      </c>
      <c r="E251">
        <v>820991560424500</v>
      </c>
      <c r="F251">
        <f>(flight_crew_member_performance_without_indices[[#This Row],[post-handle-timestamp]]-flight_crew_member_performance_without_indices[[#This Row],[pre-handle-timestamp]])/1000000</f>
        <v>43.402099999999997</v>
      </c>
    </row>
    <row r="252" spans="1:6" hidden="1" x14ac:dyDescent="0.25">
      <c r="A252" s="1" t="s">
        <v>5</v>
      </c>
      <c r="B252" s="1" t="s">
        <v>8</v>
      </c>
      <c r="C252">
        <v>200</v>
      </c>
      <c r="D252">
        <v>820991829581300</v>
      </c>
      <c r="E252">
        <v>820991832329200</v>
      </c>
      <c r="F252">
        <f>(flight_crew_member_performance_without_indices[[#This Row],[post-handle-timestamp]]-flight_crew_member_performance_without_indices[[#This Row],[pre-handle-timestamp]])/1000000</f>
        <v>2.7479</v>
      </c>
    </row>
    <row r="253" spans="1:6" hidden="1" x14ac:dyDescent="0.25">
      <c r="A253" s="1" t="s">
        <v>5</v>
      </c>
      <c r="B253" s="1" t="s">
        <v>15</v>
      </c>
      <c r="C253">
        <v>200</v>
      </c>
      <c r="D253">
        <v>820991837889600</v>
      </c>
      <c r="E253">
        <v>820991840240000</v>
      </c>
      <c r="F253">
        <f>(flight_crew_member_performance_without_indices[[#This Row],[post-handle-timestamp]]-flight_crew_member_performance_without_indices[[#This Row],[pre-handle-timestamp]])/1000000</f>
        <v>2.3504</v>
      </c>
    </row>
    <row r="254" spans="1:6" hidden="1" x14ac:dyDescent="0.25">
      <c r="A254" s="1" t="s">
        <v>5</v>
      </c>
      <c r="B254" s="1" t="s">
        <v>9</v>
      </c>
      <c r="C254">
        <v>200</v>
      </c>
      <c r="D254">
        <v>820991846180300</v>
      </c>
      <c r="E254">
        <v>820991848627900</v>
      </c>
      <c r="F254">
        <f>(flight_crew_member_performance_without_indices[[#This Row],[post-handle-timestamp]]-flight_crew_member_performance_without_indices[[#This Row],[pre-handle-timestamp]])/1000000</f>
        <v>2.4476</v>
      </c>
    </row>
    <row r="255" spans="1:6" hidden="1" x14ac:dyDescent="0.25">
      <c r="A255" s="1" t="s">
        <v>5</v>
      </c>
      <c r="B255" s="1" t="s">
        <v>11</v>
      </c>
      <c r="C255">
        <v>200</v>
      </c>
      <c r="D255">
        <v>820991854324400</v>
      </c>
      <c r="E255">
        <v>820991856849600</v>
      </c>
      <c r="F255">
        <f>(flight_crew_member_performance_without_indices[[#This Row],[post-handle-timestamp]]-flight_crew_member_performance_without_indices[[#This Row],[pre-handle-timestamp]])/1000000</f>
        <v>2.5251999999999999</v>
      </c>
    </row>
    <row r="256" spans="1:6" hidden="1" x14ac:dyDescent="0.25">
      <c r="A256" s="1" t="s">
        <v>5</v>
      </c>
      <c r="B256" s="1" t="s">
        <v>17</v>
      </c>
      <c r="C256">
        <v>200</v>
      </c>
      <c r="D256">
        <v>820991862061700</v>
      </c>
      <c r="E256">
        <v>820991864521700</v>
      </c>
      <c r="F256">
        <f>(flight_crew_member_performance_without_indices[[#This Row],[post-handle-timestamp]]-flight_crew_member_performance_without_indices[[#This Row],[pre-handle-timestamp]])/1000000</f>
        <v>2.46</v>
      </c>
    </row>
    <row r="257" spans="1:6" hidden="1" x14ac:dyDescent="0.25">
      <c r="A257" s="1" t="s">
        <v>5</v>
      </c>
      <c r="B257" s="1" t="s">
        <v>18</v>
      </c>
      <c r="C257">
        <v>200</v>
      </c>
      <c r="D257">
        <v>820991871224400</v>
      </c>
      <c r="E257">
        <v>820991873543900</v>
      </c>
      <c r="F257">
        <f>(flight_crew_member_performance_without_indices[[#This Row],[post-handle-timestamp]]-flight_crew_member_performance_without_indices[[#This Row],[pre-handle-timestamp]])/1000000</f>
        <v>2.3195000000000001</v>
      </c>
    </row>
    <row r="258" spans="1:6" hidden="1" x14ac:dyDescent="0.25">
      <c r="A258" s="1" t="s">
        <v>5</v>
      </c>
      <c r="B258" s="1" t="s">
        <v>12</v>
      </c>
      <c r="C258">
        <v>200</v>
      </c>
      <c r="D258">
        <v>820991903519700</v>
      </c>
      <c r="E258">
        <v>820991909530200</v>
      </c>
      <c r="F258">
        <f>(flight_crew_member_performance_without_indices[[#This Row],[post-handle-timestamp]]-flight_crew_member_performance_without_indices[[#This Row],[pre-handle-timestamp]])/1000000</f>
        <v>6.0105000000000004</v>
      </c>
    </row>
    <row r="259" spans="1:6" hidden="1" x14ac:dyDescent="0.25">
      <c r="A259" s="1" t="s">
        <v>5</v>
      </c>
      <c r="B259" s="1" t="s">
        <v>13</v>
      </c>
      <c r="C259">
        <v>200</v>
      </c>
      <c r="D259">
        <v>820991919195200</v>
      </c>
      <c r="E259">
        <v>820991921558600</v>
      </c>
      <c r="F259">
        <f>(flight_crew_member_performance_without_indices[[#This Row],[post-handle-timestamp]]-flight_crew_member_performance_without_indices[[#This Row],[pre-handle-timestamp]])/1000000</f>
        <v>2.3633999999999999</v>
      </c>
    </row>
    <row r="260" spans="1:6" hidden="1" x14ac:dyDescent="0.25">
      <c r="A260" s="1" t="s">
        <v>5</v>
      </c>
      <c r="B260" s="1" t="s">
        <v>14</v>
      </c>
      <c r="C260">
        <v>200</v>
      </c>
      <c r="D260">
        <v>820991927561600</v>
      </c>
      <c r="E260">
        <v>820991929992000</v>
      </c>
      <c r="F260">
        <f>(flight_crew_member_performance_without_indices[[#This Row],[post-handle-timestamp]]-flight_crew_member_performance_without_indices[[#This Row],[pre-handle-timestamp]])/1000000</f>
        <v>2.4304000000000001</v>
      </c>
    </row>
    <row r="261" spans="1:6" hidden="1" x14ac:dyDescent="0.25">
      <c r="A261" s="1" t="s">
        <v>5</v>
      </c>
      <c r="B261" s="1" t="s">
        <v>10</v>
      </c>
      <c r="C261">
        <v>200</v>
      </c>
      <c r="D261">
        <v>820991935858600</v>
      </c>
      <c r="E261">
        <v>820991938483700</v>
      </c>
      <c r="F261">
        <f>(flight_crew_member_performance_without_indices[[#This Row],[post-handle-timestamp]]-flight_crew_member_performance_without_indices[[#This Row],[pre-handle-timestamp]])/1000000</f>
        <v>2.6251000000000002</v>
      </c>
    </row>
    <row r="262" spans="1:6" hidden="1" x14ac:dyDescent="0.25">
      <c r="A262" s="1" t="s">
        <v>5</v>
      </c>
      <c r="B262" s="1" t="s">
        <v>16</v>
      </c>
      <c r="C262">
        <v>200</v>
      </c>
      <c r="D262">
        <v>820991943561200</v>
      </c>
      <c r="E262">
        <v>820991945411800</v>
      </c>
      <c r="F262">
        <f>(flight_crew_member_performance_without_indices[[#This Row],[post-handle-timestamp]]-flight_crew_member_performance_without_indices[[#This Row],[pre-handle-timestamp]])/1000000</f>
        <v>1.8506</v>
      </c>
    </row>
    <row r="263" spans="1:6" hidden="1" x14ac:dyDescent="0.25">
      <c r="A263" s="1" t="s">
        <v>5</v>
      </c>
      <c r="B263" s="1" t="s">
        <v>19</v>
      </c>
      <c r="C263">
        <v>200</v>
      </c>
      <c r="D263">
        <v>820991949655000</v>
      </c>
      <c r="E263">
        <v>820991951416800</v>
      </c>
      <c r="F263">
        <f>(flight_crew_member_performance_without_indices[[#This Row],[post-handle-timestamp]]-flight_crew_member_performance_without_indices[[#This Row],[pre-handle-timestamp]])/1000000</f>
        <v>1.7618</v>
      </c>
    </row>
    <row r="264" spans="1:6" hidden="1" x14ac:dyDescent="0.25">
      <c r="A264" s="1" t="s">
        <v>5</v>
      </c>
      <c r="B264" s="1" t="s">
        <v>20</v>
      </c>
      <c r="C264">
        <v>200</v>
      </c>
      <c r="D264">
        <v>820991955303700</v>
      </c>
      <c r="E264">
        <v>820991957584400</v>
      </c>
      <c r="F264">
        <f>(flight_crew_member_performance_without_indices[[#This Row],[post-handle-timestamp]]-flight_crew_member_performance_without_indices[[#This Row],[pre-handle-timestamp]])/1000000</f>
        <v>2.2806999999999999</v>
      </c>
    </row>
    <row r="265" spans="1:6" x14ac:dyDescent="0.25">
      <c r="A265" s="1" t="s">
        <v>5</v>
      </c>
      <c r="B265" s="1" t="s">
        <v>27</v>
      </c>
      <c r="C265">
        <v>200</v>
      </c>
      <c r="D265">
        <v>820991961155900</v>
      </c>
      <c r="E265">
        <v>820991988175300</v>
      </c>
      <c r="F265">
        <f>(flight_crew_member_performance_without_indices[[#This Row],[post-handle-timestamp]]-flight_crew_member_performance_without_indices[[#This Row],[pre-handle-timestamp]])/1000000</f>
        <v>27.019400000000001</v>
      </c>
    </row>
    <row r="266" spans="1:6" hidden="1" x14ac:dyDescent="0.25">
      <c r="A266" s="1" t="s">
        <v>5</v>
      </c>
      <c r="B266" s="1" t="s">
        <v>8</v>
      </c>
      <c r="C266">
        <v>200</v>
      </c>
      <c r="D266">
        <v>820992380084700</v>
      </c>
      <c r="E266">
        <v>820992382094500</v>
      </c>
      <c r="F266">
        <f>(flight_crew_member_performance_without_indices[[#This Row],[post-handle-timestamp]]-flight_crew_member_performance_without_indices[[#This Row],[pre-handle-timestamp]])/1000000</f>
        <v>2.0097999999999998</v>
      </c>
    </row>
    <row r="267" spans="1:6" hidden="1" x14ac:dyDescent="0.25">
      <c r="A267" s="1" t="s">
        <v>5</v>
      </c>
      <c r="B267" s="1" t="s">
        <v>9</v>
      </c>
      <c r="C267">
        <v>200</v>
      </c>
      <c r="D267">
        <v>820992385827000</v>
      </c>
      <c r="E267">
        <v>820992387771300</v>
      </c>
      <c r="F267">
        <f>(flight_crew_member_performance_without_indices[[#This Row],[post-handle-timestamp]]-flight_crew_member_performance_without_indices[[#This Row],[pre-handle-timestamp]])/1000000</f>
        <v>1.9442999999999999</v>
      </c>
    </row>
    <row r="268" spans="1:6" hidden="1" x14ac:dyDescent="0.25">
      <c r="A268" s="1" t="s">
        <v>5</v>
      </c>
      <c r="B268" s="1" t="s">
        <v>10</v>
      </c>
      <c r="C268">
        <v>200</v>
      </c>
      <c r="D268">
        <v>820992392592600</v>
      </c>
      <c r="E268">
        <v>820992394354900</v>
      </c>
      <c r="F268">
        <f>(flight_crew_member_performance_without_indices[[#This Row],[post-handle-timestamp]]-flight_crew_member_performance_without_indices[[#This Row],[pre-handle-timestamp]])/1000000</f>
        <v>1.7623</v>
      </c>
    </row>
    <row r="269" spans="1:6" hidden="1" x14ac:dyDescent="0.25">
      <c r="A269" s="1" t="s">
        <v>5</v>
      </c>
      <c r="B269" s="1" t="s">
        <v>11</v>
      </c>
      <c r="C269">
        <v>200</v>
      </c>
      <c r="D269">
        <v>820992398291900</v>
      </c>
      <c r="E269">
        <v>820992400254200</v>
      </c>
      <c r="F269">
        <f>(flight_crew_member_performance_without_indices[[#This Row],[post-handle-timestamp]]-flight_crew_member_performance_without_indices[[#This Row],[pre-handle-timestamp]])/1000000</f>
        <v>1.9622999999999999</v>
      </c>
    </row>
    <row r="270" spans="1:6" hidden="1" x14ac:dyDescent="0.25">
      <c r="A270" s="1" t="s">
        <v>5</v>
      </c>
      <c r="B270" s="1" t="s">
        <v>12</v>
      </c>
      <c r="C270">
        <v>200</v>
      </c>
      <c r="D270">
        <v>820992403771100</v>
      </c>
      <c r="E270">
        <v>820992406284500</v>
      </c>
      <c r="F270">
        <f>(flight_crew_member_performance_without_indices[[#This Row],[post-handle-timestamp]]-flight_crew_member_performance_without_indices[[#This Row],[pre-handle-timestamp]])/1000000</f>
        <v>2.5133999999999999</v>
      </c>
    </row>
    <row r="271" spans="1:6" hidden="1" x14ac:dyDescent="0.25">
      <c r="A271" s="1" t="s">
        <v>5</v>
      </c>
      <c r="B271" s="1" t="s">
        <v>13</v>
      </c>
      <c r="C271">
        <v>200</v>
      </c>
      <c r="D271">
        <v>820992411508800</v>
      </c>
      <c r="E271">
        <v>820992413559000</v>
      </c>
      <c r="F271">
        <f>(flight_crew_member_performance_without_indices[[#This Row],[post-handle-timestamp]]-flight_crew_member_performance_without_indices[[#This Row],[pre-handle-timestamp]])/1000000</f>
        <v>2.0501999999999998</v>
      </c>
    </row>
    <row r="272" spans="1:6" hidden="1" x14ac:dyDescent="0.25">
      <c r="A272" s="1" t="s">
        <v>5</v>
      </c>
      <c r="B272" s="1" t="s">
        <v>14</v>
      </c>
      <c r="C272">
        <v>200</v>
      </c>
      <c r="D272">
        <v>820992417479800</v>
      </c>
      <c r="E272">
        <v>820992419640900</v>
      </c>
      <c r="F272">
        <f>(flight_crew_member_performance_without_indices[[#This Row],[post-handle-timestamp]]-flight_crew_member_performance_without_indices[[#This Row],[pre-handle-timestamp]])/1000000</f>
        <v>2.1610999999999998</v>
      </c>
    </row>
    <row r="273" spans="1:6" hidden="1" x14ac:dyDescent="0.25">
      <c r="A273" s="1" t="s">
        <v>5</v>
      </c>
      <c r="B273" s="1" t="s">
        <v>15</v>
      </c>
      <c r="C273">
        <v>200</v>
      </c>
      <c r="D273">
        <v>820992427372700</v>
      </c>
      <c r="E273">
        <v>820992429526200</v>
      </c>
      <c r="F273">
        <f>(flight_crew_member_performance_without_indices[[#This Row],[post-handle-timestamp]]-flight_crew_member_performance_without_indices[[#This Row],[pre-handle-timestamp]])/1000000</f>
        <v>2.1535000000000002</v>
      </c>
    </row>
    <row r="274" spans="1:6" hidden="1" x14ac:dyDescent="0.25">
      <c r="A274" s="1" t="s">
        <v>5</v>
      </c>
      <c r="B274" s="1" t="s">
        <v>16</v>
      </c>
      <c r="C274">
        <v>200</v>
      </c>
      <c r="D274">
        <v>820992434370700</v>
      </c>
      <c r="E274">
        <v>820992436544500</v>
      </c>
      <c r="F274">
        <f>(flight_crew_member_performance_without_indices[[#This Row],[post-handle-timestamp]]-flight_crew_member_performance_without_indices[[#This Row],[pre-handle-timestamp]])/1000000</f>
        <v>2.1738</v>
      </c>
    </row>
    <row r="275" spans="1:6" hidden="1" x14ac:dyDescent="0.25">
      <c r="A275" s="1" t="s">
        <v>5</v>
      </c>
      <c r="B275" s="1" t="s">
        <v>17</v>
      </c>
      <c r="C275">
        <v>200</v>
      </c>
      <c r="D275">
        <v>820992440937800</v>
      </c>
      <c r="E275">
        <v>820992443138600</v>
      </c>
      <c r="F275">
        <f>(flight_crew_member_performance_without_indices[[#This Row],[post-handle-timestamp]]-flight_crew_member_performance_without_indices[[#This Row],[pre-handle-timestamp]])/1000000</f>
        <v>2.2008000000000001</v>
      </c>
    </row>
    <row r="276" spans="1:6" hidden="1" x14ac:dyDescent="0.25">
      <c r="A276" s="1" t="s">
        <v>5</v>
      </c>
      <c r="B276" s="1" t="s">
        <v>18</v>
      </c>
      <c r="C276">
        <v>200</v>
      </c>
      <c r="D276">
        <v>820992448072200</v>
      </c>
      <c r="E276">
        <v>820992449951900</v>
      </c>
      <c r="F276">
        <f>(flight_crew_member_performance_without_indices[[#This Row],[post-handle-timestamp]]-flight_crew_member_performance_without_indices[[#This Row],[pre-handle-timestamp]])/1000000</f>
        <v>1.8796999999999999</v>
      </c>
    </row>
    <row r="277" spans="1:6" hidden="1" x14ac:dyDescent="0.25">
      <c r="A277" s="1" t="s">
        <v>5</v>
      </c>
      <c r="B277" s="1" t="s">
        <v>19</v>
      </c>
      <c r="C277">
        <v>200</v>
      </c>
      <c r="D277">
        <v>820992454531600</v>
      </c>
      <c r="E277">
        <v>820992456344700</v>
      </c>
      <c r="F277">
        <f>(flight_crew_member_performance_without_indices[[#This Row],[post-handle-timestamp]]-flight_crew_member_performance_without_indices[[#This Row],[pre-handle-timestamp]])/1000000</f>
        <v>1.8130999999999999</v>
      </c>
    </row>
    <row r="278" spans="1:6" hidden="1" x14ac:dyDescent="0.25">
      <c r="A278" s="1" t="s">
        <v>5</v>
      </c>
      <c r="B278" s="1" t="s">
        <v>20</v>
      </c>
      <c r="C278">
        <v>200</v>
      </c>
      <c r="D278">
        <v>820992460834300</v>
      </c>
      <c r="E278">
        <v>820992463458200</v>
      </c>
      <c r="F278">
        <f>(flight_crew_member_performance_without_indices[[#This Row],[post-handle-timestamp]]-flight_crew_member_performance_without_indices[[#This Row],[pre-handle-timestamp]])/1000000</f>
        <v>2.6238999999999999</v>
      </c>
    </row>
    <row r="279" spans="1:6" hidden="1" x14ac:dyDescent="0.25">
      <c r="A279" s="1" t="s">
        <v>5</v>
      </c>
      <c r="B279" s="1" t="s">
        <v>21</v>
      </c>
      <c r="C279">
        <v>200</v>
      </c>
      <c r="D279">
        <v>820992469134600</v>
      </c>
      <c r="E279">
        <v>820992471617300</v>
      </c>
      <c r="F279">
        <f>(flight_crew_member_performance_without_indices[[#This Row],[post-handle-timestamp]]-flight_crew_member_performance_without_indices[[#This Row],[pre-handle-timestamp]])/1000000</f>
        <v>2.4826999999999999</v>
      </c>
    </row>
    <row r="280" spans="1:6" hidden="1" x14ac:dyDescent="0.25">
      <c r="A280" s="1" t="s">
        <v>5</v>
      </c>
      <c r="B280" s="1" t="s">
        <v>28</v>
      </c>
      <c r="C280">
        <v>200</v>
      </c>
      <c r="D280">
        <v>820992475668700</v>
      </c>
      <c r="E280">
        <v>820992477547000</v>
      </c>
      <c r="F280">
        <f>(flight_crew_member_performance_without_indices[[#This Row],[post-handle-timestamp]]-flight_crew_member_performance_without_indices[[#This Row],[pre-handle-timestamp]])/1000000</f>
        <v>1.8783000000000001</v>
      </c>
    </row>
    <row r="281" spans="1:6" x14ac:dyDescent="0.25">
      <c r="A281" s="1" t="s">
        <v>5</v>
      </c>
      <c r="B281" s="1" t="s">
        <v>34</v>
      </c>
      <c r="C281">
        <v>302</v>
      </c>
      <c r="D281">
        <v>820992484755900</v>
      </c>
      <c r="E281">
        <v>820992490988500</v>
      </c>
      <c r="F281">
        <f>(flight_crew_member_performance_without_indices[[#This Row],[post-handle-timestamp]]-flight_crew_member_performance_without_indices[[#This Row],[pre-handle-timestamp]])/1000000</f>
        <v>6.2325999999999997</v>
      </c>
    </row>
    <row r="282" spans="1:6" x14ac:dyDescent="0.25">
      <c r="A282" s="1" t="s">
        <v>5</v>
      </c>
      <c r="B282" s="1" t="s">
        <v>7</v>
      </c>
      <c r="C282">
        <v>200</v>
      </c>
      <c r="D282">
        <v>820992496462500</v>
      </c>
      <c r="E282">
        <v>820992501060400</v>
      </c>
      <c r="F282">
        <f>(flight_crew_member_performance_without_indices[[#This Row],[post-handle-timestamp]]-flight_crew_member_performance_without_indices[[#This Row],[pre-handle-timestamp]])/1000000</f>
        <v>4.5979000000000001</v>
      </c>
    </row>
    <row r="283" spans="1:6" hidden="1" x14ac:dyDescent="0.25">
      <c r="A283" s="1" t="s">
        <v>5</v>
      </c>
      <c r="B283" s="1" t="s">
        <v>8</v>
      </c>
      <c r="C283">
        <v>200</v>
      </c>
      <c r="D283">
        <v>820992672396300</v>
      </c>
      <c r="E283">
        <v>820992674143100</v>
      </c>
      <c r="F283">
        <f>(flight_crew_member_performance_without_indices[[#This Row],[post-handle-timestamp]]-flight_crew_member_performance_without_indices[[#This Row],[pre-handle-timestamp]])/1000000</f>
        <v>1.7467999999999999</v>
      </c>
    </row>
    <row r="284" spans="1:6" hidden="1" x14ac:dyDescent="0.25">
      <c r="A284" s="1" t="s">
        <v>5</v>
      </c>
      <c r="B284" s="1" t="s">
        <v>9</v>
      </c>
      <c r="C284">
        <v>200</v>
      </c>
      <c r="D284">
        <v>820992678038600</v>
      </c>
      <c r="E284">
        <v>820992679764900</v>
      </c>
      <c r="F284">
        <f>(flight_crew_member_performance_without_indices[[#This Row],[post-handle-timestamp]]-flight_crew_member_performance_without_indices[[#This Row],[pre-handle-timestamp]])/1000000</f>
        <v>1.7262999999999999</v>
      </c>
    </row>
    <row r="285" spans="1:6" hidden="1" x14ac:dyDescent="0.25">
      <c r="A285" s="1" t="s">
        <v>5</v>
      </c>
      <c r="B285" s="1" t="s">
        <v>11</v>
      </c>
      <c r="C285">
        <v>200</v>
      </c>
      <c r="D285">
        <v>820992684431600</v>
      </c>
      <c r="E285">
        <v>820992686155200</v>
      </c>
      <c r="F285">
        <f>(flight_crew_member_performance_without_indices[[#This Row],[post-handle-timestamp]]-flight_crew_member_performance_without_indices[[#This Row],[pre-handle-timestamp]])/1000000</f>
        <v>1.7236</v>
      </c>
    </row>
    <row r="286" spans="1:6" hidden="1" x14ac:dyDescent="0.25">
      <c r="A286" s="1" t="s">
        <v>5</v>
      </c>
      <c r="B286" s="1" t="s">
        <v>12</v>
      </c>
      <c r="C286">
        <v>200</v>
      </c>
      <c r="D286">
        <v>820992690365000</v>
      </c>
      <c r="E286">
        <v>820992692940400</v>
      </c>
      <c r="F286">
        <f>(flight_crew_member_performance_without_indices[[#This Row],[post-handle-timestamp]]-flight_crew_member_performance_without_indices[[#This Row],[pre-handle-timestamp]])/1000000</f>
        <v>2.5754000000000001</v>
      </c>
    </row>
    <row r="287" spans="1:6" hidden="1" x14ac:dyDescent="0.25">
      <c r="A287" s="1" t="s">
        <v>5</v>
      </c>
      <c r="B287" s="1" t="s">
        <v>13</v>
      </c>
      <c r="C287">
        <v>200</v>
      </c>
      <c r="D287">
        <v>820992697632700</v>
      </c>
      <c r="E287">
        <v>820992699270900</v>
      </c>
      <c r="F287">
        <f>(flight_crew_member_performance_without_indices[[#This Row],[post-handle-timestamp]]-flight_crew_member_performance_without_indices[[#This Row],[pre-handle-timestamp]])/1000000</f>
        <v>1.6382000000000001</v>
      </c>
    </row>
    <row r="288" spans="1:6" hidden="1" x14ac:dyDescent="0.25">
      <c r="A288" s="1" t="s">
        <v>5</v>
      </c>
      <c r="B288" s="1" t="s">
        <v>14</v>
      </c>
      <c r="C288">
        <v>200</v>
      </c>
      <c r="D288">
        <v>820992703190400</v>
      </c>
      <c r="E288">
        <v>820992704912700</v>
      </c>
      <c r="F288">
        <f>(flight_crew_member_performance_without_indices[[#This Row],[post-handle-timestamp]]-flight_crew_member_performance_without_indices[[#This Row],[pre-handle-timestamp]])/1000000</f>
        <v>1.7222999999999999</v>
      </c>
    </row>
    <row r="289" spans="1:6" hidden="1" x14ac:dyDescent="0.25">
      <c r="A289" s="1" t="s">
        <v>5</v>
      </c>
      <c r="B289" s="1" t="s">
        <v>15</v>
      </c>
      <c r="C289">
        <v>200</v>
      </c>
      <c r="D289">
        <v>820992708835600</v>
      </c>
      <c r="E289">
        <v>820992710754400</v>
      </c>
      <c r="F289">
        <f>(flight_crew_member_performance_without_indices[[#This Row],[post-handle-timestamp]]-flight_crew_member_performance_without_indices[[#This Row],[pre-handle-timestamp]])/1000000</f>
        <v>1.9188000000000001</v>
      </c>
    </row>
    <row r="290" spans="1:6" hidden="1" x14ac:dyDescent="0.25">
      <c r="A290" s="1" t="s">
        <v>5</v>
      </c>
      <c r="B290" s="1" t="s">
        <v>10</v>
      </c>
      <c r="C290">
        <v>200</v>
      </c>
      <c r="D290">
        <v>820992716460900</v>
      </c>
      <c r="E290">
        <v>820992718202300</v>
      </c>
      <c r="F290">
        <f>(flight_crew_member_performance_without_indices[[#This Row],[post-handle-timestamp]]-flight_crew_member_performance_without_indices[[#This Row],[pre-handle-timestamp]])/1000000</f>
        <v>1.7414000000000001</v>
      </c>
    </row>
    <row r="291" spans="1:6" hidden="1" x14ac:dyDescent="0.25">
      <c r="A291" s="1" t="s">
        <v>5</v>
      </c>
      <c r="B291" s="1" t="s">
        <v>16</v>
      </c>
      <c r="C291">
        <v>200</v>
      </c>
      <c r="D291">
        <v>820992722422500</v>
      </c>
      <c r="E291">
        <v>820992724656400</v>
      </c>
      <c r="F291">
        <f>(flight_crew_member_performance_without_indices[[#This Row],[post-handle-timestamp]]-flight_crew_member_performance_without_indices[[#This Row],[pre-handle-timestamp]])/1000000</f>
        <v>2.2339000000000002</v>
      </c>
    </row>
    <row r="292" spans="1:6" hidden="1" x14ac:dyDescent="0.25">
      <c r="A292" s="1" t="s">
        <v>5</v>
      </c>
      <c r="B292" s="1" t="s">
        <v>17</v>
      </c>
      <c r="C292">
        <v>200</v>
      </c>
      <c r="D292">
        <v>820992729911100</v>
      </c>
      <c r="E292">
        <v>820992732609200</v>
      </c>
      <c r="F292">
        <f>(flight_crew_member_performance_without_indices[[#This Row],[post-handle-timestamp]]-flight_crew_member_performance_without_indices[[#This Row],[pre-handle-timestamp]])/1000000</f>
        <v>2.6981000000000002</v>
      </c>
    </row>
    <row r="293" spans="1:6" hidden="1" x14ac:dyDescent="0.25">
      <c r="A293" s="1" t="s">
        <v>5</v>
      </c>
      <c r="B293" s="1" t="s">
        <v>18</v>
      </c>
      <c r="C293">
        <v>200</v>
      </c>
      <c r="D293">
        <v>820992738818700</v>
      </c>
      <c r="E293">
        <v>820992741040200</v>
      </c>
      <c r="F293">
        <f>(flight_crew_member_performance_without_indices[[#This Row],[post-handle-timestamp]]-flight_crew_member_performance_without_indices[[#This Row],[pre-handle-timestamp]])/1000000</f>
        <v>2.2214999999999998</v>
      </c>
    </row>
    <row r="294" spans="1:6" hidden="1" x14ac:dyDescent="0.25">
      <c r="A294" s="1" t="s">
        <v>5</v>
      </c>
      <c r="B294" s="1" t="s">
        <v>19</v>
      </c>
      <c r="C294">
        <v>200</v>
      </c>
      <c r="D294">
        <v>820992745729200</v>
      </c>
      <c r="E294">
        <v>820992748034700</v>
      </c>
      <c r="F294">
        <f>(flight_crew_member_performance_without_indices[[#This Row],[post-handle-timestamp]]-flight_crew_member_performance_without_indices[[#This Row],[pre-handle-timestamp]])/1000000</f>
        <v>2.3054999999999999</v>
      </c>
    </row>
    <row r="295" spans="1:6" hidden="1" x14ac:dyDescent="0.25">
      <c r="A295" s="1" t="s">
        <v>5</v>
      </c>
      <c r="B295" s="1" t="s">
        <v>20</v>
      </c>
      <c r="C295">
        <v>200</v>
      </c>
      <c r="D295">
        <v>820992753074000</v>
      </c>
      <c r="E295">
        <v>820992755188300</v>
      </c>
      <c r="F295">
        <f>(flight_crew_member_performance_without_indices[[#This Row],[post-handle-timestamp]]-flight_crew_member_performance_without_indices[[#This Row],[pre-handle-timestamp]])/1000000</f>
        <v>2.1143000000000001</v>
      </c>
    </row>
    <row r="296" spans="1:6" hidden="1" x14ac:dyDescent="0.25">
      <c r="A296" s="1" t="s">
        <v>5</v>
      </c>
      <c r="B296" s="1" t="s">
        <v>21</v>
      </c>
      <c r="C296">
        <v>200</v>
      </c>
      <c r="D296">
        <v>820992759533800</v>
      </c>
      <c r="E296">
        <v>820992761661700</v>
      </c>
      <c r="F296">
        <f>(flight_crew_member_performance_without_indices[[#This Row],[post-handle-timestamp]]-flight_crew_member_performance_without_indices[[#This Row],[pre-handle-timestamp]])/1000000</f>
        <v>2.1278999999999999</v>
      </c>
    </row>
    <row r="297" spans="1:6" x14ac:dyDescent="0.25">
      <c r="A297" s="1" t="s">
        <v>5</v>
      </c>
      <c r="B297" s="1" t="s">
        <v>25</v>
      </c>
      <c r="C297">
        <v>200</v>
      </c>
      <c r="D297">
        <v>820992765214200</v>
      </c>
      <c r="E297">
        <v>820992770132500</v>
      </c>
      <c r="F297">
        <f>(flight_crew_member_performance_without_indices[[#This Row],[post-handle-timestamp]]-flight_crew_member_performance_without_indices[[#This Row],[pre-handle-timestamp]])/1000000</f>
        <v>4.9183000000000003</v>
      </c>
    </row>
    <row r="298" spans="1:6" hidden="1" x14ac:dyDescent="0.25">
      <c r="A298" s="1" t="s">
        <v>5</v>
      </c>
      <c r="B298" s="1" t="s">
        <v>8</v>
      </c>
      <c r="C298">
        <v>200</v>
      </c>
      <c r="D298">
        <v>820993009371300</v>
      </c>
      <c r="E298">
        <v>820993011861100</v>
      </c>
      <c r="F298">
        <f>(flight_crew_member_performance_without_indices[[#This Row],[post-handle-timestamp]]-flight_crew_member_performance_without_indices[[#This Row],[pre-handle-timestamp]])/1000000</f>
        <v>2.4897999999999998</v>
      </c>
    </row>
    <row r="299" spans="1:6" hidden="1" x14ac:dyDescent="0.25">
      <c r="A299" s="1" t="s">
        <v>5</v>
      </c>
      <c r="B299" s="1" t="s">
        <v>9</v>
      </c>
      <c r="C299">
        <v>200</v>
      </c>
      <c r="D299">
        <v>820993016862300</v>
      </c>
      <c r="E299">
        <v>820993019339100</v>
      </c>
      <c r="F299">
        <f>(flight_crew_member_performance_without_indices[[#This Row],[post-handle-timestamp]]-flight_crew_member_performance_without_indices[[#This Row],[pre-handle-timestamp]])/1000000</f>
        <v>2.4767999999999999</v>
      </c>
    </row>
    <row r="300" spans="1:6" hidden="1" x14ac:dyDescent="0.25">
      <c r="A300" s="1" t="s">
        <v>5</v>
      </c>
      <c r="B300" s="1" t="s">
        <v>11</v>
      </c>
      <c r="C300">
        <v>200</v>
      </c>
      <c r="D300">
        <v>820993031028000</v>
      </c>
      <c r="E300">
        <v>820993032766700</v>
      </c>
      <c r="F300">
        <f>(flight_crew_member_performance_without_indices[[#This Row],[post-handle-timestamp]]-flight_crew_member_performance_without_indices[[#This Row],[pre-handle-timestamp]])/1000000</f>
        <v>1.7386999999999999</v>
      </c>
    </row>
    <row r="301" spans="1:6" hidden="1" x14ac:dyDescent="0.25">
      <c r="A301" s="1" t="s">
        <v>5</v>
      </c>
      <c r="B301" s="1" t="s">
        <v>12</v>
      </c>
      <c r="C301">
        <v>200</v>
      </c>
      <c r="D301">
        <v>820993036653400</v>
      </c>
      <c r="E301">
        <v>820993038454700</v>
      </c>
      <c r="F301">
        <f>(flight_crew_member_performance_without_indices[[#This Row],[post-handle-timestamp]]-flight_crew_member_performance_without_indices[[#This Row],[pre-handle-timestamp]])/1000000</f>
        <v>1.8012999999999999</v>
      </c>
    </row>
    <row r="302" spans="1:6" hidden="1" x14ac:dyDescent="0.25">
      <c r="A302" s="1" t="s">
        <v>5</v>
      </c>
      <c r="B302" s="1" t="s">
        <v>13</v>
      </c>
      <c r="C302">
        <v>200</v>
      </c>
      <c r="D302">
        <v>820993043627200</v>
      </c>
      <c r="E302">
        <v>820993046073600</v>
      </c>
      <c r="F302">
        <f>(flight_crew_member_performance_without_indices[[#This Row],[post-handle-timestamp]]-flight_crew_member_performance_without_indices[[#This Row],[pre-handle-timestamp]])/1000000</f>
        <v>2.4464000000000001</v>
      </c>
    </row>
    <row r="303" spans="1:6" hidden="1" x14ac:dyDescent="0.25">
      <c r="A303" s="1" t="s">
        <v>5</v>
      </c>
      <c r="B303" s="1" t="s">
        <v>14</v>
      </c>
      <c r="C303">
        <v>200</v>
      </c>
      <c r="D303">
        <v>820993050390700</v>
      </c>
      <c r="E303">
        <v>820993052388300</v>
      </c>
      <c r="F303">
        <f>(flight_crew_member_performance_without_indices[[#This Row],[post-handle-timestamp]]-flight_crew_member_performance_without_indices[[#This Row],[pre-handle-timestamp]])/1000000</f>
        <v>1.9976</v>
      </c>
    </row>
    <row r="304" spans="1:6" hidden="1" x14ac:dyDescent="0.25">
      <c r="A304" s="1" t="s">
        <v>5</v>
      </c>
      <c r="B304" s="1" t="s">
        <v>15</v>
      </c>
      <c r="C304">
        <v>200</v>
      </c>
      <c r="D304">
        <v>820993056215000</v>
      </c>
      <c r="E304">
        <v>820993058187200</v>
      </c>
      <c r="F304">
        <f>(flight_crew_member_performance_without_indices[[#This Row],[post-handle-timestamp]]-flight_crew_member_performance_without_indices[[#This Row],[pre-handle-timestamp]])/1000000</f>
        <v>1.9722</v>
      </c>
    </row>
    <row r="305" spans="1:6" hidden="1" x14ac:dyDescent="0.25">
      <c r="A305" s="1" t="s">
        <v>5</v>
      </c>
      <c r="B305" s="1" t="s">
        <v>10</v>
      </c>
      <c r="C305">
        <v>200</v>
      </c>
      <c r="D305">
        <v>820993063293500</v>
      </c>
      <c r="E305">
        <v>820993065672900</v>
      </c>
      <c r="F305">
        <f>(flight_crew_member_performance_without_indices[[#This Row],[post-handle-timestamp]]-flight_crew_member_performance_without_indices[[#This Row],[pre-handle-timestamp]])/1000000</f>
        <v>2.3794</v>
      </c>
    </row>
    <row r="306" spans="1:6" hidden="1" x14ac:dyDescent="0.25">
      <c r="A306" s="1" t="s">
        <v>5</v>
      </c>
      <c r="B306" s="1" t="s">
        <v>16</v>
      </c>
      <c r="C306">
        <v>200</v>
      </c>
      <c r="D306">
        <v>820993070125400</v>
      </c>
      <c r="E306">
        <v>820993071982400</v>
      </c>
      <c r="F306">
        <f>(flight_crew_member_performance_without_indices[[#This Row],[post-handle-timestamp]]-flight_crew_member_performance_without_indices[[#This Row],[pre-handle-timestamp]])/1000000</f>
        <v>1.857</v>
      </c>
    </row>
    <row r="307" spans="1:6" hidden="1" x14ac:dyDescent="0.25">
      <c r="A307" s="1" t="s">
        <v>5</v>
      </c>
      <c r="B307" s="1" t="s">
        <v>17</v>
      </c>
      <c r="C307">
        <v>200</v>
      </c>
      <c r="D307">
        <v>820993077954900</v>
      </c>
      <c r="E307">
        <v>820993079940400</v>
      </c>
      <c r="F307">
        <f>(flight_crew_member_performance_without_indices[[#This Row],[post-handle-timestamp]]-flight_crew_member_performance_without_indices[[#This Row],[pre-handle-timestamp]])/1000000</f>
        <v>1.9855</v>
      </c>
    </row>
    <row r="308" spans="1:6" hidden="1" x14ac:dyDescent="0.25">
      <c r="A308" s="1" t="s">
        <v>5</v>
      </c>
      <c r="B308" s="1" t="s">
        <v>18</v>
      </c>
      <c r="C308">
        <v>200</v>
      </c>
      <c r="D308">
        <v>820993085164100</v>
      </c>
      <c r="E308">
        <v>820993086891600</v>
      </c>
      <c r="F308">
        <f>(flight_crew_member_performance_without_indices[[#This Row],[post-handle-timestamp]]-flight_crew_member_performance_without_indices[[#This Row],[pre-handle-timestamp]])/1000000</f>
        <v>1.7275</v>
      </c>
    </row>
    <row r="309" spans="1:6" hidden="1" x14ac:dyDescent="0.25">
      <c r="A309" s="1" t="s">
        <v>5</v>
      </c>
      <c r="B309" s="1" t="s">
        <v>19</v>
      </c>
      <c r="C309">
        <v>200</v>
      </c>
      <c r="D309">
        <v>820993091292700</v>
      </c>
      <c r="E309">
        <v>820993093966000</v>
      </c>
      <c r="F309">
        <f>(flight_crew_member_performance_without_indices[[#This Row],[post-handle-timestamp]]-flight_crew_member_performance_without_indices[[#This Row],[pre-handle-timestamp]])/1000000</f>
        <v>2.6732999999999998</v>
      </c>
    </row>
    <row r="310" spans="1:6" hidden="1" x14ac:dyDescent="0.25">
      <c r="A310" s="1" t="s">
        <v>5</v>
      </c>
      <c r="B310" s="1" t="s">
        <v>20</v>
      </c>
      <c r="C310">
        <v>200</v>
      </c>
      <c r="D310">
        <v>820993099718600</v>
      </c>
      <c r="E310">
        <v>820993102815200</v>
      </c>
      <c r="F310">
        <f>(flight_crew_member_performance_without_indices[[#This Row],[post-handle-timestamp]]-flight_crew_member_performance_without_indices[[#This Row],[pre-handle-timestamp]])/1000000</f>
        <v>3.0966</v>
      </c>
    </row>
    <row r="311" spans="1:6" hidden="1" x14ac:dyDescent="0.25">
      <c r="A311" s="1" t="s">
        <v>5</v>
      </c>
      <c r="B311" s="1" t="s">
        <v>21</v>
      </c>
      <c r="C311">
        <v>200</v>
      </c>
      <c r="D311">
        <v>820993108378800</v>
      </c>
      <c r="E311">
        <v>820993110621800</v>
      </c>
      <c r="F311">
        <f>(flight_crew_member_performance_without_indices[[#This Row],[post-handle-timestamp]]-flight_crew_member_performance_without_indices[[#This Row],[pre-handle-timestamp]])/1000000</f>
        <v>2.2429999999999999</v>
      </c>
    </row>
    <row r="312" spans="1:6" x14ac:dyDescent="0.25">
      <c r="A312" s="1" t="s">
        <v>26</v>
      </c>
      <c r="B312" s="1" t="s">
        <v>25</v>
      </c>
      <c r="C312">
        <v>302</v>
      </c>
      <c r="D312">
        <v>820993114146400</v>
      </c>
      <c r="E312">
        <v>820993128550300</v>
      </c>
      <c r="F312">
        <f>(flight_crew_member_performance_without_indices[[#This Row],[post-handle-timestamp]]-flight_crew_member_performance_without_indices[[#This Row],[pre-handle-timestamp]])/1000000</f>
        <v>14.4039</v>
      </c>
    </row>
    <row r="313" spans="1:6" x14ac:dyDescent="0.25">
      <c r="A313" s="1" t="s">
        <v>5</v>
      </c>
      <c r="B313" s="1" t="s">
        <v>6</v>
      </c>
      <c r="C313">
        <v>302</v>
      </c>
      <c r="D313">
        <v>820993132769300</v>
      </c>
      <c r="E313">
        <v>820993136899800</v>
      </c>
      <c r="F313">
        <f>(flight_crew_member_performance_without_indices[[#This Row],[post-handle-timestamp]]-flight_crew_member_performance_without_indices[[#This Row],[pre-handle-timestamp]])/1000000</f>
        <v>4.1304999999999996</v>
      </c>
    </row>
    <row r="314" spans="1:6" x14ac:dyDescent="0.25">
      <c r="A314" s="1" t="s">
        <v>5</v>
      </c>
      <c r="B314" s="1" t="s">
        <v>7</v>
      </c>
      <c r="C314">
        <v>200</v>
      </c>
      <c r="D314">
        <v>820993140308200</v>
      </c>
      <c r="E314">
        <v>820993144064600</v>
      </c>
      <c r="F314">
        <f>(flight_crew_member_performance_without_indices[[#This Row],[post-handle-timestamp]]-flight_crew_member_performance_without_indices[[#This Row],[pre-handle-timestamp]])/1000000</f>
        <v>3.7564000000000002</v>
      </c>
    </row>
    <row r="315" spans="1:6" hidden="1" x14ac:dyDescent="0.25">
      <c r="A315" s="1" t="s">
        <v>5</v>
      </c>
      <c r="B315" s="1" t="s">
        <v>8</v>
      </c>
      <c r="C315">
        <v>200</v>
      </c>
      <c r="D315">
        <v>820993395685200</v>
      </c>
      <c r="E315">
        <v>820993397675500</v>
      </c>
      <c r="F315">
        <f>(flight_crew_member_performance_without_indices[[#This Row],[post-handle-timestamp]]-flight_crew_member_performance_without_indices[[#This Row],[pre-handle-timestamp]])/1000000</f>
        <v>1.9903</v>
      </c>
    </row>
    <row r="316" spans="1:6" hidden="1" x14ac:dyDescent="0.25">
      <c r="A316" s="1" t="s">
        <v>5</v>
      </c>
      <c r="B316" s="1" t="s">
        <v>9</v>
      </c>
      <c r="C316">
        <v>200</v>
      </c>
      <c r="D316">
        <v>820993401767500</v>
      </c>
      <c r="E316">
        <v>820993403826200</v>
      </c>
      <c r="F316">
        <f>(flight_crew_member_performance_without_indices[[#This Row],[post-handle-timestamp]]-flight_crew_member_performance_without_indices[[#This Row],[pre-handle-timestamp]])/1000000</f>
        <v>2.0587</v>
      </c>
    </row>
    <row r="317" spans="1:6" hidden="1" x14ac:dyDescent="0.25">
      <c r="A317" s="1" t="s">
        <v>5</v>
      </c>
      <c r="B317" s="1" t="s">
        <v>11</v>
      </c>
      <c r="C317">
        <v>200</v>
      </c>
      <c r="D317">
        <v>820993408118600</v>
      </c>
      <c r="E317">
        <v>820993409830600</v>
      </c>
      <c r="F317">
        <f>(flight_crew_member_performance_without_indices[[#This Row],[post-handle-timestamp]]-flight_crew_member_performance_without_indices[[#This Row],[pre-handle-timestamp]])/1000000</f>
        <v>1.712</v>
      </c>
    </row>
    <row r="318" spans="1:6" hidden="1" x14ac:dyDescent="0.25">
      <c r="A318" s="1" t="s">
        <v>5</v>
      </c>
      <c r="B318" s="1" t="s">
        <v>12</v>
      </c>
      <c r="C318">
        <v>200</v>
      </c>
      <c r="D318">
        <v>820993413735700</v>
      </c>
      <c r="E318">
        <v>820993415629900</v>
      </c>
      <c r="F318">
        <f>(flight_crew_member_performance_without_indices[[#This Row],[post-handle-timestamp]]-flight_crew_member_performance_without_indices[[#This Row],[pre-handle-timestamp]])/1000000</f>
        <v>1.8942000000000001</v>
      </c>
    </row>
    <row r="319" spans="1:6" hidden="1" x14ac:dyDescent="0.25">
      <c r="A319" s="1" t="s">
        <v>5</v>
      </c>
      <c r="B319" s="1" t="s">
        <v>13</v>
      </c>
      <c r="C319">
        <v>200</v>
      </c>
      <c r="D319">
        <v>820993419464300</v>
      </c>
      <c r="E319">
        <v>820993421085800</v>
      </c>
      <c r="F319">
        <f>(flight_crew_member_performance_without_indices[[#This Row],[post-handle-timestamp]]-flight_crew_member_performance_without_indices[[#This Row],[pre-handle-timestamp]])/1000000</f>
        <v>1.6214999999999999</v>
      </c>
    </row>
    <row r="320" spans="1:6" hidden="1" x14ac:dyDescent="0.25">
      <c r="A320" s="1" t="s">
        <v>5</v>
      </c>
      <c r="B320" s="1" t="s">
        <v>14</v>
      </c>
      <c r="C320">
        <v>200</v>
      </c>
      <c r="D320">
        <v>820993424782600</v>
      </c>
      <c r="E320">
        <v>820993426727400</v>
      </c>
      <c r="F320">
        <f>(flight_crew_member_performance_without_indices[[#This Row],[post-handle-timestamp]]-flight_crew_member_performance_without_indices[[#This Row],[pre-handle-timestamp]])/1000000</f>
        <v>1.9448000000000001</v>
      </c>
    </row>
    <row r="321" spans="1:6" hidden="1" x14ac:dyDescent="0.25">
      <c r="A321" s="1" t="s">
        <v>5</v>
      </c>
      <c r="B321" s="1" t="s">
        <v>15</v>
      </c>
      <c r="C321">
        <v>200</v>
      </c>
      <c r="D321">
        <v>820993430582000</v>
      </c>
      <c r="E321">
        <v>820993432438400</v>
      </c>
      <c r="F321">
        <f>(flight_crew_member_performance_without_indices[[#This Row],[post-handle-timestamp]]-flight_crew_member_performance_without_indices[[#This Row],[pre-handle-timestamp]])/1000000</f>
        <v>1.8564000000000001</v>
      </c>
    </row>
    <row r="322" spans="1:6" hidden="1" x14ac:dyDescent="0.25">
      <c r="A322" s="1" t="s">
        <v>5</v>
      </c>
      <c r="B322" s="1" t="s">
        <v>10</v>
      </c>
      <c r="C322">
        <v>200</v>
      </c>
      <c r="D322">
        <v>820993437793300</v>
      </c>
      <c r="E322">
        <v>820993439802700</v>
      </c>
      <c r="F322">
        <f>(flight_crew_member_performance_without_indices[[#This Row],[post-handle-timestamp]]-flight_crew_member_performance_without_indices[[#This Row],[pre-handle-timestamp]])/1000000</f>
        <v>2.0093999999999999</v>
      </c>
    </row>
    <row r="323" spans="1:6" hidden="1" x14ac:dyDescent="0.25">
      <c r="A323" s="1" t="s">
        <v>5</v>
      </c>
      <c r="B323" s="1" t="s">
        <v>16</v>
      </c>
      <c r="C323">
        <v>200</v>
      </c>
      <c r="D323">
        <v>820993444553000</v>
      </c>
      <c r="E323">
        <v>820993447024300</v>
      </c>
      <c r="F323">
        <f>(flight_crew_member_performance_without_indices[[#This Row],[post-handle-timestamp]]-flight_crew_member_performance_without_indices[[#This Row],[pre-handle-timestamp]])/1000000</f>
        <v>2.4712999999999998</v>
      </c>
    </row>
    <row r="324" spans="1:6" hidden="1" x14ac:dyDescent="0.25">
      <c r="A324" s="1" t="s">
        <v>5</v>
      </c>
      <c r="B324" s="1" t="s">
        <v>17</v>
      </c>
      <c r="C324">
        <v>200</v>
      </c>
      <c r="D324">
        <v>820993451804800</v>
      </c>
      <c r="E324">
        <v>820993454201000</v>
      </c>
      <c r="F324">
        <f>(flight_crew_member_performance_without_indices[[#This Row],[post-handle-timestamp]]-flight_crew_member_performance_without_indices[[#This Row],[pre-handle-timestamp]])/1000000</f>
        <v>2.3961999999999999</v>
      </c>
    </row>
    <row r="325" spans="1:6" hidden="1" x14ac:dyDescent="0.25">
      <c r="A325" s="1" t="s">
        <v>5</v>
      </c>
      <c r="B325" s="1" t="s">
        <v>18</v>
      </c>
      <c r="C325">
        <v>200</v>
      </c>
      <c r="D325">
        <v>820993459412600</v>
      </c>
      <c r="E325">
        <v>820993461043100</v>
      </c>
      <c r="F325">
        <f>(flight_crew_member_performance_without_indices[[#This Row],[post-handle-timestamp]]-flight_crew_member_performance_without_indices[[#This Row],[pre-handle-timestamp]])/1000000</f>
        <v>1.6305000000000001</v>
      </c>
    </row>
    <row r="326" spans="1:6" hidden="1" x14ac:dyDescent="0.25">
      <c r="A326" s="1" t="s">
        <v>5</v>
      </c>
      <c r="B326" s="1" t="s">
        <v>19</v>
      </c>
      <c r="C326">
        <v>200</v>
      </c>
      <c r="D326">
        <v>820993464638400</v>
      </c>
      <c r="E326">
        <v>820993466264600</v>
      </c>
      <c r="F326">
        <f>(flight_crew_member_performance_without_indices[[#This Row],[post-handle-timestamp]]-flight_crew_member_performance_without_indices[[#This Row],[pre-handle-timestamp]])/1000000</f>
        <v>1.6262000000000001</v>
      </c>
    </row>
    <row r="327" spans="1:6" hidden="1" x14ac:dyDescent="0.25">
      <c r="A327" s="1" t="s">
        <v>5</v>
      </c>
      <c r="B327" s="1" t="s">
        <v>20</v>
      </c>
      <c r="C327">
        <v>200</v>
      </c>
      <c r="D327">
        <v>820993470556100</v>
      </c>
      <c r="E327">
        <v>820993473634100</v>
      </c>
      <c r="F327">
        <f>(flight_crew_member_performance_without_indices[[#This Row],[post-handle-timestamp]]-flight_crew_member_performance_without_indices[[#This Row],[pre-handle-timestamp]])/1000000</f>
        <v>3.0779999999999998</v>
      </c>
    </row>
    <row r="328" spans="1:6" hidden="1" x14ac:dyDescent="0.25">
      <c r="A328" s="1" t="s">
        <v>5</v>
      </c>
      <c r="B328" s="1" t="s">
        <v>21</v>
      </c>
      <c r="C328">
        <v>200</v>
      </c>
      <c r="D328">
        <v>820993478526200</v>
      </c>
      <c r="E328">
        <v>820993480675400</v>
      </c>
      <c r="F328">
        <f>(flight_crew_member_performance_without_indices[[#This Row],[post-handle-timestamp]]-flight_crew_member_performance_without_indices[[#This Row],[pre-handle-timestamp]])/1000000</f>
        <v>2.1492</v>
      </c>
    </row>
    <row r="329" spans="1:6" x14ac:dyDescent="0.25">
      <c r="A329" s="1" t="s">
        <v>5</v>
      </c>
      <c r="B329" s="1" t="s">
        <v>6</v>
      </c>
      <c r="C329">
        <v>302</v>
      </c>
      <c r="D329">
        <v>820997246205700</v>
      </c>
      <c r="E329">
        <v>820997254440800</v>
      </c>
      <c r="F329">
        <f>(flight_crew_member_performance_without_indices[[#This Row],[post-handle-timestamp]]-flight_crew_member_performance_without_indices[[#This Row],[pre-handle-timestamp]])/1000000</f>
        <v>8.2350999999999992</v>
      </c>
    </row>
    <row r="330" spans="1:6" x14ac:dyDescent="0.25">
      <c r="A330" s="1" t="s">
        <v>5</v>
      </c>
      <c r="B330" s="1" t="s">
        <v>7</v>
      </c>
      <c r="C330">
        <v>200</v>
      </c>
      <c r="D330">
        <v>820997259847400</v>
      </c>
      <c r="E330">
        <v>820997263209000</v>
      </c>
      <c r="F330">
        <f>(flight_crew_member_performance_without_indices[[#This Row],[post-handle-timestamp]]-flight_crew_member_performance_without_indices[[#This Row],[pre-handle-timestamp]])/1000000</f>
        <v>3.3616000000000001</v>
      </c>
    </row>
    <row r="331" spans="1:6" hidden="1" x14ac:dyDescent="0.25">
      <c r="A331" s="1" t="s">
        <v>5</v>
      </c>
      <c r="B331" s="1" t="s">
        <v>8</v>
      </c>
      <c r="C331">
        <v>200</v>
      </c>
      <c r="D331">
        <v>820997405696300</v>
      </c>
      <c r="E331">
        <v>820997407546700</v>
      </c>
      <c r="F331">
        <f>(flight_crew_member_performance_without_indices[[#This Row],[post-handle-timestamp]]-flight_crew_member_performance_without_indices[[#This Row],[pre-handle-timestamp]])/1000000</f>
        <v>1.8504</v>
      </c>
    </row>
    <row r="332" spans="1:6" hidden="1" x14ac:dyDescent="0.25">
      <c r="A332" s="1" t="s">
        <v>5</v>
      </c>
      <c r="B332" s="1" t="s">
        <v>15</v>
      </c>
      <c r="C332">
        <v>200</v>
      </c>
      <c r="D332">
        <v>820997411057800</v>
      </c>
      <c r="E332">
        <v>820997412872000</v>
      </c>
      <c r="F332">
        <f>(flight_crew_member_performance_without_indices[[#This Row],[post-handle-timestamp]]-flight_crew_member_performance_without_indices[[#This Row],[pre-handle-timestamp]])/1000000</f>
        <v>1.8142</v>
      </c>
    </row>
    <row r="333" spans="1:6" hidden="1" x14ac:dyDescent="0.25">
      <c r="A333" s="1" t="s">
        <v>5</v>
      </c>
      <c r="B333" s="1" t="s">
        <v>10</v>
      </c>
      <c r="C333">
        <v>200</v>
      </c>
      <c r="D333">
        <v>820997417381700</v>
      </c>
      <c r="E333">
        <v>820997418994000</v>
      </c>
      <c r="F333">
        <f>(flight_crew_member_performance_without_indices[[#This Row],[post-handle-timestamp]]-flight_crew_member_performance_without_indices[[#This Row],[pre-handle-timestamp]])/1000000</f>
        <v>1.6123000000000001</v>
      </c>
    </row>
    <row r="334" spans="1:6" hidden="1" x14ac:dyDescent="0.25">
      <c r="A334" s="1" t="s">
        <v>5</v>
      </c>
      <c r="B334" s="1" t="s">
        <v>9</v>
      </c>
      <c r="C334">
        <v>200</v>
      </c>
      <c r="D334">
        <v>820997422710300</v>
      </c>
      <c r="E334">
        <v>820997425214300</v>
      </c>
      <c r="F334">
        <f>(flight_crew_member_performance_without_indices[[#This Row],[post-handle-timestamp]]-flight_crew_member_performance_without_indices[[#This Row],[pre-handle-timestamp]])/1000000</f>
        <v>2.504</v>
      </c>
    </row>
    <row r="335" spans="1:6" hidden="1" x14ac:dyDescent="0.25">
      <c r="A335" s="1" t="s">
        <v>5</v>
      </c>
      <c r="B335" s="1" t="s">
        <v>17</v>
      </c>
      <c r="C335">
        <v>200</v>
      </c>
      <c r="D335">
        <v>820997429909100</v>
      </c>
      <c r="E335">
        <v>820997431687800</v>
      </c>
      <c r="F335">
        <f>(flight_crew_member_performance_without_indices[[#This Row],[post-handle-timestamp]]-flight_crew_member_performance_without_indices[[#This Row],[pre-handle-timestamp]])/1000000</f>
        <v>1.7786999999999999</v>
      </c>
    </row>
    <row r="336" spans="1:6" hidden="1" x14ac:dyDescent="0.25">
      <c r="A336" s="1" t="s">
        <v>5</v>
      </c>
      <c r="B336" s="1" t="s">
        <v>18</v>
      </c>
      <c r="C336">
        <v>200</v>
      </c>
      <c r="D336">
        <v>820997436270000</v>
      </c>
      <c r="E336">
        <v>820997437771400</v>
      </c>
      <c r="F336">
        <f>(flight_crew_member_performance_without_indices[[#This Row],[post-handle-timestamp]]-flight_crew_member_performance_without_indices[[#This Row],[pre-handle-timestamp]])/1000000</f>
        <v>1.5014000000000001</v>
      </c>
    </row>
    <row r="337" spans="1:6" hidden="1" x14ac:dyDescent="0.25">
      <c r="A337" s="1" t="s">
        <v>5</v>
      </c>
      <c r="B337" s="1" t="s">
        <v>11</v>
      </c>
      <c r="C337">
        <v>200</v>
      </c>
      <c r="D337">
        <v>820997440979400</v>
      </c>
      <c r="E337">
        <v>820997442537100</v>
      </c>
      <c r="F337">
        <f>(flight_crew_member_performance_without_indices[[#This Row],[post-handle-timestamp]]-flight_crew_member_performance_without_indices[[#This Row],[pre-handle-timestamp]])/1000000</f>
        <v>1.5577000000000001</v>
      </c>
    </row>
    <row r="338" spans="1:6" hidden="1" x14ac:dyDescent="0.25">
      <c r="A338" s="1" t="s">
        <v>5</v>
      </c>
      <c r="B338" s="1" t="s">
        <v>12</v>
      </c>
      <c r="C338">
        <v>200</v>
      </c>
      <c r="D338">
        <v>820997445961600</v>
      </c>
      <c r="E338">
        <v>820997448050500</v>
      </c>
      <c r="F338">
        <f>(flight_crew_member_performance_without_indices[[#This Row],[post-handle-timestamp]]-flight_crew_member_performance_without_indices[[#This Row],[pre-handle-timestamp]])/1000000</f>
        <v>2.0889000000000002</v>
      </c>
    </row>
    <row r="339" spans="1:6" hidden="1" x14ac:dyDescent="0.25">
      <c r="A339" s="1" t="s">
        <v>5</v>
      </c>
      <c r="B339" s="1" t="s">
        <v>13</v>
      </c>
      <c r="C339">
        <v>200</v>
      </c>
      <c r="D339">
        <v>820997452226300</v>
      </c>
      <c r="E339">
        <v>820997454118800</v>
      </c>
      <c r="F339">
        <f>(flight_crew_member_performance_without_indices[[#This Row],[post-handle-timestamp]]-flight_crew_member_performance_without_indices[[#This Row],[pre-handle-timestamp]])/1000000</f>
        <v>1.8925000000000001</v>
      </c>
    </row>
    <row r="340" spans="1:6" hidden="1" x14ac:dyDescent="0.25">
      <c r="A340" s="1" t="s">
        <v>5</v>
      </c>
      <c r="B340" s="1" t="s">
        <v>14</v>
      </c>
      <c r="C340">
        <v>200</v>
      </c>
      <c r="D340">
        <v>820997467237600</v>
      </c>
      <c r="E340">
        <v>820997470035500</v>
      </c>
      <c r="F340">
        <f>(flight_crew_member_performance_without_indices[[#This Row],[post-handle-timestamp]]-flight_crew_member_performance_without_indices[[#This Row],[pre-handle-timestamp]])/1000000</f>
        <v>2.7978999999999998</v>
      </c>
    </row>
    <row r="341" spans="1:6" hidden="1" x14ac:dyDescent="0.25">
      <c r="A341" s="1" t="s">
        <v>5</v>
      </c>
      <c r="B341" s="1" t="s">
        <v>16</v>
      </c>
      <c r="C341">
        <v>200</v>
      </c>
      <c r="D341">
        <v>820997474464200</v>
      </c>
      <c r="E341">
        <v>820997476650800</v>
      </c>
      <c r="F341">
        <f>(flight_crew_member_performance_without_indices[[#This Row],[post-handle-timestamp]]-flight_crew_member_performance_without_indices[[#This Row],[pre-handle-timestamp]])/1000000</f>
        <v>2.1865999999999999</v>
      </c>
    </row>
    <row r="342" spans="1:6" hidden="1" x14ac:dyDescent="0.25">
      <c r="A342" s="1" t="s">
        <v>5</v>
      </c>
      <c r="B342" s="1" t="s">
        <v>19</v>
      </c>
      <c r="C342">
        <v>200</v>
      </c>
      <c r="D342">
        <v>820997481767900</v>
      </c>
      <c r="E342">
        <v>820997483747000</v>
      </c>
      <c r="F342">
        <f>(flight_crew_member_performance_without_indices[[#This Row],[post-handle-timestamp]]-flight_crew_member_performance_without_indices[[#This Row],[pre-handle-timestamp]])/1000000</f>
        <v>1.9791000000000001</v>
      </c>
    </row>
    <row r="343" spans="1:6" hidden="1" x14ac:dyDescent="0.25">
      <c r="A343" s="1" t="s">
        <v>5</v>
      </c>
      <c r="B343" s="1" t="s">
        <v>20</v>
      </c>
      <c r="C343">
        <v>200</v>
      </c>
      <c r="D343">
        <v>820997488207500</v>
      </c>
      <c r="E343">
        <v>820997490526700</v>
      </c>
      <c r="F343">
        <f>(flight_crew_member_performance_without_indices[[#This Row],[post-handle-timestamp]]-flight_crew_member_performance_without_indices[[#This Row],[pre-handle-timestamp]])/1000000</f>
        <v>2.3191999999999999</v>
      </c>
    </row>
    <row r="344" spans="1:6" hidden="1" x14ac:dyDescent="0.25">
      <c r="A344" s="1" t="s">
        <v>5</v>
      </c>
      <c r="B344" s="1" t="s">
        <v>21</v>
      </c>
      <c r="C344">
        <v>200</v>
      </c>
      <c r="D344">
        <v>820997494550100</v>
      </c>
      <c r="E344">
        <v>820997497042500</v>
      </c>
      <c r="F344">
        <f>(flight_crew_member_performance_without_indices[[#This Row],[post-handle-timestamp]]-flight_crew_member_performance_without_indices[[#This Row],[pre-handle-timestamp]])/1000000</f>
        <v>2.4923999999999999</v>
      </c>
    </row>
    <row r="345" spans="1:6" hidden="1" x14ac:dyDescent="0.25">
      <c r="A345" s="1" t="s">
        <v>5</v>
      </c>
      <c r="B345" s="1" t="s">
        <v>22</v>
      </c>
      <c r="C345">
        <v>200</v>
      </c>
      <c r="D345">
        <v>820997502165400</v>
      </c>
      <c r="E345">
        <v>820997504439900</v>
      </c>
      <c r="F345">
        <f>(flight_crew_member_performance_without_indices[[#This Row],[post-handle-timestamp]]-flight_crew_member_performance_without_indices[[#This Row],[pre-handle-timestamp]])/1000000</f>
        <v>2.2745000000000002</v>
      </c>
    </row>
    <row r="346" spans="1:6" hidden="1" x14ac:dyDescent="0.25">
      <c r="A346" s="1" t="s">
        <v>5</v>
      </c>
      <c r="B346" s="1" t="s">
        <v>23</v>
      </c>
      <c r="C346">
        <v>200</v>
      </c>
      <c r="D346">
        <v>820997513277800</v>
      </c>
      <c r="E346">
        <v>820997515616600</v>
      </c>
      <c r="F346">
        <f>(flight_crew_member_performance_without_indices[[#This Row],[post-handle-timestamp]]-flight_crew_member_performance_without_indices[[#This Row],[pre-handle-timestamp]])/1000000</f>
        <v>2.3388</v>
      </c>
    </row>
    <row r="347" spans="1:6" hidden="1" x14ac:dyDescent="0.25">
      <c r="A347" s="1" t="s">
        <v>5</v>
      </c>
      <c r="B347" s="1" t="s">
        <v>24</v>
      </c>
      <c r="C347">
        <v>200</v>
      </c>
      <c r="D347">
        <v>820997522460800</v>
      </c>
      <c r="E347">
        <v>820997524640800</v>
      </c>
      <c r="F347">
        <f>(flight_crew_member_performance_without_indices[[#This Row],[post-handle-timestamp]]-flight_crew_member_performance_without_indices[[#This Row],[pre-handle-timestamp]])/1000000</f>
        <v>2.1800000000000002</v>
      </c>
    </row>
    <row r="348" spans="1:6" x14ac:dyDescent="0.25">
      <c r="A348" s="1" t="s">
        <v>5</v>
      </c>
      <c r="B348" s="1" t="s">
        <v>25</v>
      </c>
      <c r="C348">
        <v>200</v>
      </c>
      <c r="D348">
        <v>820997528473000</v>
      </c>
      <c r="E348">
        <v>820997535392500</v>
      </c>
      <c r="F348">
        <f>(flight_crew_member_performance_without_indices[[#This Row],[post-handle-timestamp]]-flight_crew_member_performance_without_indices[[#This Row],[pre-handle-timestamp]])/1000000</f>
        <v>6.9195000000000002</v>
      </c>
    </row>
    <row r="349" spans="1:6" hidden="1" x14ac:dyDescent="0.25">
      <c r="A349" s="1" t="s">
        <v>5</v>
      </c>
      <c r="B349" s="1" t="s">
        <v>8</v>
      </c>
      <c r="C349">
        <v>200</v>
      </c>
      <c r="D349">
        <v>820997760498700</v>
      </c>
      <c r="E349">
        <v>820997762311900</v>
      </c>
      <c r="F349">
        <f>(flight_crew_member_performance_without_indices[[#This Row],[post-handle-timestamp]]-flight_crew_member_performance_without_indices[[#This Row],[pre-handle-timestamp]])/1000000</f>
        <v>1.8131999999999999</v>
      </c>
    </row>
    <row r="350" spans="1:6" hidden="1" x14ac:dyDescent="0.25">
      <c r="A350" s="1" t="s">
        <v>5</v>
      </c>
      <c r="B350" s="1" t="s">
        <v>9</v>
      </c>
      <c r="C350">
        <v>200</v>
      </c>
      <c r="D350">
        <v>820997765608800</v>
      </c>
      <c r="E350">
        <v>820997767252300</v>
      </c>
      <c r="F350">
        <f>(flight_crew_member_performance_without_indices[[#This Row],[post-handle-timestamp]]-flight_crew_member_performance_without_indices[[#This Row],[pre-handle-timestamp]])/1000000</f>
        <v>1.6435</v>
      </c>
    </row>
    <row r="351" spans="1:6" hidden="1" x14ac:dyDescent="0.25">
      <c r="A351" s="1" t="s">
        <v>5</v>
      </c>
      <c r="B351" s="1" t="s">
        <v>11</v>
      </c>
      <c r="C351">
        <v>200</v>
      </c>
      <c r="D351">
        <v>820997770750500</v>
      </c>
      <c r="E351">
        <v>820997772366100</v>
      </c>
      <c r="F351">
        <f>(flight_crew_member_performance_without_indices[[#This Row],[post-handle-timestamp]]-flight_crew_member_performance_without_indices[[#This Row],[pre-handle-timestamp]])/1000000</f>
        <v>1.6155999999999999</v>
      </c>
    </row>
    <row r="352" spans="1:6" hidden="1" x14ac:dyDescent="0.25">
      <c r="A352" s="1" t="s">
        <v>5</v>
      </c>
      <c r="B352" s="1" t="s">
        <v>16</v>
      </c>
      <c r="C352">
        <v>200</v>
      </c>
      <c r="D352">
        <v>820997775227500</v>
      </c>
      <c r="E352">
        <v>820997776976900</v>
      </c>
      <c r="F352">
        <f>(flight_crew_member_performance_without_indices[[#This Row],[post-handle-timestamp]]-flight_crew_member_performance_without_indices[[#This Row],[pre-handle-timestamp]])/1000000</f>
        <v>1.7494000000000001</v>
      </c>
    </row>
    <row r="353" spans="1:6" hidden="1" x14ac:dyDescent="0.25">
      <c r="A353" s="1" t="s">
        <v>5</v>
      </c>
      <c r="B353" s="1" t="s">
        <v>17</v>
      </c>
      <c r="C353">
        <v>200</v>
      </c>
      <c r="D353">
        <v>820997780468100</v>
      </c>
      <c r="E353">
        <v>820997782111000</v>
      </c>
      <c r="F353">
        <f>(flight_crew_member_performance_without_indices[[#This Row],[post-handle-timestamp]]-flight_crew_member_performance_without_indices[[#This Row],[pre-handle-timestamp]])/1000000</f>
        <v>1.6429</v>
      </c>
    </row>
    <row r="354" spans="1:6" hidden="1" x14ac:dyDescent="0.25">
      <c r="A354" s="1" t="s">
        <v>5</v>
      </c>
      <c r="B354" s="1" t="s">
        <v>12</v>
      </c>
      <c r="C354">
        <v>200</v>
      </c>
      <c r="D354">
        <v>820997785809900</v>
      </c>
      <c r="E354">
        <v>820997787405200</v>
      </c>
      <c r="F354">
        <f>(flight_crew_member_performance_without_indices[[#This Row],[post-handle-timestamp]]-flight_crew_member_performance_without_indices[[#This Row],[pre-handle-timestamp]])/1000000</f>
        <v>1.5952999999999999</v>
      </c>
    </row>
    <row r="355" spans="1:6" hidden="1" x14ac:dyDescent="0.25">
      <c r="A355" s="1" t="s">
        <v>5</v>
      </c>
      <c r="B355" s="1" t="s">
        <v>19</v>
      </c>
      <c r="C355">
        <v>200</v>
      </c>
      <c r="D355">
        <v>820997790653800</v>
      </c>
      <c r="E355">
        <v>820997792189700</v>
      </c>
      <c r="F355">
        <f>(flight_crew_member_performance_without_indices[[#This Row],[post-handle-timestamp]]-flight_crew_member_performance_without_indices[[#This Row],[pre-handle-timestamp]])/1000000</f>
        <v>1.5359</v>
      </c>
    </row>
    <row r="356" spans="1:6" hidden="1" x14ac:dyDescent="0.25">
      <c r="A356" s="1" t="s">
        <v>5</v>
      </c>
      <c r="B356" s="1" t="s">
        <v>13</v>
      </c>
      <c r="C356">
        <v>200</v>
      </c>
      <c r="D356">
        <v>820997795532900</v>
      </c>
      <c r="E356">
        <v>820997797060800</v>
      </c>
      <c r="F356">
        <f>(flight_crew_member_performance_without_indices[[#This Row],[post-handle-timestamp]]-flight_crew_member_performance_without_indices[[#This Row],[pre-handle-timestamp]])/1000000</f>
        <v>1.5279</v>
      </c>
    </row>
    <row r="357" spans="1:6" hidden="1" x14ac:dyDescent="0.25">
      <c r="A357" s="1" t="s">
        <v>5</v>
      </c>
      <c r="B357" s="1" t="s">
        <v>14</v>
      </c>
      <c r="C357">
        <v>200</v>
      </c>
      <c r="D357">
        <v>820997800176700</v>
      </c>
      <c r="E357">
        <v>820997802246200</v>
      </c>
      <c r="F357">
        <f>(flight_crew_member_performance_without_indices[[#This Row],[post-handle-timestamp]]-flight_crew_member_performance_without_indices[[#This Row],[pre-handle-timestamp]])/1000000</f>
        <v>2.0695000000000001</v>
      </c>
    </row>
    <row r="358" spans="1:6" hidden="1" x14ac:dyDescent="0.25">
      <c r="A358" s="1" t="s">
        <v>5</v>
      </c>
      <c r="B358" s="1" t="s">
        <v>15</v>
      </c>
      <c r="C358">
        <v>200</v>
      </c>
      <c r="D358">
        <v>820997805517500</v>
      </c>
      <c r="E358">
        <v>820997807224400</v>
      </c>
      <c r="F358">
        <f>(flight_crew_member_performance_without_indices[[#This Row],[post-handle-timestamp]]-flight_crew_member_performance_without_indices[[#This Row],[pre-handle-timestamp]])/1000000</f>
        <v>1.7069000000000001</v>
      </c>
    </row>
    <row r="359" spans="1:6" hidden="1" x14ac:dyDescent="0.25">
      <c r="A359" s="1" t="s">
        <v>5</v>
      </c>
      <c r="B359" s="1" t="s">
        <v>10</v>
      </c>
      <c r="C359">
        <v>200</v>
      </c>
      <c r="D359">
        <v>820997811246500</v>
      </c>
      <c r="E359">
        <v>820997812766800</v>
      </c>
      <c r="F359">
        <f>(flight_crew_member_performance_without_indices[[#This Row],[post-handle-timestamp]]-flight_crew_member_performance_without_indices[[#This Row],[pre-handle-timestamp]])/1000000</f>
        <v>1.5203</v>
      </c>
    </row>
    <row r="360" spans="1:6" hidden="1" x14ac:dyDescent="0.25">
      <c r="A360" s="1" t="s">
        <v>5</v>
      </c>
      <c r="B360" s="1" t="s">
        <v>18</v>
      </c>
      <c r="C360">
        <v>200</v>
      </c>
      <c r="D360">
        <v>820997815941400</v>
      </c>
      <c r="E360">
        <v>820997817671300</v>
      </c>
      <c r="F360">
        <f>(flight_crew_member_performance_without_indices[[#This Row],[post-handle-timestamp]]-flight_crew_member_performance_without_indices[[#This Row],[pre-handle-timestamp]])/1000000</f>
        <v>1.7299</v>
      </c>
    </row>
    <row r="361" spans="1:6" hidden="1" x14ac:dyDescent="0.25">
      <c r="A361" s="1" t="s">
        <v>5</v>
      </c>
      <c r="B361" s="1" t="s">
        <v>20</v>
      </c>
      <c r="C361">
        <v>200</v>
      </c>
      <c r="D361">
        <v>820997821315600</v>
      </c>
      <c r="E361">
        <v>820997823296700</v>
      </c>
      <c r="F361">
        <f>(flight_crew_member_performance_without_indices[[#This Row],[post-handle-timestamp]]-flight_crew_member_performance_without_indices[[#This Row],[pre-handle-timestamp]])/1000000</f>
        <v>1.9811000000000001</v>
      </c>
    </row>
    <row r="362" spans="1:6" hidden="1" x14ac:dyDescent="0.25">
      <c r="A362" s="1" t="s">
        <v>5</v>
      </c>
      <c r="B362" s="1" t="s">
        <v>21</v>
      </c>
      <c r="C362">
        <v>200</v>
      </c>
      <c r="D362">
        <v>820997827050600</v>
      </c>
      <c r="E362">
        <v>820997828939100</v>
      </c>
      <c r="F362">
        <f>(flight_crew_member_performance_without_indices[[#This Row],[post-handle-timestamp]]-flight_crew_member_performance_without_indices[[#This Row],[pre-handle-timestamp]])/1000000</f>
        <v>1.8885000000000001</v>
      </c>
    </row>
    <row r="363" spans="1:6" x14ac:dyDescent="0.25">
      <c r="A363" s="1" t="s">
        <v>26</v>
      </c>
      <c r="B363" s="1" t="s">
        <v>25</v>
      </c>
      <c r="C363">
        <v>302</v>
      </c>
      <c r="D363">
        <v>820997831741600</v>
      </c>
      <c r="E363">
        <v>820997842717700</v>
      </c>
      <c r="F363">
        <f>(flight_crew_member_performance_without_indices[[#This Row],[post-handle-timestamp]]-flight_crew_member_performance_without_indices[[#This Row],[pre-handle-timestamp]])/1000000</f>
        <v>10.976100000000001</v>
      </c>
    </row>
    <row r="364" spans="1:6" x14ac:dyDescent="0.25">
      <c r="A364" s="1" t="s">
        <v>5</v>
      </c>
      <c r="B364" s="1" t="s">
        <v>6</v>
      </c>
      <c r="C364">
        <v>302</v>
      </c>
      <c r="D364">
        <v>820997845882500</v>
      </c>
      <c r="E364">
        <v>820997849599400</v>
      </c>
      <c r="F364">
        <f>(flight_crew_member_performance_without_indices[[#This Row],[post-handle-timestamp]]-flight_crew_member_performance_without_indices[[#This Row],[pre-handle-timestamp]])/1000000</f>
        <v>3.7168999999999999</v>
      </c>
    </row>
    <row r="365" spans="1:6" x14ac:dyDescent="0.25">
      <c r="A365" s="1" t="s">
        <v>5</v>
      </c>
      <c r="B365" s="1" t="s">
        <v>7</v>
      </c>
      <c r="C365">
        <v>200</v>
      </c>
      <c r="D365">
        <v>820997852810900</v>
      </c>
      <c r="E365">
        <v>820997856151600</v>
      </c>
      <c r="F365">
        <f>(flight_crew_member_performance_without_indices[[#This Row],[post-handle-timestamp]]-flight_crew_member_performance_without_indices[[#This Row],[pre-handle-timestamp]])/1000000</f>
        <v>3.3407</v>
      </c>
    </row>
    <row r="366" spans="1:6" hidden="1" x14ac:dyDescent="0.25">
      <c r="A366" s="1" t="s">
        <v>5</v>
      </c>
      <c r="B366" s="1" t="s">
        <v>8</v>
      </c>
      <c r="C366">
        <v>200</v>
      </c>
      <c r="D366">
        <v>820998027622100</v>
      </c>
      <c r="E366">
        <v>820998029227400</v>
      </c>
      <c r="F366">
        <f>(flight_crew_member_performance_without_indices[[#This Row],[post-handle-timestamp]]-flight_crew_member_performance_without_indices[[#This Row],[pre-handle-timestamp]])/1000000</f>
        <v>1.6052999999999999</v>
      </c>
    </row>
    <row r="367" spans="1:6" hidden="1" x14ac:dyDescent="0.25">
      <c r="A367" s="1" t="s">
        <v>5</v>
      </c>
      <c r="B367" s="1" t="s">
        <v>9</v>
      </c>
      <c r="C367">
        <v>200</v>
      </c>
      <c r="D367">
        <v>820998032339600</v>
      </c>
      <c r="E367">
        <v>820998034063700</v>
      </c>
      <c r="F367">
        <f>(flight_crew_member_performance_without_indices[[#This Row],[post-handle-timestamp]]-flight_crew_member_performance_without_indices[[#This Row],[pre-handle-timestamp]])/1000000</f>
        <v>1.7241</v>
      </c>
    </row>
    <row r="368" spans="1:6" hidden="1" x14ac:dyDescent="0.25">
      <c r="A368" s="1" t="s">
        <v>5</v>
      </c>
      <c r="B368" s="1" t="s">
        <v>11</v>
      </c>
      <c r="C368">
        <v>200</v>
      </c>
      <c r="D368">
        <v>820998037802800</v>
      </c>
      <c r="E368">
        <v>820998039317800</v>
      </c>
      <c r="F368">
        <f>(flight_crew_member_performance_without_indices[[#This Row],[post-handle-timestamp]]-flight_crew_member_performance_without_indices[[#This Row],[pre-handle-timestamp]])/1000000</f>
        <v>1.5149999999999999</v>
      </c>
    </row>
    <row r="369" spans="1:6" hidden="1" x14ac:dyDescent="0.25">
      <c r="A369" s="1" t="s">
        <v>5</v>
      </c>
      <c r="B369" s="1" t="s">
        <v>16</v>
      </c>
      <c r="C369">
        <v>200</v>
      </c>
      <c r="D369">
        <v>820998042172300</v>
      </c>
      <c r="E369">
        <v>820998043730300</v>
      </c>
      <c r="F369">
        <f>(flight_crew_member_performance_without_indices[[#This Row],[post-handle-timestamp]]-flight_crew_member_performance_without_indices[[#This Row],[pre-handle-timestamp]])/1000000</f>
        <v>1.5580000000000001</v>
      </c>
    </row>
    <row r="370" spans="1:6" hidden="1" x14ac:dyDescent="0.25">
      <c r="A370" s="1" t="s">
        <v>5</v>
      </c>
      <c r="B370" s="1" t="s">
        <v>17</v>
      </c>
      <c r="C370">
        <v>200</v>
      </c>
      <c r="D370">
        <v>820998047105800</v>
      </c>
      <c r="E370">
        <v>820998048732600</v>
      </c>
      <c r="F370">
        <f>(flight_crew_member_performance_without_indices[[#This Row],[post-handle-timestamp]]-flight_crew_member_performance_without_indices[[#This Row],[pre-handle-timestamp]])/1000000</f>
        <v>1.6268</v>
      </c>
    </row>
    <row r="371" spans="1:6" hidden="1" x14ac:dyDescent="0.25">
      <c r="A371" s="1" t="s">
        <v>5</v>
      </c>
      <c r="B371" s="1" t="s">
        <v>12</v>
      </c>
      <c r="C371">
        <v>200</v>
      </c>
      <c r="D371">
        <v>820998052537100</v>
      </c>
      <c r="E371">
        <v>820998054333500</v>
      </c>
      <c r="F371">
        <f>(flight_crew_member_performance_without_indices[[#This Row],[post-handle-timestamp]]-flight_crew_member_performance_without_indices[[#This Row],[pre-handle-timestamp]])/1000000</f>
        <v>1.7964</v>
      </c>
    </row>
    <row r="372" spans="1:6" hidden="1" x14ac:dyDescent="0.25">
      <c r="A372" s="1" t="s">
        <v>5</v>
      </c>
      <c r="B372" s="1" t="s">
        <v>13</v>
      </c>
      <c r="C372">
        <v>200</v>
      </c>
      <c r="D372">
        <v>820998057595400</v>
      </c>
      <c r="E372">
        <v>820998059647100</v>
      </c>
      <c r="F372">
        <f>(flight_crew_member_performance_without_indices[[#This Row],[post-handle-timestamp]]-flight_crew_member_performance_without_indices[[#This Row],[pre-handle-timestamp]])/1000000</f>
        <v>2.0516999999999999</v>
      </c>
    </row>
    <row r="373" spans="1:6" hidden="1" x14ac:dyDescent="0.25">
      <c r="A373" s="1" t="s">
        <v>5</v>
      </c>
      <c r="B373" s="1" t="s">
        <v>14</v>
      </c>
      <c r="C373">
        <v>200</v>
      </c>
      <c r="D373">
        <v>820998063254800</v>
      </c>
      <c r="E373">
        <v>820998065015700</v>
      </c>
      <c r="F373">
        <f>(flight_crew_member_performance_without_indices[[#This Row],[post-handle-timestamp]]-flight_crew_member_performance_without_indices[[#This Row],[pre-handle-timestamp]])/1000000</f>
        <v>1.7608999999999999</v>
      </c>
    </row>
    <row r="374" spans="1:6" hidden="1" x14ac:dyDescent="0.25">
      <c r="A374" s="1" t="s">
        <v>5</v>
      </c>
      <c r="B374" s="1" t="s">
        <v>15</v>
      </c>
      <c r="C374">
        <v>200</v>
      </c>
      <c r="D374">
        <v>820998068613600</v>
      </c>
      <c r="E374">
        <v>820998070345600</v>
      </c>
      <c r="F374">
        <f>(flight_crew_member_performance_without_indices[[#This Row],[post-handle-timestamp]]-flight_crew_member_performance_without_indices[[#This Row],[pre-handle-timestamp]])/1000000</f>
        <v>1.732</v>
      </c>
    </row>
    <row r="375" spans="1:6" hidden="1" x14ac:dyDescent="0.25">
      <c r="A375" s="1" t="s">
        <v>5</v>
      </c>
      <c r="B375" s="1" t="s">
        <v>10</v>
      </c>
      <c r="C375">
        <v>200</v>
      </c>
      <c r="D375">
        <v>820998074836700</v>
      </c>
      <c r="E375">
        <v>820998076637800</v>
      </c>
      <c r="F375">
        <f>(flight_crew_member_performance_without_indices[[#This Row],[post-handle-timestamp]]-flight_crew_member_performance_without_indices[[#This Row],[pre-handle-timestamp]])/1000000</f>
        <v>1.8010999999999999</v>
      </c>
    </row>
    <row r="376" spans="1:6" hidden="1" x14ac:dyDescent="0.25">
      <c r="A376" s="1" t="s">
        <v>5</v>
      </c>
      <c r="B376" s="1" t="s">
        <v>18</v>
      </c>
      <c r="C376">
        <v>200</v>
      </c>
      <c r="D376">
        <v>820998080100700</v>
      </c>
      <c r="E376">
        <v>820998081576500</v>
      </c>
      <c r="F376">
        <f>(flight_crew_member_performance_without_indices[[#This Row],[post-handle-timestamp]]-flight_crew_member_performance_without_indices[[#This Row],[pre-handle-timestamp]])/1000000</f>
        <v>1.4758</v>
      </c>
    </row>
    <row r="377" spans="1:6" hidden="1" x14ac:dyDescent="0.25">
      <c r="A377" s="1" t="s">
        <v>5</v>
      </c>
      <c r="B377" s="1" t="s">
        <v>19</v>
      </c>
      <c r="C377">
        <v>200</v>
      </c>
      <c r="D377">
        <v>820998084798100</v>
      </c>
      <c r="E377">
        <v>820998086525200</v>
      </c>
      <c r="F377">
        <f>(flight_crew_member_performance_without_indices[[#This Row],[post-handle-timestamp]]-flight_crew_member_performance_without_indices[[#This Row],[pre-handle-timestamp]])/1000000</f>
        <v>1.7271000000000001</v>
      </c>
    </row>
    <row r="378" spans="1:6" hidden="1" x14ac:dyDescent="0.25">
      <c r="A378" s="1" t="s">
        <v>5</v>
      </c>
      <c r="B378" s="1" t="s">
        <v>20</v>
      </c>
      <c r="C378">
        <v>200</v>
      </c>
      <c r="D378">
        <v>820998090433500</v>
      </c>
      <c r="E378">
        <v>820998092415500</v>
      </c>
      <c r="F378">
        <f>(flight_crew_member_performance_without_indices[[#This Row],[post-handle-timestamp]]-flight_crew_member_performance_without_indices[[#This Row],[pre-handle-timestamp]])/1000000</f>
        <v>1.982</v>
      </c>
    </row>
    <row r="379" spans="1:6" hidden="1" x14ac:dyDescent="0.25">
      <c r="A379" s="1" t="s">
        <v>5</v>
      </c>
      <c r="B379" s="1" t="s">
        <v>21</v>
      </c>
      <c r="C379">
        <v>200</v>
      </c>
      <c r="D379">
        <v>820998096740200</v>
      </c>
      <c r="E379">
        <v>820998098840300</v>
      </c>
      <c r="F379">
        <f>(flight_crew_member_performance_without_indices[[#This Row],[post-handle-timestamp]]-flight_crew_member_performance_without_indices[[#This Row],[pre-handle-timestamp]])/1000000</f>
        <v>2.1000999999999999</v>
      </c>
    </row>
    <row r="380" spans="1:6" x14ac:dyDescent="0.25">
      <c r="A380" s="1" t="s">
        <v>5</v>
      </c>
      <c r="B380" s="1" t="s">
        <v>27</v>
      </c>
      <c r="C380">
        <v>200</v>
      </c>
      <c r="D380">
        <v>820998102518200</v>
      </c>
      <c r="E380">
        <v>820998116630900</v>
      </c>
      <c r="F380">
        <f>(flight_crew_member_performance_without_indices[[#This Row],[post-handle-timestamp]]-flight_crew_member_performance_without_indices[[#This Row],[pre-handle-timestamp]])/1000000</f>
        <v>14.1127</v>
      </c>
    </row>
    <row r="381" spans="1:6" hidden="1" x14ac:dyDescent="0.25">
      <c r="A381" s="1" t="s">
        <v>5</v>
      </c>
      <c r="B381" s="1" t="s">
        <v>8</v>
      </c>
      <c r="C381">
        <v>200</v>
      </c>
      <c r="D381">
        <v>820998342545700</v>
      </c>
      <c r="E381">
        <v>820998344219800</v>
      </c>
      <c r="F381">
        <f>(flight_crew_member_performance_without_indices[[#This Row],[post-handle-timestamp]]-flight_crew_member_performance_without_indices[[#This Row],[pre-handle-timestamp]])/1000000</f>
        <v>1.6740999999999999</v>
      </c>
    </row>
    <row r="382" spans="1:6" hidden="1" x14ac:dyDescent="0.25">
      <c r="A382" s="1" t="s">
        <v>5</v>
      </c>
      <c r="B382" s="1" t="s">
        <v>9</v>
      </c>
      <c r="C382">
        <v>200</v>
      </c>
      <c r="D382">
        <v>820998347767100</v>
      </c>
      <c r="E382">
        <v>820998349530900</v>
      </c>
      <c r="F382">
        <f>(flight_crew_member_performance_without_indices[[#This Row],[post-handle-timestamp]]-flight_crew_member_performance_without_indices[[#This Row],[pre-handle-timestamp]])/1000000</f>
        <v>1.7638</v>
      </c>
    </row>
    <row r="383" spans="1:6" hidden="1" x14ac:dyDescent="0.25">
      <c r="A383" s="1" t="s">
        <v>5</v>
      </c>
      <c r="B383" s="1" t="s">
        <v>11</v>
      </c>
      <c r="C383">
        <v>200</v>
      </c>
      <c r="D383">
        <v>820998353911900</v>
      </c>
      <c r="E383">
        <v>820998355546000</v>
      </c>
      <c r="F383">
        <f>(flight_crew_member_performance_without_indices[[#This Row],[post-handle-timestamp]]-flight_crew_member_performance_without_indices[[#This Row],[pre-handle-timestamp]])/1000000</f>
        <v>1.6341000000000001</v>
      </c>
    </row>
    <row r="384" spans="1:6" hidden="1" x14ac:dyDescent="0.25">
      <c r="A384" s="1" t="s">
        <v>5</v>
      </c>
      <c r="B384" s="1" t="s">
        <v>12</v>
      </c>
      <c r="C384">
        <v>200</v>
      </c>
      <c r="D384">
        <v>820998359471400</v>
      </c>
      <c r="E384">
        <v>820998361387700</v>
      </c>
      <c r="F384">
        <f>(flight_crew_member_performance_without_indices[[#This Row],[post-handle-timestamp]]-flight_crew_member_performance_without_indices[[#This Row],[pre-handle-timestamp]])/1000000</f>
        <v>1.9162999999999999</v>
      </c>
    </row>
    <row r="385" spans="1:6" hidden="1" x14ac:dyDescent="0.25">
      <c r="A385" s="1" t="s">
        <v>5</v>
      </c>
      <c r="B385" s="1" t="s">
        <v>17</v>
      </c>
      <c r="C385">
        <v>200</v>
      </c>
      <c r="D385">
        <v>820998365821100</v>
      </c>
      <c r="E385">
        <v>820998367644300</v>
      </c>
      <c r="F385">
        <f>(flight_crew_member_performance_without_indices[[#This Row],[post-handle-timestamp]]-flight_crew_member_performance_without_indices[[#This Row],[pre-handle-timestamp]])/1000000</f>
        <v>1.8231999999999999</v>
      </c>
    </row>
    <row r="386" spans="1:6" hidden="1" x14ac:dyDescent="0.25">
      <c r="A386" s="1" t="s">
        <v>5</v>
      </c>
      <c r="B386" s="1" t="s">
        <v>18</v>
      </c>
      <c r="C386">
        <v>200</v>
      </c>
      <c r="D386">
        <v>820998373619800</v>
      </c>
      <c r="E386">
        <v>820998375822800</v>
      </c>
      <c r="F386">
        <f>(flight_crew_member_performance_without_indices[[#This Row],[post-handle-timestamp]]-flight_crew_member_performance_without_indices[[#This Row],[pre-handle-timestamp]])/1000000</f>
        <v>2.2029999999999998</v>
      </c>
    </row>
    <row r="387" spans="1:6" hidden="1" x14ac:dyDescent="0.25">
      <c r="A387" s="1" t="s">
        <v>5</v>
      </c>
      <c r="B387" s="1" t="s">
        <v>19</v>
      </c>
      <c r="C387">
        <v>200</v>
      </c>
      <c r="D387">
        <v>820998380098500</v>
      </c>
      <c r="E387">
        <v>820998382248300</v>
      </c>
      <c r="F387">
        <f>(flight_crew_member_performance_without_indices[[#This Row],[post-handle-timestamp]]-flight_crew_member_performance_without_indices[[#This Row],[pre-handle-timestamp]])/1000000</f>
        <v>2.1497999999999999</v>
      </c>
    </row>
    <row r="388" spans="1:6" hidden="1" x14ac:dyDescent="0.25">
      <c r="A388" s="1" t="s">
        <v>5</v>
      </c>
      <c r="B388" s="1" t="s">
        <v>13</v>
      </c>
      <c r="C388">
        <v>200</v>
      </c>
      <c r="D388">
        <v>820998386252600</v>
      </c>
      <c r="E388">
        <v>820998388613500</v>
      </c>
      <c r="F388">
        <f>(flight_crew_member_performance_without_indices[[#This Row],[post-handle-timestamp]]-flight_crew_member_performance_without_indices[[#This Row],[pre-handle-timestamp]])/1000000</f>
        <v>2.3609</v>
      </c>
    </row>
    <row r="389" spans="1:6" hidden="1" x14ac:dyDescent="0.25">
      <c r="A389" s="1" t="s">
        <v>5</v>
      </c>
      <c r="B389" s="1" t="s">
        <v>14</v>
      </c>
      <c r="C389">
        <v>200</v>
      </c>
      <c r="D389">
        <v>820998392654900</v>
      </c>
      <c r="E389">
        <v>820998394482300</v>
      </c>
      <c r="F389">
        <f>(flight_crew_member_performance_without_indices[[#This Row],[post-handle-timestamp]]-flight_crew_member_performance_without_indices[[#This Row],[pre-handle-timestamp]])/1000000</f>
        <v>1.8273999999999999</v>
      </c>
    </row>
    <row r="390" spans="1:6" hidden="1" x14ac:dyDescent="0.25">
      <c r="A390" s="1" t="s">
        <v>5</v>
      </c>
      <c r="B390" s="1" t="s">
        <v>15</v>
      </c>
      <c r="C390">
        <v>200</v>
      </c>
      <c r="D390">
        <v>820998398476600</v>
      </c>
      <c r="E390">
        <v>820998400823600</v>
      </c>
      <c r="F390">
        <f>(flight_crew_member_performance_without_indices[[#This Row],[post-handle-timestamp]]-flight_crew_member_performance_without_indices[[#This Row],[pre-handle-timestamp]])/1000000</f>
        <v>2.347</v>
      </c>
    </row>
    <row r="391" spans="1:6" hidden="1" x14ac:dyDescent="0.25">
      <c r="A391" s="1" t="s">
        <v>5</v>
      </c>
      <c r="B391" s="1" t="s">
        <v>10</v>
      </c>
      <c r="C391">
        <v>200</v>
      </c>
      <c r="D391">
        <v>820998406243800</v>
      </c>
      <c r="E391">
        <v>820998407828700</v>
      </c>
      <c r="F391">
        <f>(flight_crew_member_performance_without_indices[[#This Row],[post-handle-timestamp]]-flight_crew_member_performance_without_indices[[#This Row],[pre-handle-timestamp]])/1000000</f>
        <v>1.5849</v>
      </c>
    </row>
    <row r="392" spans="1:6" hidden="1" x14ac:dyDescent="0.25">
      <c r="A392" s="1" t="s">
        <v>5</v>
      </c>
      <c r="B392" s="1" t="s">
        <v>16</v>
      </c>
      <c r="C392">
        <v>200</v>
      </c>
      <c r="D392">
        <v>820998411281100</v>
      </c>
      <c r="E392">
        <v>820998413184500</v>
      </c>
      <c r="F392">
        <f>(flight_crew_member_performance_without_indices[[#This Row],[post-handle-timestamp]]-flight_crew_member_performance_without_indices[[#This Row],[pre-handle-timestamp]])/1000000</f>
        <v>1.9034</v>
      </c>
    </row>
    <row r="393" spans="1:6" hidden="1" x14ac:dyDescent="0.25">
      <c r="A393" s="1" t="s">
        <v>5</v>
      </c>
      <c r="B393" s="1" t="s">
        <v>20</v>
      </c>
      <c r="C393">
        <v>200</v>
      </c>
      <c r="D393">
        <v>820998416758900</v>
      </c>
      <c r="E393">
        <v>820998418652400</v>
      </c>
      <c r="F393">
        <f>(flight_crew_member_performance_without_indices[[#This Row],[post-handle-timestamp]]-flight_crew_member_performance_without_indices[[#This Row],[pre-handle-timestamp]])/1000000</f>
        <v>1.8935</v>
      </c>
    </row>
    <row r="394" spans="1:6" hidden="1" x14ac:dyDescent="0.25">
      <c r="A394" s="1" t="s">
        <v>5</v>
      </c>
      <c r="B394" s="1" t="s">
        <v>21</v>
      </c>
      <c r="C394">
        <v>200</v>
      </c>
      <c r="D394">
        <v>820998426629100</v>
      </c>
      <c r="E394">
        <v>820998428552700</v>
      </c>
      <c r="F394">
        <f>(flight_crew_member_performance_without_indices[[#This Row],[post-handle-timestamp]]-flight_crew_member_performance_without_indices[[#This Row],[pre-handle-timestamp]])/1000000</f>
        <v>1.9236</v>
      </c>
    </row>
    <row r="395" spans="1:6" hidden="1" x14ac:dyDescent="0.25">
      <c r="A395" s="1" t="s">
        <v>5</v>
      </c>
      <c r="B395" s="1" t="s">
        <v>28</v>
      </c>
      <c r="C395">
        <v>200</v>
      </c>
      <c r="D395">
        <v>820998431905800</v>
      </c>
      <c r="E395">
        <v>820998433416200</v>
      </c>
      <c r="F395">
        <f>(flight_crew_member_performance_without_indices[[#This Row],[post-handle-timestamp]]-flight_crew_member_performance_without_indices[[#This Row],[pre-handle-timestamp]])/1000000</f>
        <v>1.5104</v>
      </c>
    </row>
    <row r="396" spans="1:6" x14ac:dyDescent="0.25">
      <c r="A396" s="1" t="s">
        <v>5</v>
      </c>
      <c r="B396" s="1" t="s">
        <v>31</v>
      </c>
      <c r="C396">
        <v>200</v>
      </c>
      <c r="D396">
        <v>820998439267200</v>
      </c>
      <c r="E396">
        <v>820998459378700</v>
      </c>
      <c r="F396">
        <f>(flight_crew_member_performance_without_indices[[#This Row],[post-handle-timestamp]]-flight_crew_member_performance_without_indices[[#This Row],[pre-handle-timestamp]])/1000000</f>
        <v>20.111499999999999</v>
      </c>
    </row>
    <row r="397" spans="1:6" hidden="1" x14ac:dyDescent="0.25">
      <c r="A397" s="1" t="s">
        <v>5</v>
      </c>
      <c r="B397" s="1" t="s">
        <v>8</v>
      </c>
      <c r="C397">
        <v>200</v>
      </c>
      <c r="D397">
        <v>820998906092200</v>
      </c>
      <c r="E397">
        <v>820998908823600</v>
      </c>
      <c r="F397">
        <f>(flight_crew_member_performance_without_indices[[#This Row],[post-handle-timestamp]]-flight_crew_member_performance_without_indices[[#This Row],[pre-handle-timestamp]])/1000000</f>
        <v>2.7313999999999998</v>
      </c>
    </row>
    <row r="398" spans="1:6" hidden="1" x14ac:dyDescent="0.25">
      <c r="A398" s="1" t="s">
        <v>5</v>
      </c>
      <c r="B398" s="1" t="s">
        <v>15</v>
      </c>
      <c r="C398">
        <v>200</v>
      </c>
      <c r="D398">
        <v>820998913060300</v>
      </c>
      <c r="E398">
        <v>820998914954500</v>
      </c>
      <c r="F398">
        <f>(flight_crew_member_performance_without_indices[[#This Row],[post-handle-timestamp]]-flight_crew_member_performance_without_indices[[#This Row],[pre-handle-timestamp]])/1000000</f>
        <v>1.8942000000000001</v>
      </c>
    </row>
    <row r="399" spans="1:6" hidden="1" x14ac:dyDescent="0.25">
      <c r="A399" s="1" t="s">
        <v>5</v>
      </c>
      <c r="B399" s="1" t="s">
        <v>9</v>
      </c>
      <c r="C399">
        <v>200</v>
      </c>
      <c r="D399">
        <v>820998919665700</v>
      </c>
      <c r="E399">
        <v>820998922246800</v>
      </c>
      <c r="F399">
        <f>(flight_crew_member_performance_without_indices[[#This Row],[post-handle-timestamp]]-flight_crew_member_performance_without_indices[[#This Row],[pre-handle-timestamp]])/1000000</f>
        <v>2.5811000000000002</v>
      </c>
    </row>
    <row r="400" spans="1:6" hidden="1" x14ac:dyDescent="0.25">
      <c r="A400" s="1" t="s">
        <v>5</v>
      </c>
      <c r="B400" s="1" t="s">
        <v>11</v>
      </c>
      <c r="C400">
        <v>200</v>
      </c>
      <c r="D400">
        <v>820998926897900</v>
      </c>
      <c r="E400">
        <v>820998928588400</v>
      </c>
      <c r="F400">
        <f>(flight_crew_member_performance_without_indices[[#This Row],[post-handle-timestamp]]-flight_crew_member_performance_without_indices[[#This Row],[pre-handle-timestamp]])/1000000</f>
        <v>1.6904999999999999</v>
      </c>
    </row>
    <row r="401" spans="1:6" hidden="1" x14ac:dyDescent="0.25">
      <c r="A401" s="1" t="s">
        <v>5</v>
      </c>
      <c r="B401" s="1" t="s">
        <v>12</v>
      </c>
      <c r="C401">
        <v>200</v>
      </c>
      <c r="D401">
        <v>820998931857200</v>
      </c>
      <c r="E401">
        <v>820998933784800</v>
      </c>
      <c r="F401">
        <f>(flight_crew_member_performance_without_indices[[#This Row],[post-handle-timestamp]]-flight_crew_member_performance_without_indices[[#This Row],[pre-handle-timestamp]])/1000000</f>
        <v>1.9276</v>
      </c>
    </row>
    <row r="402" spans="1:6" hidden="1" x14ac:dyDescent="0.25">
      <c r="A402" s="1" t="s">
        <v>5</v>
      </c>
      <c r="B402" s="1" t="s">
        <v>13</v>
      </c>
      <c r="C402">
        <v>200</v>
      </c>
      <c r="D402">
        <v>820998939617200</v>
      </c>
      <c r="E402">
        <v>820998941757400</v>
      </c>
      <c r="F402">
        <f>(flight_crew_member_performance_without_indices[[#This Row],[post-handle-timestamp]]-flight_crew_member_performance_without_indices[[#This Row],[pre-handle-timestamp]])/1000000</f>
        <v>2.1402000000000001</v>
      </c>
    </row>
    <row r="403" spans="1:6" hidden="1" x14ac:dyDescent="0.25">
      <c r="A403" s="1" t="s">
        <v>5</v>
      </c>
      <c r="B403" s="1" t="s">
        <v>14</v>
      </c>
      <c r="C403">
        <v>200</v>
      </c>
      <c r="D403">
        <v>820998946170400</v>
      </c>
      <c r="E403">
        <v>820998948734700</v>
      </c>
      <c r="F403">
        <f>(flight_crew_member_performance_without_indices[[#This Row],[post-handle-timestamp]]-flight_crew_member_performance_without_indices[[#This Row],[pre-handle-timestamp]])/1000000</f>
        <v>2.5642999999999998</v>
      </c>
    </row>
    <row r="404" spans="1:6" hidden="1" x14ac:dyDescent="0.25">
      <c r="A404" s="1" t="s">
        <v>5</v>
      </c>
      <c r="B404" s="1" t="s">
        <v>10</v>
      </c>
      <c r="C404">
        <v>200</v>
      </c>
      <c r="D404">
        <v>820998953283300</v>
      </c>
      <c r="E404">
        <v>820998955572200</v>
      </c>
      <c r="F404">
        <f>(flight_crew_member_performance_without_indices[[#This Row],[post-handle-timestamp]]-flight_crew_member_performance_without_indices[[#This Row],[pre-handle-timestamp]])/1000000</f>
        <v>2.2888999999999999</v>
      </c>
    </row>
    <row r="405" spans="1:6" hidden="1" x14ac:dyDescent="0.25">
      <c r="A405" s="1" t="s">
        <v>5</v>
      </c>
      <c r="B405" s="1" t="s">
        <v>16</v>
      </c>
      <c r="C405">
        <v>200</v>
      </c>
      <c r="D405">
        <v>820998960211300</v>
      </c>
      <c r="E405">
        <v>820998962350900</v>
      </c>
      <c r="F405">
        <f>(flight_crew_member_performance_without_indices[[#This Row],[post-handle-timestamp]]-flight_crew_member_performance_without_indices[[#This Row],[pre-handle-timestamp]])/1000000</f>
        <v>2.1396000000000002</v>
      </c>
    </row>
    <row r="406" spans="1:6" hidden="1" x14ac:dyDescent="0.25">
      <c r="A406" s="1" t="s">
        <v>5</v>
      </c>
      <c r="B406" s="1" t="s">
        <v>17</v>
      </c>
      <c r="C406">
        <v>200</v>
      </c>
      <c r="D406">
        <v>820998967193000</v>
      </c>
      <c r="E406">
        <v>820998970012900</v>
      </c>
      <c r="F406">
        <f>(flight_crew_member_performance_without_indices[[#This Row],[post-handle-timestamp]]-flight_crew_member_performance_without_indices[[#This Row],[pre-handle-timestamp]])/1000000</f>
        <v>2.8199000000000001</v>
      </c>
    </row>
    <row r="407" spans="1:6" hidden="1" x14ac:dyDescent="0.25">
      <c r="A407" s="1" t="s">
        <v>5</v>
      </c>
      <c r="B407" s="1" t="s">
        <v>18</v>
      </c>
      <c r="C407">
        <v>200</v>
      </c>
      <c r="D407">
        <v>820998975321300</v>
      </c>
      <c r="E407">
        <v>820998977038700</v>
      </c>
      <c r="F407">
        <f>(flight_crew_member_performance_without_indices[[#This Row],[post-handle-timestamp]]-flight_crew_member_performance_without_indices[[#This Row],[pre-handle-timestamp]])/1000000</f>
        <v>1.7174</v>
      </c>
    </row>
    <row r="408" spans="1:6" hidden="1" x14ac:dyDescent="0.25">
      <c r="A408" s="1" t="s">
        <v>5</v>
      </c>
      <c r="B408" s="1" t="s">
        <v>19</v>
      </c>
      <c r="C408">
        <v>200</v>
      </c>
      <c r="D408">
        <v>820998980719500</v>
      </c>
      <c r="E408">
        <v>820998982944300</v>
      </c>
      <c r="F408">
        <f>(flight_crew_member_performance_without_indices[[#This Row],[post-handle-timestamp]]-flight_crew_member_performance_without_indices[[#This Row],[pre-handle-timestamp]])/1000000</f>
        <v>2.2248000000000001</v>
      </c>
    </row>
    <row r="409" spans="1:6" hidden="1" x14ac:dyDescent="0.25">
      <c r="A409" s="1" t="s">
        <v>5</v>
      </c>
      <c r="B409" s="1" t="s">
        <v>20</v>
      </c>
      <c r="C409">
        <v>200</v>
      </c>
      <c r="D409">
        <v>820998986515800</v>
      </c>
      <c r="E409">
        <v>820998988580700</v>
      </c>
      <c r="F409">
        <f>(flight_crew_member_performance_without_indices[[#This Row],[post-handle-timestamp]]-flight_crew_member_performance_without_indices[[#This Row],[pre-handle-timestamp]])/1000000</f>
        <v>2.0649000000000002</v>
      </c>
    </row>
    <row r="410" spans="1:6" hidden="1" x14ac:dyDescent="0.25">
      <c r="A410" s="1" t="s">
        <v>5</v>
      </c>
      <c r="B410" s="1" t="s">
        <v>21</v>
      </c>
      <c r="C410">
        <v>200</v>
      </c>
      <c r="D410">
        <v>820998992574900</v>
      </c>
      <c r="E410">
        <v>820998994670100</v>
      </c>
      <c r="F410">
        <f>(flight_crew_member_performance_without_indices[[#This Row],[post-handle-timestamp]]-flight_crew_member_performance_without_indices[[#This Row],[pre-handle-timestamp]])/1000000</f>
        <v>2.0952000000000002</v>
      </c>
    </row>
    <row r="411" spans="1:6" hidden="1" x14ac:dyDescent="0.25">
      <c r="A411" s="1" t="s">
        <v>5</v>
      </c>
      <c r="B411" s="1" t="s">
        <v>28</v>
      </c>
      <c r="C411">
        <v>200</v>
      </c>
      <c r="D411">
        <v>820998998205200</v>
      </c>
      <c r="E411">
        <v>820998999913300</v>
      </c>
      <c r="F411">
        <f>(flight_crew_member_performance_without_indices[[#This Row],[post-handle-timestamp]]-flight_crew_member_performance_without_indices[[#This Row],[pre-handle-timestamp]])/1000000</f>
        <v>1.7081</v>
      </c>
    </row>
    <row r="412" spans="1:6" x14ac:dyDescent="0.25">
      <c r="A412" s="1" t="s">
        <v>5</v>
      </c>
      <c r="B412" s="1" t="s">
        <v>29</v>
      </c>
      <c r="C412">
        <v>200</v>
      </c>
      <c r="D412">
        <v>820999005632700</v>
      </c>
      <c r="E412">
        <v>820999022437200</v>
      </c>
      <c r="F412">
        <f>(flight_crew_member_performance_without_indices[[#This Row],[post-handle-timestamp]]-flight_crew_member_performance_without_indices[[#This Row],[pre-handle-timestamp]])/1000000</f>
        <v>16.804500000000001</v>
      </c>
    </row>
    <row r="413" spans="1:6" hidden="1" x14ac:dyDescent="0.25">
      <c r="A413" s="1" t="s">
        <v>5</v>
      </c>
      <c r="B413" s="1" t="s">
        <v>8</v>
      </c>
      <c r="C413">
        <v>200</v>
      </c>
      <c r="D413">
        <v>820999496665000</v>
      </c>
      <c r="E413">
        <v>820999498573200</v>
      </c>
      <c r="F413">
        <f>(flight_crew_member_performance_without_indices[[#This Row],[post-handle-timestamp]]-flight_crew_member_performance_without_indices[[#This Row],[pre-handle-timestamp]])/1000000</f>
        <v>1.9081999999999999</v>
      </c>
    </row>
    <row r="414" spans="1:6" hidden="1" x14ac:dyDescent="0.25">
      <c r="A414" s="1" t="s">
        <v>5</v>
      </c>
      <c r="B414" s="1" t="s">
        <v>9</v>
      </c>
      <c r="C414">
        <v>200</v>
      </c>
      <c r="D414">
        <v>820999501517200</v>
      </c>
      <c r="E414">
        <v>820999503422600</v>
      </c>
      <c r="F414">
        <f>(flight_crew_member_performance_without_indices[[#This Row],[post-handle-timestamp]]-flight_crew_member_performance_without_indices[[#This Row],[pre-handle-timestamp]])/1000000</f>
        <v>1.9054</v>
      </c>
    </row>
    <row r="415" spans="1:6" hidden="1" x14ac:dyDescent="0.25">
      <c r="A415" s="1" t="s">
        <v>5</v>
      </c>
      <c r="B415" s="1" t="s">
        <v>11</v>
      </c>
      <c r="C415">
        <v>200</v>
      </c>
      <c r="D415">
        <v>820999506467600</v>
      </c>
      <c r="E415">
        <v>820999507937300</v>
      </c>
      <c r="F415">
        <f>(flight_crew_member_performance_without_indices[[#This Row],[post-handle-timestamp]]-flight_crew_member_performance_without_indices[[#This Row],[pre-handle-timestamp]])/1000000</f>
        <v>1.4697</v>
      </c>
    </row>
    <row r="416" spans="1:6" hidden="1" x14ac:dyDescent="0.25">
      <c r="A416" s="1" t="s">
        <v>5</v>
      </c>
      <c r="B416" s="1" t="s">
        <v>12</v>
      </c>
      <c r="C416">
        <v>200</v>
      </c>
      <c r="D416">
        <v>820999511038300</v>
      </c>
      <c r="E416">
        <v>820999512840200</v>
      </c>
      <c r="F416">
        <f>(flight_crew_member_performance_without_indices[[#This Row],[post-handle-timestamp]]-flight_crew_member_performance_without_indices[[#This Row],[pre-handle-timestamp]])/1000000</f>
        <v>1.8019000000000001</v>
      </c>
    </row>
    <row r="417" spans="1:6" hidden="1" x14ac:dyDescent="0.25">
      <c r="A417" s="1" t="s">
        <v>5</v>
      </c>
      <c r="B417" s="1" t="s">
        <v>13</v>
      </c>
      <c r="C417">
        <v>200</v>
      </c>
      <c r="D417">
        <v>820999516142900</v>
      </c>
      <c r="E417">
        <v>820999517595800</v>
      </c>
      <c r="F417">
        <f>(flight_crew_member_performance_without_indices[[#This Row],[post-handle-timestamp]]-flight_crew_member_performance_without_indices[[#This Row],[pre-handle-timestamp]])/1000000</f>
        <v>1.4529000000000001</v>
      </c>
    </row>
    <row r="418" spans="1:6" hidden="1" x14ac:dyDescent="0.25">
      <c r="A418" s="1" t="s">
        <v>5</v>
      </c>
      <c r="B418" s="1" t="s">
        <v>14</v>
      </c>
      <c r="C418">
        <v>200</v>
      </c>
      <c r="D418">
        <v>820999520401700</v>
      </c>
      <c r="E418">
        <v>820999522066200</v>
      </c>
      <c r="F418">
        <f>(flight_crew_member_performance_without_indices[[#This Row],[post-handle-timestamp]]-flight_crew_member_performance_without_indices[[#This Row],[pre-handle-timestamp]])/1000000</f>
        <v>1.6645000000000001</v>
      </c>
    </row>
    <row r="419" spans="1:6" hidden="1" x14ac:dyDescent="0.25">
      <c r="A419" s="1" t="s">
        <v>5</v>
      </c>
      <c r="B419" s="1" t="s">
        <v>15</v>
      </c>
      <c r="C419">
        <v>200</v>
      </c>
      <c r="D419">
        <v>820999525075600</v>
      </c>
      <c r="E419">
        <v>820999526868400</v>
      </c>
      <c r="F419">
        <f>(flight_crew_member_performance_without_indices[[#This Row],[post-handle-timestamp]]-flight_crew_member_performance_without_indices[[#This Row],[pre-handle-timestamp]])/1000000</f>
        <v>1.7927999999999999</v>
      </c>
    </row>
    <row r="420" spans="1:6" hidden="1" x14ac:dyDescent="0.25">
      <c r="A420" s="1" t="s">
        <v>5</v>
      </c>
      <c r="B420" s="1" t="s">
        <v>10</v>
      </c>
      <c r="C420">
        <v>200</v>
      </c>
      <c r="D420">
        <v>820999531419300</v>
      </c>
      <c r="E420">
        <v>820999533231700</v>
      </c>
      <c r="F420">
        <f>(flight_crew_member_performance_without_indices[[#This Row],[post-handle-timestamp]]-flight_crew_member_performance_without_indices[[#This Row],[pre-handle-timestamp]])/1000000</f>
        <v>1.8124</v>
      </c>
    </row>
    <row r="421" spans="1:6" hidden="1" x14ac:dyDescent="0.25">
      <c r="A421" s="1" t="s">
        <v>5</v>
      </c>
      <c r="B421" s="1" t="s">
        <v>16</v>
      </c>
      <c r="C421">
        <v>200</v>
      </c>
      <c r="D421">
        <v>820999536230400</v>
      </c>
      <c r="E421">
        <v>820999537893500</v>
      </c>
      <c r="F421">
        <f>(flight_crew_member_performance_without_indices[[#This Row],[post-handle-timestamp]]-flight_crew_member_performance_without_indices[[#This Row],[pre-handle-timestamp]])/1000000</f>
        <v>1.6631</v>
      </c>
    </row>
    <row r="422" spans="1:6" hidden="1" x14ac:dyDescent="0.25">
      <c r="A422" s="1" t="s">
        <v>5</v>
      </c>
      <c r="B422" s="1" t="s">
        <v>17</v>
      </c>
      <c r="C422">
        <v>200</v>
      </c>
      <c r="D422">
        <v>820999541669300</v>
      </c>
      <c r="E422">
        <v>820999543383300</v>
      </c>
      <c r="F422">
        <f>(flight_crew_member_performance_without_indices[[#This Row],[post-handle-timestamp]]-flight_crew_member_performance_without_indices[[#This Row],[pre-handle-timestamp]])/1000000</f>
        <v>1.714</v>
      </c>
    </row>
    <row r="423" spans="1:6" hidden="1" x14ac:dyDescent="0.25">
      <c r="A423" s="1" t="s">
        <v>5</v>
      </c>
      <c r="B423" s="1" t="s">
        <v>18</v>
      </c>
      <c r="C423">
        <v>200</v>
      </c>
      <c r="D423">
        <v>820999547527300</v>
      </c>
      <c r="E423">
        <v>820999549028000</v>
      </c>
      <c r="F423">
        <f>(flight_crew_member_performance_without_indices[[#This Row],[post-handle-timestamp]]-flight_crew_member_performance_without_indices[[#This Row],[pre-handle-timestamp]])/1000000</f>
        <v>1.5006999999999999</v>
      </c>
    </row>
    <row r="424" spans="1:6" hidden="1" x14ac:dyDescent="0.25">
      <c r="A424" s="1" t="s">
        <v>5</v>
      </c>
      <c r="B424" s="1" t="s">
        <v>19</v>
      </c>
      <c r="C424">
        <v>200</v>
      </c>
      <c r="D424">
        <v>820999551839700</v>
      </c>
      <c r="E424">
        <v>820999553322400</v>
      </c>
      <c r="F424">
        <f>(flight_crew_member_performance_without_indices[[#This Row],[post-handle-timestamp]]-flight_crew_member_performance_without_indices[[#This Row],[pre-handle-timestamp]])/1000000</f>
        <v>1.4826999999999999</v>
      </c>
    </row>
    <row r="425" spans="1:6" hidden="1" x14ac:dyDescent="0.25">
      <c r="A425" s="1" t="s">
        <v>5</v>
      </c>
      <c r="B425" s="1" t="s">
        <v>20</v>
      </c>
      <c r="C425">
        <v>200</v>
      </c>
      <c r="D425">
        <v>820999556566100</v>
      </c>
      <c r="E425">
        <v>820999558384300</v>
      </c>
      <c r="F425">
        <f>(flight_crew_member_performance_without_indices[[#This Row],[post-handle-timestamp]]-flight_crew_member_performance_without_indices[[#This Row],[pre-handle-timestamp]])/1000000</f>
        <v>1.8182</v>
      </c>
    </row>
    <row r="426" spans="1:6" hidden="1" x14ac:dyDescent="0.25">
      <c r="A426" s="1" t="s">
        <v>5</v>
      </c>
      <c r="B426" s="1" t="s">
        <v>21</v>
      </c>
      <c r="C426">
        <v>200</v>
      </c>
      <c r="D426">
        <v>820999562095200</v>
      </c>
      <c r="E426">
        <v>820999564389500</v>
      </c>
      <c r="F426">
        <f>(flight_crew_member_performance_without_indices[[#This Row],[post-handle-timestamp]]-flight_crew_member_performance_without_indices[[#This Row],[pre-handle-timestamp]])/1000000</f>
        <v>2.2942999999999998</v>
      </c>
    </row>
    <row r="427" spans="1:6" x14ac:dyDescent="0.25">
      <c r="A427" s="1" t="s">
        <v>26</v>
      </c>
      <c r="B427" s="1" t="s">
        <v>32</v>
      </c>
      <c r="C427">
        <v>200</v>
      </c>
      <c r="D427">
        <v>820999567957300</v>
      </c>
      <c r="E427">
        <v>820999603262800</v>
      </c>
      <c r="F427">
        <f>(flight_crew_member_performance_without_indices[[#This Row],[post-handle-timestamp]]-flight_crew_member_performance_without_indices[[#This Row],[pre-handle-timestamp]])/1000000</f>
        <v>35.305500000000002</v>
      </c>
    </row>
    <row r="428" spans="1:6" hidden="1" x14ac:dyDescent="0.25">
      <c r="A428" s="1" t="s">
        <v>5</v>
      </c>
      <c r="B428" s="1" t="s">
        <v>8</v>
      </c>
      <c r="C428">
        <v>200</v>
      </c>
      <c r="D428">
        <v>820999702113800</v>
      </c>
      <c r="E428">
        <v>820999706243100</v>
      </c>
      <c r="F428">
        <f>(flight_crew_member_performance_without_indices[[#This Row],[post-handle-timestamp]]-flight_crew_member_performance_without_indices[[#This Row],[pre-handle-timestamp]])/1000000</f>
        <v>4.1292999999999997</v>
      </c>
    </row>
    <row r="429" spans="1:6" hidden="1" x14ac:dyDescent="0.25">
      <c r="A429" s="1" t="s">
        <v>5</v>
      </c>
      <c r="B429" s="1" t="s">
        <v>9</v>
      </c>
      <c r="C429">
        <v>200</v>
      </c>
      <c r="D429">
        <v>820999710327300</v>
      </c>
      <c r="E429">
        <v>820999712017200</v>
      </c>
      <c r="F429">
        <f>(flight_crew_member_performance_without_indices[[#This Row],[post-handle-timestamp]]-flight_crew_member_performance_without_indices[[#This Row],[pre-handle-timestamp]])/1000000</f>
        <v>1.6899</v>
      </c>
    </row>
    <row r="430" spans="1:6" hidden="1" x14ac:dyDescent="0.25">
      <c r="A430" s="1" t="s">
        <v>5</v>
      </c>
      <c r="B430" s="1" t="s">
        <v>10</v>
      </c>
      <c r="C430">
        <v>200</v>
      </c>
      <c r="D430">
        <v>820999715885700</v>
      </c>
      <c r="E430">
        <v>820999717331100</v>
      </c>
      <c r="F430">
        <f>(flight_crew_member_performance_without_indices[[#This Row],[post-handle-timestamp]]-flight_crew_member_performance_without_indices[[#This Row],[pre-handle-timestamp]])/1000000</f>
        <v>1.4454</v>
      </c>
    </row>
    <row r="431" spans="1:6" hidden="1" x14ac:dyDescent="0.25">
      <c r="A431" s="1" t="s">
        <v>5</v>
      </c>
      <c r="B431" s="1" t="s">
        <v>11</v>
      </c>
      <c r="C431">
        <v>200</v>
      </c>
      <c r="D431">
        <v>820999720625700</v>
      </c>
      <c r="E431">
        <v>820999722083900</v>
      </c>
      <c r="F431">
        <f>(flight_crew_member_performance_without_indices[[#This Row],[post-handle-timestamp]]-flight_crew_member_performance_without_indices[[#This Row],[pre-handle-timestamp]])/1000000</f>
        <v>1.4581999999999999</v>
      </c>
    </row>
    <row r="432" spans="1:6" hidden="1" x14ac:dyDescent="0.25">
      <c r="A432" s="1" t="s">
        <v>5</v>
      </c>
      <c r="B432" s="1" t="s">
        <v>12</v>
      </c>
      <c r="C432">
        <v>200</v>
      </c>
      <c r="D432">
        <v>820999724940000</v>
      </c>
      <c r="E432">
        <v>820999726478000</v>
      </c>
      <c r="F432">
        <f>(flight_crew_member_performance_without_indices[[#This Row],[post-handle-timestamp]]-flight_crew_member_performance_without_indices[[#This Row],[pre-handle-timestamp]])/1000000</f>
        <v>1.538</v>
      </c>
    </row>
    <row r="433" spans="1:6" hidden="1" x14ac:dyDescent="0.25">
      <c r="A433" s="1" t="s">
        <v>5</v>
      </c>
      <c r="B433" s="1" t="s">
        <v>13</v>
      </c>
      <c r="C433">
        <v>200</v>
      </c>
      <c r="D433">
        <v>820999729997100</v>
      </c>
      <c r="E433">
        <v>820999731756000</v>
      </c>
      <c r="F433">
        <f>(flight_crew_member_performance_without_indices[[#This Row],[post-handle-timestamp]]-flight_crew_member_performance_without_indices[[#This Row],[pre-handle-timestamp]])/1000000</f>
        <v>1.7588999999999999</v>
      </c>
    </row>
    <row r="434" spans="1:6" hidden="1" x14ac:dyDescent="0.25">
      <c r="A434" s="1" t="s">
        <v>5</v>
      </c>
      <c r="B434" s="1" t="s">
        <v>19</v>
      </c>
      <c r="C434">
        <v>200</v>
      </c>
      <c r="D434">
        <v>820999734820100</v>
      </c>
      <c r="E434">
        <v>820999736208700</v>
      </c>
      <c r="F434">
        <f>(flight_crew_member_performance_without_indices[[#This Row],[post-handle-timestamp]]-flight_crew_member_performance_without_indices[[#This Row],[pre-handle-timestamp]])/1000000</f>
        <v>1.3886000000000001</v>
      </c>
    </row>
    <row r="435" spans="1:6" hidden="1" x14ac:dyDescent="0.25">
      <c r="A435" s="1" t="s">
        <v>5</v>
      </c>
      <c r="B435" s="1" t="s">
        <v>14</v>
      </c>
      <c r="C435">
        <v>200</v>
      </c>
      <c r="D435">
        <v>820999738860000</v>
      </c>
      <c r="E435">
        <v>820999740330400</v>
      </c>
      <c r="F435">
        <f>(flight_crew_member_performance_without_indices[[#This Row],[post-handle-timestamp]]-flight_crew_member_performance_without_indices[[#This Row],[pre-handle-timestamp]])/1000000</f>
        <v>1.4703999999999999</v>
      </c>
    </row>
    <row r="436" spans="1:6" hidden="1" x14ac:dyDescent="0.25">
      <c r="A436" s="1" t="s">
        <v>5</v>
      </c>
      <c r="B436" s="1" t="s">
        <v>15</v>
      </c>
      <c r="C436">
        <v>200</v>
      </c>
      <c r="D436">
        <v>820999743206600</v>
      </c>
      <c r="E436">
        <v>820999744809600</v>
      </c>
      <c r="F436">
        <f>(flight_crew_member_performance_without_indices[[#This Row],[post-handle-timestamp]]-flight_crew_member_performance_without_indices[[#This Row],[pre-handle-timestamp]])/1000000</f>
        <v>1.603</v>
      </c>
    </row>
    <row r="437" spans="1:6" hidden="1" x14ac:dyDescent="0.25">
      <c r="A437" s="1" t="s">
        <v>5</v>
      </c>
      <c r="B437" s="1" t="s">
        <v>16</v>
      </c>
      <c r="C437">
        <v>200</v>
      </c>
      <c r="D437">
        <v>820999748119300</v>
      </c>
      <c r="E437">
        <v>820999749747400</v>
      </c>
      <c r="F437">
        <f>(flight_crew_member_performance_without_indices[[#This Row],[post-handle-timestamp]]-flight_crew_member_performance_without_indices[[#This Row],[pre-handle-timestamp]])/1000000</f>
        <v>1.6281000000000001</v>
      </c>
    </row>
    <row r="438" spans="1:6" hidden="1" x14ac:dyDescent="0.25">
      <c r="A438" s="1" t="s">
        <v>5</v>
      </c>
      <c r="B438" s="1" t="s">
        <v>17</v>
      </c>
      <c r="C438">
        <v>200</v>
      </c>
      <c r="D438">
        <v>820999752858300</v>
      </c>
      <c r="E438">
        <v>820999754473300</v>
      </c>
      <c r="F438">
        <f>(flight_crew_member_performance_without_indices[[#This Row],[post-handle-timestamp]]-flight_crew_member_performance_without_indices[[#This Row],[pre-handle-timestamp]])/1000000</f>
        <v>1.615</v>
      </c>
    </row>
    <row r="439" spans="1:6" hidden="1" x14ac:dyDescent="0.25">
      <c r="A439" s="1" t="s">
        <v>5</v>
      </c>
      <c r="B439" s="1" t="s">
        <v>18</v>
      </c>
      <c r="C439">
        <v>200</v>
      </c>
      <c r="D439">
        <v>820999758021900</v>
      </c>
      <c r="E439">
        <v>820999759403200</v>
      </c>
      <c r="F439">
        <f>(flight_crew_member_performance_without_indices[[#This Row],[post-handle-timestamp]]-flight_crew_member_performance_without_indices[[#This Row],[pre-handle-timestamp]])/1000000</f>
        <v>1.3813</v>
      </c>
    </row>
    <row r="440" spans="1:6" hidden="1" x14ac:dyDescent="0.25">
      <c r="A440" s="1" t="s">
        <v>5</v>
      </c>
      <c r="B440" s="1" t="s">
        <v>20</v>
      </c>
      <c r="C440">
        <v>200</v>
      </c>
      <c r="D440">
        <v>820999761998000</v>
      </c>
      <c r="E440">
        <v>820999763800300</v>
      </c>
      <c r="F440">
        <f>(flight_crew_member_performance_without_indices[[#This Row],[post-handle-timestamp]]-flight_crew_member_performance_without_indices[[#This Row],[pre-handle-timestamp]])/1000000</f>
        <v>1.8023</v>
      </c>
    </row>
    <row r="441" spans="1:6" x14ac:dyDescent="0.25">
      <c r="A441" s="1" t="s">
        <v>5</v>
      </c>
      <c r="B441" s="1" t="s">
        <v>31</v>
      </c>
      <c r="C441">
        <v>200</v>
      </c>
      <c r="D441">
        <v>820999766636300</v>
      </c>
      <c r="E441">
        <v>820999783943900</v>
      </c>
      <c r="F441">
        <f>(flight_crew_member_performance_without_indices[[#This Row],[post-handle-timestamp]]-flight_crew_member_performance_without_indices[[#This Row],[pre-handle-timestamp]])/1000000</f>
        <v>17.307600000000001</v>
      </c>
    </row>
    <row r="442" spans="1:6" hidden="1" x14ac:dyDescent="0.25">
      <c r="A442" s="1" t="s">
        <v>5</v>
      </c>
      <c r="B442" s="1" t="s">
        <v>8</v>
      </c>
      <c r="C442">
        <v>200</v>
      </c>
      <c r="D442">
        <v>821000066488700</v>
      </c>
      <c r="E442">
        <v>821000068082200</v>
      </c>
      <c r="F442">
        <f>(flight_crew_member_performance_without_indices[[#This Row],[post-handle-timestamp]]-flight_crew_member_performance_without_indices[[#This Row],[pre-handle-timestamp]])/1000000</f>
        <v>1.5934999999999999</v>
      </c>
    </row>
    <row r="443" spans="1:6" hidden="1" x14ac:dyDescent="0.25">
      <c r="A443" s="1" t="s">
        <v>5</v>
      </c>
      <c r="B443" s="1" t="s">
        <v>9</v>
      </c>
      <c r="C443">
        <v>200</v>
      </c>
      <c r="D443">
        <v>821000071215000</v>
      </c>
      <c r="E443">
        <v>821000072881400</v>
      </c>
      <c r="F443">
        <f>(flight_crew_member_performance_without_indices[[#This Row],[post-handle-timestamp]]-flight_crew_member_performance_without_indices[[#This Row],[pre-handle-timestamp]])/1000000</f>
        <v>1.6664000000000001</v>
      </c>
    </row>
    <row r="444" spans="1:6" hidden="1" x14ac:dyDescent="0.25">
      <c r="A444" s="1" t="s">
        <v>5</v>
      </c>
      <c r="B444" s="1" t="s">
        <v>10</v>
      </c>
      <c r="C444">
        <v>200</v>
      </c>
      <c r="D444">
        <v>821000076037000</v>
      </c>
      <c r="E444">
        <v>821000077549800</v>
      </c>
      <c r="F444">
        <f>(flight_crew_member_performance_without_indices[[#This Row],[post-handle-timestamp]]-flight_crew_member_performance_without_indices[[#This Row],[pre-handle-timestamp]])/1000000</f>
        <v>1.5127999999999999</v>
      </c>
    </row>
    <row r="445" spans="1:6" hidden="1" x14ac:dyDescent="0.25">
      <c r="A445" s="1" t="s">
        <v>5</v>
      </c>
      <c r="B445" s="1" t="s">
        <v>11</v>
      </c>
      <c r="C445">
        <v>200</v>
      </c>
      <c r="D445">
        <v>821000080311400</v>
      </c>
      <c r="E445">
        <v>821000081834300</v>
      </c>
      <c r="F445">
        <f>(flight_crew_member_performance_without_indices[[#This Row],[post-handle-timestamp]]-flight_crew_member_performance_without_indices[[#This Row],[pre-handle-timestamp]])/1000000</f>
        <v>1.5228999999999999</v>
      </c>
    </row>
    <row r="446" spans="1:6" hidden="1" x14ac:dyDescent="0.25">
      <c r="A446" s="1" t="s">
        <v>5</v>
      </c>
      <c r="B446" s="1" t="s">
        <v>12</v>
      </c>
      <c r="C446">
        <v>200</v>
      </c>
      <c r="D446">
        <v>821000084564700</v>
      </c>
      <c r="E446">
        <v>821000086198400</v>
      </c>
      <c r="F446">
        <f>(flight_crew_member_performance_without_indices[[#This Row],[post-handle-timestamp]]-flight_crew_member_performance_without_indices[[#This Row],[pre-handle-timestamp]])/1000000</f>
        <v>1.6336999999999999</v>
      </c>
    </row>
    <row r="447" spans="1:6" hidden="1" x14ac:dyDescent="0.25">
      <c r="A447" s="1" t="s">
        <v>5</v>
      </c>
      <c r="B447" s="1" t="s">
        <v>18</v>
      </c>
      <c r="C447">
        <v>200</v>
      </c>
      <c r="D447">
        <v>821000089222900</v>
      </c>
      <c r="E447">
        <v>821000090761000</v>
      </c>
      <c r="F447">
        <f>(flight_crew_member_performance_without_indices[[#This Row],[post-handle-timestamp]]-flight_crew_member_performance_without_indices[[#This Row],[pre-handle-timestamp]])/1000000</f>
        <v>1.5381</v>
      </c>
    </row>
    <row r="448" spans="1:6" hidden="1" x14ac:dyDescent="0.25">
      <c r="A448" s="1" t="s">
        <v>5</v>
      </c>
      <c r="B448" s="1" t="s">
        <v>13</v>
      </c>
      <c r="C448">
        <v>200</v>
      </c>
      <c r="D448">
        <v>821000093476100</v>
      </c>
      <c r="E448">
        <v>821000094945700</v>
      </c>
      <c r="F448">
        <f>(flight_crew_member_performance_without_indices[[#This Row],[post-handle-timestamp]]-flight_crew_member_performance_without_indices[[#This Row],[pre-handle-timestamp]])/1000000</f>
        <v>1.4696</v>
      </c>
    </row>
    <row r="449" spans="1:6" hidden="1" x14ac:dyDescent="0.25">
      <c r="A449" s="1" t="s">
        <v>5</v>
      </c>
      <c r="B449" s="1" t="s">
        <v>14</v>
      </c>
      <c r="C449">
        <v>200</v>
      </c>
      <c r="D449">
        <v>821000097745900</v>
      </c>
      <c r="E449">
        <v>821000099409600</v>
      </c>
      <c r="F449">
        <f>(flight_crew_member_performance_without_indices[[#This Row],[post-handle-timestamp]]-flight_crew_member_performance_without_indices[[#This Row],[pre-handle-timestamp]])/1000000</f>
        <v>1.6637</v>
      </c>
    </row>
    <row r="450" spans="1:6" hidden="1" x14ac:dyDescent="0.25">
      <c r="A450" s="1" t="s">
        <v>5</v>
      </c>
      <c r="B450" s="1" t="s">
        <v>15</v>
      </c>
      <c r="C450">
        <v>200</v>
      </c>
      <c r="D450">
        <v>821000102665300</v>
      </c>
      <c r="E450">
        <v>821000104365000</v>
      </c>
      <c r="F450">
        <f>(flight_crew_member_performance_without_indices[[#This Row],[post-handle-timestamp]]-flight_crew_member_performance_without_indices[[#This Row],[pre-handle-timestamp]])/1000000</f>
        <v>1.6997</v>
      </c>
    </row>
    <row r="451" spans="1:6" hidden="1" x14ac:dyDescent="0.25">
      <c r="A451" s="1" t="s">
        <v>5</v>
      </c>
      <c r="B451" s="1" t="s">
        <v>16</v>
      </c>
      <c r="C451">
        <v>200</v>
      </c>
      <c r="D451">
        <v>821000108020400</v>
      </c>
      <c r="E451">
        <v>821000109627700</v>
      </c>
      <c r="F451">
        <f>(flight_crew_member_performance_without_indices[[#This Row],[post-handle-timestamp]]-flight_crew_member_performance_without_indices[[#This Row],[pre-handle-timestamp]])/1000000</f>
        <v>1.6073</v>
      </c>
    </row>
    <row r="452" spans="1:6" hidden="1" x14ac:dyDescent="0.25">
      <c r="A452" s="1" t="s">
        <v>5</v>
      </c>
      <c r="B452" s="1" t="s">
        <v>17</v>
      </c>
      <c r="C452">
        <v>200</v>
      </c>
      <c r="D452">
        <v>821000113168800</v>
      </c>
      <c r="E452">
        <v>821000114745300</v>
      </c>
      <c r="F452">
        <f>(flight_crew_member_performance_without_indices[[#This Row],[post-handle-timestamp]]-flight_crew_member_performance_without_indices[[#This Row],[pre-handle-timestamp]])/1000000</f>
        <v>1.5765</v>
      </c>
    </row>
    <row r="453" spans="1:6" hidden="1" x14ac:dyDescent="0.25">
      <c r="A453" s="1" t="s">
        <v>5</v>
      </c>
      <c r="B453" s="1" t="s">
        <v>19</v>
      </c>
      <c r="C453">
        <v>200</v>
      </c>
      <c r="D453">
        <v>821000124182200</v>
      </c>
      <c r="E453">
        <v>821000127013100</v>
      </c>
      <c r="F453">
        <f>(flight_crew_member_performance_without_indices[[#This Row],[post-handle-timestamp]]-flight_crew_member_performance_without_indices[[#This Row],[pre-handle-timestamp]])/1000000</f>
        <v>2.8309000000000002</v>
      </c>
    </row>
    <row r="454" spans="1:6" hidden="1" x14ac:dyDescent="0.25">
      <c r="A454" s="1" t="s">
        <v>5</v>
      </c>
      <c r="B454" s="1" t="s">
        <v>20</v>
      </c>
      <c r="C454">
        <v>200</v>
      </c>
      <c r="D454">
        <v>821000130387800</v>
      </c>
      <c r="E454">
        <v>821000132284500</v>
      </c>
      <c r="F454">
        <f>(flight_crew_member_performance_without_indices[[#This Row],[post-handle-timestamp]]-flight_crew_member_performance_without_indices[[#This Row],[pre-handle-timestamp]])/1000000</f>
        <v>1.8967000000000001</v>
      </c>
    </row>
    <row r="455" spans="1:6" hidden="1" x14ac:dyDescent="0.25">
      <c r="A455" s="1" t="s">
        <v>5</v>
      </c>
      <c r="B455" s="1" t="s">
        <v>21</v>
      </c>
      <c r="C455">
        <v>200</v>
      </c>
      <c r="D455">
        <v>821000136081900</v>
      </c>
      <c r="E455">
        <v>821000138107200</v>
      </c>
      <c r="F455">
        <f>(flight_crew_member_performance_without_indices[[#This Row],[post-handle-timestamp]]-flight_crew_member_performance_without_indices[[#This Row],[pre-handle-timestamp]])/1000000</f>
        <v>2.0253000000000001</v>
      </c>
    </row>
    <row r="456" spans="1:6" hidden="1" x14ac:dyDescent="0.25">
      <c r="A456" s="1" t="s">
        <v>5</v>
      </c>
      <c r="B456" s="1" t="s">
        <v>28</v>
      </c>
      <c r="C456">
        <v>200</v>
      </c>
      <c r="D456">
        <v>821000141575200</v>
      </c>
      <c r="E456">
        <v>821000143196900</v>
      </c>
      <c r="F456">
        <f>(flight_crew_member_performance_without_indices[[#This Row],[post-handle-timestamp]]-flight_crew_member_performance_without_indices[[#This Row],[pre-handle-timestamp]])/1000000</f>
        <v>1.6216999999999999</v>
      </c>
    </row>
    <row r="457" spans="1:6" x14ac:dyDescent="0.25">
      <c r="A457" s="1" t="s">
        <v>5</v>
      </c>
      <c r="B457" s="1" t="s">
        <v>29</v>
      </c>
      <c r="C457">
        <v>200</v>
      </c>
      <c r="D457">
        <v>821000149235700</v>
      </c>
      <c r="E457">
        <v>821000172256300</v>
      </c>
      <c r="F457">
        <f>(flight_crew_member_performance_without_indices[[#This Row],[post-handle-timestamp]]-flight_crew_member_performance_without_indices[[#This Row],[pre-handle-timestamp]])/1000000</f>
        <v>23.020600000000002</v>
      </c>
    </row>
    <row r="458" spans="1:6" hidden="1" x14ac:dyDescent="0.25">
      <c r="A458" s="1" t="s">
        <v>5</v>
      </c>
      <c r="B458" s="1" t="s">
        <v>8</v>
      </c>
      <c r="C458">
        <v>200</v>
      </c>
      <c r="D458">
        <v>821000468688200</v>
      </c>
      <c r="E458">
        <v>821000470426100</v>
      </c>
      <c r="F458">
        <f>(flight_crew_member_performance_without_indices[[#This Row],[post-handle-timestamp]]-flight_crew_member_performance_without_indices[[#This Row],[pre-handle-timestamp]])/1000000</f>
        <v>1.7379</v>
      </c>
    </row>
    <row r="459" spans="1:6" hidden="1" x14ac:dyDescent="0.25">
      <c r="A459" s="1" t="s">
        <v>5</v>
      </c>
      <c r="B459" s="1" t="s">
        <v>9</v>
      </c>
      <c r="C459">
        <v>200</v>
      </c>
      <c r="D459">
        <v>821000473159200</v>
      </c>
      <c r="E459">
        <v>821000474678300</v>
      </c>
      <c r="F459">
        <f>(flight_crew_member_performance_without_indices[[#This Row],[post-handle-timestamp]]-flight_crew_member_performance_without_indices[[#This Row],[pre-handle-timestamp]])/1000000</f>
        <v>1.5190999999999999</v>
      </c>
    </row>
    <row r="460" spans="1:6" hidden="1" x14ac:dyDescent="0.25">
      <c r="A460" s="1" t="s">
        <v>5</v>
      </c>
      <c r="B460" s="1" t="s">
        <v>11</v>
      </c>
      <c r="C460">
        <v>200</v>
      </c>
      <c r="D460">
        <v>821000477746700</v>
      </c>
      <c r="E460">
        <v>821000479242300</v>
      </c>
      <c r="F460">
        <f>(flight_crew_member_performance_without_indices[[#This Row],[post-handle-timestamp]]-flight_crew_member_performance_without_indices[[#This Row],[pre-handle-timestamp]])/1000000</f>
        <v>1.4956</v>
      </c>
    </row>
    <row r="461" spans="1:6" hidden="1" x14ac:dyDescent="0.25">
      <c r="A461" s="1" t="s">
        <v>5</v>
      </c>
      <c r="B461" s="1" t="s">
        <v>12</v>
      </c>
      <c r="C461">
        <v>200</v>
      </c>
      <c r="D461">
        <v>821000481876200</v>
      </c>
      <c r="E461">
        <v>821000483433600</v>
      </c>
      <c r="F461">
        <f>(flight_crew_member_performance_without_indices[[#This Row],[post-handle-timestamp]]-flight_crew_member_performance_without_indices[[#This Row],[pre-handle-timestamp]])/1000000</f>
        <v>1.5573999999999999</v>
      </c>
    </row>
    <row r="462" spans="1:6" hidden="1" x14ac:dyDescent="0.25">
      <c r="A462" s="1" t="s">
        <v>5</v>
      </c>
      <c r="B462" s="1" t="s">
        <v>17</v>
      </c>
      <c r="C462">
        <v>200</v>
      </c>
      <c r="D462">
        <v>821000486402300</v>
      </c>
      <c r="E462">
        <v>821000487968400</v>
      </c>
      <c r="F462">
        <f>(flight_crew_member_performance_without_indices[[#This Row],[post-handle-timestamp]]-flight_crew_member_performance_without_indices[[#This Row],[pre-handle-timestamp]])/1000000</f>
        <v>1.5661</v>
      </c>
    </row>
    <row r="463" spans="1:6" hidden="1" x14ac:dyDescent="0.25">
      <c r="A463" s="1" t="s">
        <v>5</v>
      </c>
      <c r="B463" s="1" t="s">
        <v>18</v>
      </c>
      <c r="C463">
        <v>200</v>
      </c>
      <c r="D463">
        <v>821000491392200</v>
      </c>
      <c r="E463">
        <v>821000492860200</v>
      </c>
      <c r="F463">
        <f>(flight_crew_member_performance_without_indices[[#This Row],[post-handle-timestamp]]-flight_crew_member_performance_without_indices[[#This Row],[pre-handle-timestamp]])/1000000</f>
        <v>1.468</v>
      </c>
    </row>
    <row r="464" spans="1:6" hidden="1" x14ac:dyDescent="0.25">
      <c r="A464" s="1" t="s">
        <v>5</v>
      </c>
      <c r="B464" s="1" t="s">
        <v>13</v>
      </c>
      <c r="C464">
        <v>200</v>
      </c>
      <c r="D464">
        <v>821000495588500</v>
      </c>
      <c r="E464">
        <v>821000497028400</v>
      </c>
      <c r="F464">
        <f>(flight_crew_member_performance_without_indices[[#This Row],[post-handle-timestamp]]-flight_crew_member_performance_without_indices[[#This Row],[pre-handle-timestamp]])/1000000</f>
        <v>1.4399</v>
      </c>
    </row>
    <row r="465" spans="1:6" hidden="1" x14ac:dyDescent="0.25">
      <c r="A465" s="1" t="s">
        <v>5</v>
      </c>
      <c r="B465" s="1" t="s">
        <v>14</v>
      </c>
      <c r="C465">
        <v>200</v>
      </c>
      <c r="D465">
        <v>821000499697100</v>
      </c>
      <c r="E465">
        <v>821000501149200</v>
      </c>
      <c r="F465">
        <f>(flight_crew_member_performance_without_indices[[#This Row],[post-handle-timestamp]]-flight_crew_member_performance_without_indices[[#This Row],[pre-handle-timestamp]])/1000000</f>
        <v>1.4520999999999999</v>
      </c>
    </row>
    <row r="466" spans="1:6" hidden="1" x14ac:dyDescent="0.25">
      <c r="A466" s="1" t="s">
        <v>5</v>
      </c>
      <c r="B466" s="1" t="s">
        <v>15</v>
      </c>
      <c r="C466">
        <v>200</v>
      </c>
      <c r="D466">
        <v>821000503846700</v>
      </c>
      <c r="E466">
        <v>821000505454100</v>
      </c>
      <c r="F466">
        <f>(flight_crew_member_performance_without_indices[[#This Row],[post-handle-timestamp]]-flight_crew_member_performance_without_indices[[#This Row],[pre-handle-timestamp]])/1000000</f>
        <v>1.6073999999999999</v>
      </c>
    </row>
    <row r="467" spans="1:6" hidden="1" x14ac:dyDescent="0.25">
      <c r="A467" s="1" t="s">
        <v>5</v>
      </c>
      <c r="B467" s="1" t="s">
        <v>10</v>
      </c>
      <c r="C467">
        <v>200</v>
      </c>
      <c r="D467">
        <v>821000508839500</v>
      </c>
      <c r="E467">
        <v>821000510313700</v>
      </c>
      <c r="F467">
        <f>(flight_crew_member_performance_without_indices[[#This Row],[post-handle-timestamp]]-flight_crew_member_performance_without_indices[[#This Row],[pre-handle-timestamp]])/1000000</f>
        <v>1.4742</v>
      </c>
    </row>
    <row r="468" spans="1:6" hidden="1" x14ac:dyDescent="0.25">
      <c r="A468" s="1" t="s">
        <v>5</v>
      </c>
      <c r="B468" s="1" t="s">
        <v>16</v>
      </c>
      <c r="C468">
        <v>200</v>
      </c>
      <c r="D468">
        <v>821000513313400</v>
      </c>
      <c r="E468">
        <v>821000514840300</v>
      </c>
      <c r="F468">
        <f>(flight_crew_member_performance_without_indices[[#This Row],[post-handle-timestamp]]-flight_crew_member_performance_without_indices[[#This Row],[pre-handle-timestamp]])/1000000</f>
        <v>1.5268999999999999</v>
      </c>
    </row>
    <row r="469" spans="1:6" hidden="1" x14ac:dyDescent="0.25">
      <c r="A469" s="1" t="s">
        <v>5</v>
      </c>
      <c r="B469" s="1" t="s">
        <v>19</v>
      </c>
      <c r="C469">
        <v>200</v>
      </c>
      <c r="D469">
        <v>821000518163600</v>
      </c>
      <c r="E469">
        <v>821000519638500</v>
      </c>
      <c r="F469">
        <f>(flight_crew_member_performance_without_indices[[#This Row],[post-handle-timestamp]]-flight_crew_member_performance_without_indices[[#This Row],[pre-handle-timestamp]])/1000000</f>
        <v>1.4749000000000001</v>
      </c>
    </row>
    <row r="470" spans="1:6" hidden="1" x14ac:dyDescent="0.25">
      <c r="A470" s="1" t="s">
        <v>5</v>
      </c>
      <c r="B470" s="1" t="s">
        <v>20</v>
      </c>
      <c r="C470">
        <v>200</v>
      </c>
      <c r="D470">
        <v>821000523051600</v>
      </c>
      <c r="E470">
        <v>821000525675500</v>
      </c>
      <c r="F470">
        <f>(flight_crew_member_performance_without_indices[[#This Row],[post-handle-timestamp]]-flight_crew_member_performance_without_indices[[#This Row],[pre-handle-timestamp]])/1000000</f>
        <v>2.6238999999999999</v>
      </c>
    </row>
    <row r="471" spans="1:6" hidden="1" x14ac:dyDescent="0.25">
      <c r="A471" s="1" t="s">
        <v>5</v>
      </c>
      <c r="B471" s="1" t="s">
        <v>21</v>
      </c>
      <c r="C471">
        <v>200</v>
      </c>
      <c r="D471">
        <v>821000528736900</v>
      </c>
      <c r="E471">
        <v>821000530493000</v>
      </c>
      <c r="F471">
        <f>(flight_crew_member_performance_without_indices[[#This Row],[post-handle-timestamp]]-flight_crew_member_performance_without_indices[[#This Row],[pre-handle-timestamp]])/1000000</f>
        <v>1.7561</v>
      </c>
    </row>
    <row r="472" spans="1:6" x14ac:dyDescent="0.25">
      <c r="A472" s="1" t="s">
        <v>26</v>
      </c>
      <c r="B472" s="1" t="s">
        <v>33</v>
      </c>
      <c r="C472">
        <v>200</v>
      </c>
      <c r="D472">
        <v>821000533415900</v>
      </c>
      <c r="E472">
        <v>821000566791900</v>
      </c>
      <c r="F472">
        <f>(flight_crew_member_performance_without_indices[[#This Row],[post-handle-timestamp]]-flight_crew_member_performance_without_indices[[#This Row],[pre-handle-timestamp]])/1000000</f>
        <v>33.375999999999998</v>
      </c>
    </row>
    <row r="473" spans="1:6" hidden="1" x14ac:dyDescent="0.25">
      <c r="A473" s="1" t="s">
        <v>5</v>
      </c>
      <c r="B473" s="1" t="s">
        <v>8</v>
      </c>
      <c r="C473">
        <v>200</v>
      </c>
      <c r="D473">
        <v>821000755525400</v>
      </c>
      <c r="E473">
        <v>821000757041800</v>
      </c>
      <c r="F473">
        <f>(flight_crew_member_performance_without_indices[[#This Row],[post-handle-timestamp]]-flight_crew_member_performance_without_indices[[#This Row],[pre-handle-timestamp]])/1000000</f>
        <v>1.5164</v>
      </c>
    </row>
    <row r="474" spans="1:6" hidden="1" x14ac:dyDescent="0.25">
      <c r="A474" s="1" t="s">
        <v>5</v>
      </c>
      <c r="B474" s="1" t="s">
        <v>9</v>
      </c>
      <c r="C474">
        <v>200</v>
      </c>
      <c r="D474">
        <v>821000759841900</v>
      </c>
      <c r="E474">
        <v>821000761437800</v>
      </c>
      <c r="F474">
        <f>(flight_crew_member_performance_without_indices[[#This Row],[post-handle-timestamp]]-flight_crew_member_performance_without_indices[[#This Row],[pre-handle-timestamp]])/1000000</f>
        <v>1.5959000000000001</v>
      </c>
    </row>
    <row r="475" spans="1:6" hidden="1" x14ac:dyDescent="0.25">
      <c r="A475" s="1" t="s">
        <v>5</v>
      </c>
      <c r="B475" s="1" t="s">
        <v>11</v>
      </c>
      <c r="C475">
        <v>200</v>
      </c>
      <c r="D475">
        <v>821000764877600</v>
      </c>
      <c r="E475">
        <v>821000766299600</v>
      </c>
      <c r="F475">
        <f>(flight_crew_member_performance_without_indices[[#This Row],[post-handle-timestamp]]-flight_crew_member_performance_without_indices[[#This Row],[pre-handle-timestamp]])/1000000</f>
        <v>1.4219999999999999</v>
      </c>
    </row>
    <row r="476" spans="1:6" hidden="1" x14ac:dyDescent="0.25">
      <c r="A476" s="1" t="s">
        <v>5</v>
      </c>
      <c r="B476" s="1" t="s">
        <v>12</v>
      </c>
      <c r="C476">
        <v>200</v>
      </c>
      <c r="D476">
        <v>821000769387500</v>
      </c>
      <c r="E476">
        <v>821000770880200</v>
      </c>
      <c r="F476">
        <f>(flight_crew_member_performance_without_indices[[#This Row],[post-handle-timestamp]]-flight_crew_member_performance_without_indices[[#This Row],[pre-handle-timestamp]])/1000000</f>
        <v>1.4926999999999999</v>
      </c>
    </row>
    <row r="477" spans="1:6" hidden="1" x14ac:dyDescent="0.25">
      <c r="A477" s="1" t="s">
        <v>5</v>
      </c>
      <c r="B477" s="1" t="s">
        <v>17</v>
      </c>
      <c r="C477">
        <v>200</v>
      </c>
      <c r="D477">
        <v>821000774135600</v>
      </c>
      <c r="E477">
        <v>821000775767800</v>
      </c>
      <c r="F477">
        <f>(flight_crew_member_performance_without_indices[[#This Row],[post-handle-timestamp]]-flight_crew_member_performance_without_indices[[#This Row],[pre-handle-timestamp]])/1000000</f>
        <v>1.6322000000000001</v>
      </c>
    </row>
    <row r="478" spans="1:6" hidden="1" x14ac:dyDescent="0.25">
      <c r="A478" s="1" t="s">
        <v>5</v>
      </c>
      <c r="B478" s="1" t="s">
        <v>18</v>
      </c>
      <c r="C478">
        <v>200</v>
      </c>
      <c r="D478">
        <v>821000779876600</v>
      </c>
      <c r="E478">
        <v>821000781293000</v>
      </c>
      <c r="F478">
        <f>(flight_crew_member_performance_without_indices[[#This Row],[post-handle-timestamp]]-flight_crew_member_performance_without_indices[[#This Row],[pre-handle-timestamp]])/1000000</f>
        <v>1.4164000000000001</v>
      </c>
    </row>
    <row r="479" spans="1:6" hidden="1" x14ac:dyDescent="0.25">
      <c r="A479" s="1" t="s">
        <v>5</v>
      </c>
      <c r="B479" s="1" t="s">
        <v>13</v>
      </c>
      <c r="C479">
        <v>200</v>
      </c>
      <c r="D479">
        <v>821000784097800</v>
      </c>
      <c r="E479">
        <v>821000785548700</v>
      </c>
      <c r="F479">
        <f>(flight_crew_member_performance_without_indices[[#This Row],[post-handle-timestamp]]-flight_crew_member_performance_without_indices[[#This Row],[pre-handle-timestamp]])/1000000</f>
        <v>1.4509000000000001</v>
      </c>
    </row>
    <row r="480" spans="1:6" hidden="1" x14ac:dyDescent="0.25">
      <c r="A480" s="1" t="s">
        <v>5</v>
      </c>
      <c r="B480" s="1" t="s">
        <v>14</v>
      </c>
      <c r="C480">
        <v>200</v>
      </c>
      <c r="D480">
        <v>821000788410400</v>
      </c>
      <c r="E480">
        <v>821000789959200</v>
      </c>
      <c r="F480">
        <f>(flight_crew_member_performance_without_indices[[#This Row],[post-handle-timestamp]]-flight_crew_member_performance_without_indices[[#This Row],[pre-handle-timestamp]])/1000000</f>
        <v>1.5488</v>
      </c>
    </row>
    <row r="481" spans="1:6" hidden="1" x14ac:dyDescent="0.25">
      <c r="A481" s="1" t="s">
        <v>5</v>
      </c>
      <c r="B481" s="1" t="s">
        <v>15</v>
      </c>
      <c r="C481">
        <v>200</v>
      </c>
      <c r="D481">
        <v>821000792960500</v>
      </c>
      <c r="E481">
        <v>821000794739900</v>
      </c>
      <c r="F481">
        <f>(flight_crew_member_performance_without_indices[[#This Row],[post-handle-timestamp]]-flight_crew_member_performance_without_indices[[#This Row],[pre-handle-timestamp]])/1000000</f>
        <v>1.7794000000000001</v>
      </c>
    </row>
    <row r="482" spans="1:6" hidden="1" x14ac:dyDescent="0.25">
      <c r="A482" s="1" t="s">
        <v>5</v>
      </c>
      <c r="B482" s="1" t="s">
        <v>10</v>
      </c>
      <c r="C482">
        <v>200</v>
      </c>
      <c r="D482">
        <v>821000798741900</v>
      </c>
      <c r="E482">
        <v>821000800463600</v>
      </c>
      <c r="F482">
        <f>(flight_crew_member_performance_without_indices[[#This Row],[post-handle-timestamp]]-flight_crew_member_performance_without_indices[[#This Row],[pre-handle-timestamp]])/1000000</f>
        <v>1.7217</v>
      </c>
    </row>
    <row r="483" spans="1:6" hidden="1" x14ac:dyDescent="0.25">
      <c r="A483" s="1" t="s">
        <v>5</v>
      </c>
      <c r="B483" s="1" t="s">
        <v>16</v>
      </c>
      <c r="C483">
        <v>200</v>
      </c>
      <c r="D483">
        <v>821000803265800</v>
      </c>
      <c r="E483">
        <v>821000804902200</v>
      </c>
      <c r="F483">
        <f>(flight_crew_member_performance_without_indices[[#This Row],[post-handle-timestamp]]-flight_crew_member_performance_without_indices[[#This Row],[pre-handle-timestamp]])/1000000</f>
        <v>1.6364000000000001</v>
      </c>
    </row>
    <row r="484" spans="1:6" hidden="1" x14ac:dyDescent="0.25">
      <c r="A484" s="1" t="s">
        <v>5</v>
      </c>
      <c r="B484" s="1" t="s">
        <v>19</v>
      </c>
      <c r="C484">
        <v>200</v>
      </c>
      <c r="D484">
        <v>821000808836800</v>
      </c>
      <c r="E484">
        <v>821000810448100</v>
      </c>
      <c r="F484">
        <f>(flight_crew_member_performance_without_indices[[#This Row],[post-handle-timestamp]]-flight_crew_member_performance_without_indices[[#This Row],[pre-handle-timestamp]])/1000000</f>
        <v>1.6113</v>
      </c>
    </row>
    <row r="485" spans="1:6" hidden="1" x14ac:dyDescent="0.25">
      <c r="A485" s="1" t="s">
        <v>5</v>
      </c>
      <c r="B485" s="1" t="s">
        <v>20</v>
      </c>
      <c r="C485">
        <v>200</v>
      </c>
      <c r="D485">
        <v>821000813715500</v>
      </c>
      <c r="E485">
        <v>821000815599400</v>
      </c>
      <c r="F485">
        <f>(flight_crew_member_performance_without_indices[[#This Row],[post-handle-timestamp]]-flight_crew_member_performance_without_indices[[#This Row],[pre-handle-timestamp]])/1000000</f>
        <v>1.8838999999999999</v>
      </c>
    </row>
    <row r="486" spans="1:6" x14ac:dyDescent="0.25">
      <c r="A486" s="1" t="s">
        <v>5</v>
      </c>
      <c r="B486" s="1" t="s">
        <v>31</v>
      </c>
      <c r="C486">
        <v>200</v>
      </c>
      <c r="D486">
        <v>821000818793000</v>
      </c>
      <c r="E486">
        <v>821000835587500</v>
      </c>
      <c r="F486">
        <f>(flight_crew_member_performance_without_indices[[#This Row],[post-handle-timestamp]]-flight_crew_member_performance_without_indices[[#This Row],[pre-handle-timestamp]])/1000000</f>
        <v>16.794499999999999</v>
      </c>
    </row>
    <row r="487" spans="1:6" hidden="1" x14ac:dyDescent="0.25">
      <c r="A487" s="1" t="s">
        <v>5</v>
      </c>
      <c r="B487" s="1" t="s">
        <v>8</v>
      </c>
      <c r="C487">
        <v>200</v>
      </c>
      <c r="D487">
        <v>821001112039000</v>
      </c>
      <c r="E487">
        <v>821001113534900</v>
      </c>
      <c r="F487">
        <f>(flight_crew_member_performance_without_indices[[#This Row],[post-handle-timestamp]]-flight_crew_member_performance_without_indices[[#This Row],[pre-handle-timestamp]])/1000000</f>
        <v>1.4959</v>
      </c>
    </row>
    <row r="488" spans="1:6" hidden="1" x14ac:dyDescent="0.25">
      <c r="A488" s="1" t="s">
        <v>5</v>
      </c>
      <c r="B488" s="1" t="s">
        <v>9</v>
      </c>
      <c r="C488">
        <v>200</v>
      </c>
      <c r="D488">
        <v>821001116420000</v>
      </c>
      <c r="E488">
        <v>821001117908100</v>
      </c>
      <c r="F488">
        <f>(flight_crew_member_performance_without_indices[[#This Row],[post-handle-timestamp]]-flight_crew_member_performance_without_indices[[#This Row],[pre-handle-timestamp]])/1000000</f>
        <v>1.4881</v>
      </c>
    </row>
    <row r="489" spans="1:6" hidden="1" x14ac:dyDescent="0.25">
      <c r="A489" s="1" t="s">
        <v>5</v>
      </c>
      <c r="B489" s="1" t="s">
        <v>10</v>
      </c>
      <c r="C489">
        <v>200</v>
      </c>
      <c r="D489">
        <v>821001121077700</v>
      </c>
      <c r="E489">
        <v>821001122531200</v>
      </c>
      <c r="F489">
        <f>(flight_crew_member_performance_without_indices[[#This Row],[post-handle-timestamp]]-flight_crew_member_performance_without_indices[[#This Row],[pre-handle-timestamp]])/1000000</f>
        <v>1.4535</v>
      </c>
    </row>
    <row r="490" spans="1:6" hidden="1" x14ac:dyDescent="0.25">
      <c r="A490" s="1" t="s">
        <v>5</v>
      </c>
      <c r="B490" s="1" t="s">
        <v>11</v>
      </c>
      <c r="C490">
        <v>200</v>
      </c>
      <c r="D490">
        <v>821001125667400</v>
      </c>
      <c r="E490">
        <v>821001126993200</v>
      </c>
      <c r="F490">
        <f>(flight_crew_member_performance_without_indices[[#This Row],[post-handle-timestamp]]-flight_crew_member_performance_without_indices[[#This Row],[pre-handle-timestamp]])/1000000</f>
        <v>1.3258000000000001</v>
      </c>
    </row>
    <row r="491" spans="1:6" hidden="1" x14ac:dyDescent="0.25">
      <c r="A491" s="1" t="s">
        <v>5</v>
      </c>
      <c r="B491" s="1" t="s">
        <v>12</v>
      </c>
      <c r="C491">
        <v>200</v>
      </c>
      <c r="D491">
        <v>821001130117200</v>
      </c>
      <c r="E491">
        <v>821001131801200</v>
      </c>
      <c r="F491">
        <f>(flight_crew_member_performance_without_indices[[#This Row],[post-handle-timestamp]]-flight_crew_member_performance_without_indices[[#This Row],[pre-handle-timestamp]])/1000000</f>
        <v>1.6839999999999999</v>
      </c>
    </row>
    <row r="492" spans="1:6" hidden="1" x14ac:dyDescent="0.25">
      <c r="A492" s="1" t="s">
        <v>5</v>
      </c>
      <c r="B492" s="1" t="s">
        <v>13</v>
      </c>
      <c r="C492">
        <v>200</v>
      </c>
      <c r="D492">
        <v>821001135129200</v>
      </c>
      <c r="E492">
        <v>821001136595200</v>
      </c>
      <c r="F492">
        <f>(flight_crew_member_performance_without_indices[[#This Row],[post-handle-timestamp]]-flight_crew_member_performance_without_indices[[#This Row],[pre-handle-timestamp]])/1000000</f>
        <v>1.466</v>
      </c>
    </row>
    <row r="493" spans="1:6" hidden="1" x14ac:dyDescent="0.25">
      <c r="A493" s="1" t="s">
        <v>5</v>
      </c>
      <c r="B493" s="1" t="s">
        <v>14</v>
      </c>
      <c r="C493">
        <v>200</v>
      </c>
      <c r="D493">
        <v>821001139610700</v>
      </c>
      <c r="E493">
        <v>821001141094100</v>
      </c>
      <c r="F493">
        <f>(flight_crew_member_performance_without_indices[[#This Row],[post-handle-timestamp]]-flight_crew_member_performance_without_indices[[#This Row],[pre-handle-timestamp]])/1000000</f>
        <v>1.4834000000000001</v>
      </c>
    </row>
    <row r="494" spans="1:6" hidden="1" x14ac:dyDescent="0.25">
      <c r="A494" s="1" t="s">
        <v>5</v>
      </c>
      <c r="B494" s="1" t="s">
        <v>15</v>
      </c>
      <c r="C494">
        <v>200</v>
      </c>
      <c r="D494">
        <v>821001144080300</v>
      </c>
      <c r="E494">
        <v>821001145739700</v>
      </c>
      <c r="F494">
        <f>(flight_crew_member_performance_without_indices[[#This Row],[post-handle-timestamp]]-flight_crew_member_performance_without_indices[[#This Row],[pre-handle-timestamp]])/1000000</f>
        <v>1.6594</v>
      </c>
    </row>
    <row r="495" spans="1:6" hidden="1" x14ac:dyDescent="0.25">
      <c r="A495" s="1" t="s">
        <v>5</v>
      </c>
      <c r="B495" s="1" t="s">
        <v>16</v>
      </c>
      <c r="C495">
        <v>200</v>
      </c>
      <c r="D495">
        <v>821001149142800</v>
      </c>
      <c r="E495">
        <v>821001150657600</v>
      </c>
      <c r="F495">
        <f>(flight_crew_member_performance_without_indices[[#This Row],[post-handle-timestamp]]-flight_crew_member_performance_without_indices[[#This Row],[pre-handle-timestamp]])/1000000</f>
        <v>1.5147999999999999</v>
      </c>
    </row>
    <row r="496" spans="1:6" hidden="1" x14ac:dyDescent="0.25">
      <c r="A496" s="1" t="s">
        <v>5</v>
      </c>
      <c r="B496" s="1" t="s">
        <v>17</v>
      </c>
      <c r="C496">
        <v>200</v>
      </c>
      <c r="D496">
        <v>821001154065900</v>
      </c>
      <c r="E496">
        <v>821001155947900</v>
      </c>
      <c r="F496">
        <f>(flight_crew_member_performance_without_indices[[#This Row],[post-handle-timestamp]]-flight_crew_member_performance_without_indices[[#This Row],[pre-handle-timestamp]])/1000000</f>
        <v>1.8819999999999999</v>
      </c>
    </row>
    <row r="497" spans="1:6" hidden="1" x14ac:dyDescent="0.25">
      <c r="A497" s="1" t="s">
        <v>5</v>
      </c>
      <c r="B497" s="1" t="s">
        <v>18</v>
      </c>
      <c r="C497">
        <v>200</v>
      </c>
      <c r="D497">
        <v>821001159772400</v>
      </c>
      <c r="E497">
        <v>821001161176400</v>
      </c>
      <c r="F497">
        <f>(flight_crew_member_performance_without_indices[[#This Row],[post-handle-timestamp]]-flight_crew_member_performance_without_indices[[#This Row],[pre-handle-timestamp]])/1000000</f>
        <v>1.4039999999999999</v>
      </c>
    </row>
    <row r="498" spans="1:6" hidden="1" x14ac:dyDescent="0.25">
      <c r="A498" s="1" t="s">
        <v>5</v>
      </c>
      <c r="B498" s="1" t="s">
        <v>19</v>
      </c>
      <c r="C498">
        <v>200</v>
      </c>
      <c r="D498">
        <v>821001164088100</v>
      </c>
      <c r="E498">
        <v>821001165710000</v>
      </c>
      <c r="F498">
        <f>(flight_crew_member_performance_without_indices[[#This Row],[post-handle-timestamp]]-flight_crew_member_performance_without_indices[[#This Row],[pre-handle-timestamp]])/1000000</f>
        <v>1.6218999999999999</v>
      </c>
    </row>
    <row r="499" spans="1:6" hidden="1" x14ac:dyDescent="0.25">
      <c r="A499" s="1" t="s">
        <v>5</v>
      </c>
      <c r="B499" s="1" t="s">
        <v>20</v>
      </c>
      <c r="C499">
        <v>200</v>
      </c>
      <c r="D499">
        <v>821001168629200</v>
      </c>
      <c r="E499">
        <v>821001170445500</v>
      </c>
      <c r="F499">
        <f>(flight_crew_member_performance_without_indices[[#This Row],[post-handle-timestamp]]-flight_crew_member_performance_without_indices[[#This Row],[pre-handle-timestamp]])/1000000</f>
        <v>1.8163</v>
      </c>
    </row>
    <row r="500" spans="1:6" hidden="1" x14ac:dyDescent="0.25">
      <c r="A500" s="1" t="s">
        <v>5</v>
      </c>
      <c r="B500" s="1" t="s">
        <v>21</v>
      </c>
      <c r="C500">
        <v>200</v>
      </c>
      <c r="D500">
        <v>821001174230800</v>
      </c>
      <c r="E500">
        <v>821001176374500</v>
      </c>
      <c r="F500">
        <f>(flight_crew_member_performance_without_indices[[#This Row],[post-handle-timestamp]]-flight_crew_member_performance_without_indices[[#This Row],[pre-handle-timestamp]])/1000000</f>
        <v>2.1436999999999999</v>
      </c>
    </row>
    <row r="501" spans="1:6" hidden="1" x14ac:dyDescent="0.25">
      <c r="A501" s="1" t="s">
        <v>5</v>
      </c>
      <c r="B501" s="1" t="s">
        <v>28</v>
      </c>
      <c r="C501">
        <v>200</v>
      </c>
      <c r="D501">
        <v>821001179770600</v>
      </c>
      <c r="E501">
        <v>821001181479500</v>
      </c>
      <c r="F501">
        <f>(flight_crew_member_performance_without_indices[[#This Row],[post-handle-timestamp]]-flight_crew_member_performance_without_indices[[#This Row],[pre-handle-timestamp]])/1000000</f>
        <v>1.7089000000000001</v>
      </c>
    </row>
    <row r="502" spans="1:6" x14ac:dyDescent="0.25">
      <c r="A502" s="1" t="s">
        <v>5</v>
      </c>
      <c r="B502" s="1" t="s">
        <v>27</v>
      </c>
      <c r="C502">
        <v>200</v>
      </c>
      <c r="D502">
        <v>821001187522000</v>
      </c>
      <c r="E502">
        <v>821001203126900</v>
      </c>
      <c r="F502">
        <f>(flight_crew_member_performance_without_indices[[#This Row],[post-handle-timestamp]]-flight_crew_member_performance_without_indices[[#This Row],[pre-handle-timestamp]])/1000000</f>
        <v>15.604900000000001</v>
      </c>
    </row>
    <row r="503" spans="1:6" hidden="1" x14ac:dyDescent="0.25">
      <c r="A503" s="1" t="s">
        <v>5</v>
      </c>
      <c r="B503" s="1" t="s">
        <v>8</v>
      </c>
      <c r="C503">
        <v>200</v>
      </c>
      <c r="D503">
        <v>821001566734800</v>
      </c>
      <c r="E503">
        <v>821001568498000</v>
      </c>
      <c r="F503">
        <f>(flight_crew_member_performance_without_indices[[#This Row],[post-handle-timestamp]]-flight_crew_member_performance_without_indices[[#This Row],[pre-handle-timestamp]])/1000000</f>
        <v>1.7632000000000001</v>
      </c>
    </row>
    <row r="504" spans="1:6" hidden="1" x14ac:dyDescent="0.25">
      <c r="A504" s="1" t="s">
        <v>5</v>
      </c>
      <c r="B504" s="1" t="s">
        <v>9</v>
      </c>
      <c r="C504">
        <v>200</v>
      </c>
      <c r="D504">
        <v>821001571777900</v>
      </c>
      <c r="E504">
        <v>821001573497400</v>
      </c>
      <c r="F504">
        <f>(flight_crew_member_performance_without_indices[[#This Row],[post-handle-timestamp]]-flight_crew_member_performance_without_indices[[#This Row],[pre-handle-timestamp]])/1000000</f>
        <v>1.7195</v>
      </c>
    </row>
    <row r="505" spans="1:6" hidden="1" x14ac:dyDescent="0.25">
      <c r="A505" s="1" t="s">
        <v>5</v>
      </c>
      <c r="B505" s="1" t="s">
        <v>11</v>
      </c>
      <c r="C505">
        <v>200</v>
      </c>
      <c r="D505">
        <v>821001577208600</v>
      </c>
      <c r="E505">
        <v>821001578826700</v>
      </c>
      <c r="F505">
        <f>(flight_crew_member_performance_without_indices[[#This Row],[post-handle-timestamp]]-flight_crew_member_performance_without_indices[[#This Row],[pre-handle-timestamp]])/1000000</f>
        <v>1.6181000000000001</v>
      </c>
    </row>
    <row r="506" spans="1:6" hidden="1" x14ac:dyDescent="0.25">
      <c r="A506" s="1" t="s">
        <v>5</v>
      </c>
      <c r="B506" s="1" t="s">
        <v>12</v>
      </c>
      <c r="C506">
        <v>200</v>
      </c>
      <c r="D506">
        <v>821001581835900</v>
      </c>
      <c r="E506">
        <v>821001583540900</v>
      </c>
      <c r="F506">
        <f>(flight_crew_member_performance_without_indices[[#This Row],[post-handle-timestamp]]-flight_crew_member_performance_without_indices[[#This Row],[pre-handle-timestamp]])/1000000</f>
        <v>1.7050000000000001</v>
      </c>
    </row>
    <row r="507" spans="1:6" hidden="1" x14ac:dyDescent="0.25">
      <c r="A507" s="1" t="s">
        <v>5</v>
      </c>
      <c r="B507" s="1" t="s">
        <v>13</v>
      </c>
      <c r="C507">
        <v>200</v>
      </c>
      <c r="D507">
        <v>821001586183700</v>
      </c>
      <c r="E507">
        <v>821001587501100</v>
      </c>
      <c r="F507">
        <f>(flight_crew_member_performance_without_indices[[#This Row],[post-handle-timestamp]]-flight_crew_member_performance_without_indices[[#This Row],[pre-handle-timestamp]])/1000000</f>
        <v>1.3173999999999999</v>
      </c>
    </row>
    <row r="508" spans="1:6" hidden="1" x14ac:dyDescent="0.25">
      <c r="A508" s="1" t="s">
        <v>5</v>
      </c>
      <c r="B508" s="1" t="s">
        <v>14</v>
      </c>
      <c r="C508">
        <v>200</v>
      </c>
      <c r="D508">
        <v>821001590395200</v>
      </c>
      <c r="E508">
        <v>821001592202000</v>
      </c>
      <c r="F508">
        <f>(flight_crew_member_performance_without_indices[[#This Row],[post-handle-timestamp]]-flight_crew_member_performance_without_indices[[#This Row],[pre-handle-timestamp]])/1000000</f>
        <v>1.8068</v>
      </c>
    </row>
    <row r="509" spans="1:6" hidden="1" x14ac:dyDescent="0.25">
      <c r="A509" s="1" t="s">
        <v>5</v>
      </c>
      <c r="B509" s="1" t="s">
        <v>15</v>
      </c>
      <c r="C509">
        <v>200</v>
      </c>
      <c r="D509">
        <v>821001595505700</v>
      </c>
      <c r="E509">
        <v>821001597433100</v>
      </c>
      <c r="F509">
        <f>(flight_crew_member_performance_without_indices[[#This Row],[post-handle-timestamp]]-flight_crew_member_performance_without_indices[[#This Row],[pre-handle-timestamp]])/1000000</f>
        <v>1.9274</v>
      </c>
    </row>
    <row r="510" spans="1:6" hidden="1" x14ac:dyDescent="0.25">
      <c r="A510" s="1" t="s">
        <v>5</v>
      </c>
      <c r="B510" s="1" t="s">
        <v>10</v>
      </c>
      <c r="C510">
        <v>200</v>
      </c>
      <c r="D510">
        <v>821001601349700</v>
      </c>
      <c r="E510">
        <v>821001603069400</v>
      </c>
      <c r="F510">
        <f>(flight_crew_member_performance_without_indices[[#This Row],[post-handle-timestamp]]-flight_crew_member_performance_without_indices[[#This Row],[pre-handle-timestamp]])/1000000</f>
        <v>1.7197</v>
      </c>
    </row>
    <row r="511" spans="1:6" hidden="1" x14ac:dyDescent="0.25">
      <c r="A511" s="1" t="s">
        <v>5</v>
      </c>
      <c r="B511" s="1" t="s">
        <v>16</v>
      </c>
      <c r="C511">
        <v>200</v>
      </c>
      <c r="D511">
        <v>821001606107500</v>
      </c>
      <c r="E511">
        <v>821001608573600</v>
      </c>
      <c r="F511">
        <f>(flight_crew_member_performance_without_indices[[#This Row],[post-handle-timestamp]]-flight_crew_member_performance_without_indices[[#This Row],[pre-handle-timestamp]])/1000000</f>
        <v>2.4661</v>
      </c>
    </row>
    <row r="512" spans="1:6" hidden="1" x14ac:dyDescent="0.25">
      <c r="A512" s="1" t="s">
        <v>5</v>
      </c>
      <c r="B512" s="1" t="s">
        <v>17</v>
      </c>
      <c r="C512">
        <v>200</v>
      </c>
      <c r="D512">
        <v>821001612033800</v>
      </c>
      <c r="E512">
        <v>821001613607000</v>
      </c>
      <c r="F512">
        <f>(flight_crew_member_performance_without_indices[[#This Row],[post-handle-timestamp]]-flight_crew_member_performance_without_indices[[#This Row],[pre-handle-timestamp]])/1000000</f>
        <v>1.5731999999999999</v>
      </c>
    </row>
    <row r="513" spans="1:6" hidden="1" x14ac:dyDescent="0.25">
      <c r="A513" s="1" t="s">
        <v>5</v>
      </c>
      <c r="B513" s="1" t="s">
        <v>18</v>
      </c>
      <c r="C513">
        <v>200</v>
      </c>
      <c r="D513">
        <v>821001622194600</v>
      </c>
      <c r="E513">
        <v>821001623607200</v>
      </c>
      <c r="F513">
        <f>(flight_crew_member_performance_without_indices[[#This Row],[post-handle-timestamp]]-flight_crew_member_performance_without_indices[[#This Row],[pre-handle-timestamp]])/1000000</f>
        <v>1.4126000000000001</v>
      </c>
    </row>
    <row r="514" spans="1:6" hidden="1" x14ac:dyDescent="0.25">
      <c r="A514" s="1" t="s">
        <v>5</v>
      </c>
      <c r="B514" s="1" t="s">
        <v>19</v>
      </c>
      <c r="C514">
        <v>200</v>
      </c>
      <c r="D514">
        <v>821001626504400</v>
      </c>
      <c r="E514">
        <v>821001627927200</v>
      </c>
      <c r="F514">
        <f>(flight_crew_member_performance_without_indices[[#This Row],[post-handle-timestamp]]-flight_crew_member_performance_without_indices[[#This Row],[pre-handle-timestamp]])/1000000</f>
        <v>1.4228000000000001</v>
      </c>
    </row>
    <row r="515" spans="1:6" hidden="1" x14ac:dyDescent="0.25">
      <c r="A515" s="1" t="s">
        <v>5</v>
      </c>
      <c r="B515" s="1" t="s">
        <v>20</v>
      </c>
      <c r="C515">
        <v>200</v>
      </c>
      <c r="D515">
        <v>821001630650800</v>
      </c>
      <c r="E515">
        <v>821001632701300</v>
      </c>
      <c r="F515">
        <f>(flight_crew_member_performance_without_indices[[#This Row],[post-handle-timestamp]]-flight_crew_member_performance_without_indices[[#This Row],[pre-handle-timestamp]])/1000000</f>
        <v>2.0505</v>
      </c>
    </row>
    <row r="516" spans="1:6" hidden="1" x14ac:dyDescent="0.25">
      <c r="A516" s="1" t="s">
        <v>5</v>
      </c>
      <c r="B516" s="1" t="s">
        <v>21</v>
      </c>
      <c r="C516">
        <v>200</v>
      </c>
      <c r="D516">
        <v>821001636463500</v>
      </c>
      <c r="E516">
        <v>821001638516800</v>
      </c>
      <c r="F516">
        <f>(flight_crew_member_performance_without_indices[[#This Row],[post-handle-timestamp]]-flight_crew_member_performance_without_indices[[#This Row],[pre-handle-timestamp]])/1000000</f>
        <v>2.0533000000000001</v>
      </c>
    </row>
    <row r="517" spans="1:6" hidden="1" x14ac:dyDescent="0.25">
      <c r="A517" s="1" t="s">
        <v>5</v>
      </c>
      <c r="B517" s="1" t="s">
        <v>28</v>
      </c>
      <c r="C517">
        <v>200</v>
      </c>
      <c r="D517">
        <v>821001642396100</v>
      </c>
      <c r="E517">
        <v>821001644198500</v>
      </c>
      <c r="F517">
        <f>(flight_crew_member_performance_without_indices[[#This Row],[post-handle-timestamp]]-flight_crew_member_performance_without_indices[[#This Row],[pre-handle-timestamp]])/1000000</f>
        <v>1.8024</v>
      </c>
    </row>
    <row r="518" spans="1:6" x14ac:dyDescent="0.25">
      <c r="A518" s="1" t="s">
        <v>5</v>
      </c>
      <c r="B518" s="1" t="s">
        <v>29</v>
      </c>
      <c r="C518">
        <v>200</v>
      </c>
      <c r="D518">
        <v>821001650048600</v>
      </c>
      <c r="E518">
        <v>821001680282100</v>
      </c>
      <c r="F518">
        <f>(flight_crew_member_performance_without_indices[[#This Row],[post-handle-timestamp]]-flight_crew_member_performance_without_indices[[#This Row],[pre-handle-timestamp]])/1000000</f>
        <v>30.233499999999999</v>
      </c>
    </row>
    <row r="519" spans="1:6" hidden="1" x14ac:dyDescent="0.25">
      <c r="A519" s="1" t="s">
        <v>5</v>
      </c>
      <c r="B519" s="1" t="s">
        <v>8</v>
      </c>
      <c r="C519">
        <v>200</v>
      </c>
      <c r="D519">
        <v>821002038677700</v>
      </c>
      <c r="E519">
        <v>821002040330900</v>
      </c>
      <c r="F519">
        <f>(flight_crew_member_performance_without_indices[[#This Row],[post-handle-timestamp]]-flight_crew_member_performance_without_indices[[#This Row],[pre-handle-timestamp]])/1000000</f>
        <v>1.6532</v>
      </c>
    </row>
    <row r="520" spans="1:6" hidden="1" x14ac:dyDescent="0.25">
      <c r="A520" s="1" t="s">
        <v>5</v>
      </c>
      <c r="B520" s="1" t="s">
        <v>9</v>
      </c>
      <c r="C520">
        <v>200</v>
      </c>
      <c r="D520">
        <v>821002043495900</v>
      </c>
      <c r="E520">
        <v>821002045764400</v>
      </c>
      <c r="F520">
        <f>(flight_crew_member_performance_without_indices[[#This Row],[post-handle-timestamp]]-flight_crew_member_performance_without_indices[[#This Row],[pre-handle-timestamp]])/1000000</f>
        <v>2.2685</v>
      </c>
    </row>
    <row r="521" spans="1:6" hidden="1" x14ac:dyDescent="0.25">
      <c r="A521" s="1" t="s">
        <v>5</v>
      </c>
      <c r="B521" s="1" t="s">
        <v>10</v>
      </c>
      <c r="C521">
        <v>200</v>
      </c>
      <c r="D521">
        <v>821002050018700</v>
      </c>
      <c r="E521">
        <v>821002052054300</v>
      </c>
      <c r="F521">
        <f>(flight_crew_member_performance_without_indices[[#This Row],[post-handle-timestamp]]-flight_crew_member_performance_without_indices[[#This Row],[pre-handle-timestamp]])/1000000</f>
        <v>2.0356000000000001</v>
      </c>
    </row>
    <row r="522" spans="1:6" hidden="1" x14ac:dyDescent="0.25">
      <c r="A522" s="1" t="s">
        <v>5</v>
      </c>
      <c r="B522" s="1" t="s">
        <v>16</v>
      </c>
      <c r="C522">
        <v>200</v>
      </c>
      <c r="D522">
        <v>821002056179400</v>
      </c>
      <c r="E522">
        <v>821002058585600</v>
      </c>
      <c r="F522">
        <f>(flight_crew_member_performance_without_indices[[#This Row],[post-handle-timestamp]]-flight_crew_member_performance_without_indices[[#This Row],[pre-handle-timestamp]])/1000000</f>
        <v>2.4062000000000001</v>
      </c>
    </row>
    <row r="523" spans="1:6" hidden="1" x14ac:dyDescent="0.25">
      <c r="A523" s="1" t="s">
        <v>5</v>
      </c>
      <c r="B523" s="1" t="s">
        <v>11</v>
      </c>
      <c r="C523">
        <v>200</v>
      </c>
      <c r="D523">
        <v>821002062914500</v>
      </c>
      <c r="E523">
        <v>821002064424300</v>
      </c>
      <c r="F523">
        <f>(flight_crew_member_performance_without_indices[[#This Row],[post-handle-timestamp]]-flight_crew_member_performance_without_indices[[#This Row],[pre-handle-timestamp]])/1000000</f>
        <v>1.5098</v>
      </c>
    </row>
    <row r="524" spans="1:6" hidden="1" x14ac:dyDescent="0.25">
      <c r="A524" s="1" t="s">
        <v>5</v>
      </c>
      <c r="B524" s="1" t="s">
        <v>12</v>
      </c>
      <c r="C524">
        <v>200</v>
      </c>
      <c r="D524">
        <v>821002067840900</v>
      </c>
      <c r="E524">
        <v>821002069372700</v>
      </c>
      <c r="F524">
        <f>(flight_crew_member_performance_without_indices[[#This Row],[post-handle-timestamp]]-flight_crew_member_performance_without_indices[[#This Row],[pre-handle-timestamp]])/1000000</f>
        <v>1.5318000000000001</v>
      </c>
    </row>
    <row r="525" spans="1:6" hidden="1" x14ac:dyDescent="0.25">
      <c r="A525" s="1" t="s">
        <v>5</v>
      </c>
      <c r="B525" s="1" t="s">
        <v>19</v>
      </c>
      <c r="C525">
        <v>200</v>
      </c>
      <c r="D525">
        <v>821002072929700</v>
      </c>
      <c r="E525">
        <v>821002075109400</v>
      </c>
      <c r="F525">
        <f>(flight_crew_member_performance_without_indices[[#This Row],[post-handle-timestamp]]-flight_crew_member_performance_without_indices[[#This Row],[pre-handle-timestamp]])/1000000</f>
        <v>2.1797</v>
      </c>
    </row>
    <row r="526" spans="1:6" hidden="1" x14ac:dyDescent="0.25">
      <c r="A526" s="1" t="s">
        <v>5</v>
      </c>
      <c r="B526" s="1" t="s">
        <v>13</v>
      </c>
      <c r="C526">
        <v>200</v>
      </c>
      <c r="D526">
        <v>821002078177600</v>
      </c>
      <c r="E526">
        <v>821002079819600</v>
      </c>
      <c r="F526">
        <f>(flight_crew_member_performance_without_indices[[#This Row],[post-handle-timestamp]]-flight_crew_member_performance_without_indices[[#This Row],[pre-handle-timestamp]])/1000000</f>
        <v>1.6419999999999999</v>
      </c>
    </row>
    <row r="527" spans="1:6" hidden="1" x14ac:dyDescent="0.25">
      <c r="A527" s="1" t="s">
        <v>5</v>
      </c>
      <c r="B527" s="1" t="s">
        <v>14</v>
      </c>
      <c r="C527">
        <v>200</v>
      </c>
      <c r="D527">
        <v>821002082486400</v>
      </c>
      <c r="E527">
        <v>821002083980300</v>
      </c>
      <c r="F527">
        <f>(flight_crew_member_performance_without_indices[[#This Row],[post-handle-timestamp]]-flight_crew_member_performance_without_indices[[#This Row],[pre-handle-timestamp]])/1000000</f>
        <v>1.4939</v>
      </c>
    </row>
    <row r="528" spans="1:6" hidden="1" x14ac:dyDescent="0.25">
      <c r="A528" s="1" t="s">
        <v>5</v>
      </c>
      <c r="B528" s="1" t="s">
        <v>15</v>
      </c>
      <c r="C528">
        <v>200</v>
      </c>
      <c r="D528">
        <v>821002086737800</v>
      </c>
      <c r="E528">
        <v>821002088260800</v>
      </c>
      <c r="F528">
        <f>(flight_crew_member_performance_without_indices[[#This Row],[post-handle-timestamp]]-flight_crew_member_performance_without_indices[[#This Row],[pre-handle-timestamp]])/1000000</f>
        <v>1.5229999999999999</v>
      </c>
    </row>
    <row r="529" spans="1:6" hidden="1" x14ac:dyDescent="0.25">
      <c r="A529" s="1" t="s">
        <v>5</v>
      </c>
      <c r="B529" s="1" t="s">
        <v>17</v>
      </c>
      <c r="C529">
        <v>200</v>
      </c>
      <c r="D529">
        <v>821002097473000</v>
      </c>
      <c r="E529">
        <v>821002101159500</v>
      </c>
      <c r="F529">
        <f>(flight_crew_member_performance_without_indices[[#This Row],[post-handle-timestamp]]-flight_crew_member_performance_without_indices[[#This Row],[pre-handle-timestamp]])/1000000</f>
        <v>3.6865000000000001</v>
      </c>
    </row>
    <row r="530" spans="1:6" hidden="1" x14ac:dyDescent="0.25">
      <c r="A530" s="1" t="s">
        <v>5</v>
      </c>
      <c r="B530" s="1" t="s">
        <v>18</v>
      </c>
      <c r="C530">
        <v>200</v>
      </c>
      <c r="D530">
        <v>821002107001100</v>
      </c>
      <c r="E530">
        <v>821002108635000</v>
      </c>
      <c r="F530">
        <f>(flight_crew_member_performance_without_indices[[#This Row],[post-handle-timestamp]]-flight_crew_member_performance_without_indices[[#This Row],[pre-handle-timestamp]])/1000000</f>
        <v>1.6338999999999999</v>
      </c>
    </row>
    <row r="531" spans="1:6" hidden="1" x14ac:dyDescent="0.25">
      <c r="A531" s="1" t="s">
        <v>5</v>
      </c>
      <c r="B531" s="1" t="s">
        <v>20</v>
      </c>
      <c r="C531">
        <v>200</v>
      </c>
      <c r="D531">
        <v>821002112571200</v>
      </c>
      <c r="E531">
        <v>821002115472400</v>
      </c>
      <c r="F531">
        <f>(flight_crew_member_performance_without_indices[[#This Row],[post-handle-timestamp]]-flight_crew_member_performance_without_indices[[#This Row],[pre-handle-timestamp]])/1000000</f>
        <v>2.9011999999999998</v>
      </c>
    </row>
    <row r="532" spans="1:6" hidden="1" x14ac:dyDescent="0.25">
      <c r="A532" s="1" t="s">
        <v>5</v>
      </c>
      <c r="B532" s="1" t="s">
        <v>21</v>
      </c>
      <c r="C532">
        <v>200</v>
      </c>
      <c r="D532">
        <v>821002120686800</v>
      </c>
      <c r="E532">
        <v>821002122942500</v>
      </c>
      <c r="F532">
        <f>(flight_crew_member_performance_without_indices[[#This Row],[post-handle-timestamp]]-flight_crew_member_performance_without_indices[[#This Row],[pre-handle-timestamp]])/1000000</f>
        <v>2.2557</v>
      </c>
    </row>
    <row r="533" spans="1:6" x14ac:dyDescent="0.25">
      <c r="A533" s="1" t="s">
        <v>26</v>
      </c>
      <c r="B533" s="1" t="s">
        <v>35</v>
      </c>
      <c r="C533">
        <v>200</v>
      </c>
      <c r="D533">
        <v>821002127120400</v>
      </c>
      <c r="E533">
        <v>821002172488900</v>
      </c>
      <c r="F533">
        <f>(flight_crew_member_performance_without_indices[[#This Row],[post-handle-timestamp]]-flight_crew_member_performance_without_indices[[#This Row],[pre-handle-timestamp]])/1000000</f>
        <v>45.368499999999997</v>
      </c>
    </row>
    <row r="534" spans="1:6" hidden="1" x14ac:dyDescent="0.25">
      <c r="A534" s="1" t="s">
        <v>5</v>
      </c>
      <c r="B534" s="1" t="s">
        <v>8</v>
      </c>
      <c r="C534">
        <v>200</v>
      </c>
      <c r="D534">
        <v>821002396030700</v>
      </c>
      <c r="E534">
        <v>821002397761800</v>
      </c>
      <c r="F534">
        <f>(flight_crew_member_performance_without_indices[[#This Row],[post-handle-timestamp]]-flight_crew_member_performance_without_indices[[#This Row],[pre-handle-timestamp]])/1000000</f>
        <v>1.7311000000000001</v>
      </c>
    </row>
    <row r="535" spans="1:6" hidden="1" x14ac:dyDescent="0.25">
      <c r="A535" s="1" t="s">
        <v>5</v>
      </c>
      <c r="B535" s="1" t="s">
        <v>9</v>
      </c>
      <c r="C535">
        <v>200</v>
      </c>
      <c r="D535">
        <v>821002401317500</v>
      </c>
      <c r="E535">
        <v>821002402822000</v>
      </c>
      <c r="F535">
        <f>(flight_crew_member_performance_without_indices[[#This Row],[post-handle-timestamp]]-flight_crew_member_performance_without_indices[[#This Row],[pre-handle-timestamp]])/1000000</f>
        <v>1.5044999999999999</v>
      </c>
    </row>
    <row r="536" spans="1:6" hidden="1" x14ac:dyDescent="0.25">
      <c r="A536" s="1" t="s">
        <v>5</v>
      </c>
      <c r="B536" s="1" t="s">
        <v>11</v>
      </c>
      <c r="C536">
        <v>200</v>
      </c>
      <c r="D536">
        <v>821002405898900</v>
      </c>
      <c r="E536">
        <v>821002407297200</v>
      </c>
      <c r="F536">
        <f>(flight_crew_member_performance_without_indices[[#This Row],[post-handle-timestamp]]-flight_crew_member_performance_without_indices[[#This Row],[pre-handle-timestamp]])/1000000</f>
        <v>1.3983000000000001</v>
      </c>
    </row>
    <row r="537" spans="1:6" hidden="1" x14ac:dyDescent="0.25">
      <c r="A537" s="1" t="s">
        <v>5</v>
      </c>
      <c r="B537" s="1" t="s">
        <v>12</v>
      </c>
      <c r="C537">
        <v>200</v>
      </c>
      <c r="D537">
        <v>821002409779400</v>
      </c>
      <c r="E537">
        <v>821002411222000</v>
      </c>
      <c r="F537">
        <f>(flight_crew_member_performance_without_indices[[#This Row],[post-handle-timestamp]]-flight_crew_member_performance_without_indices[[#This Row],[pre-handle-timestamp]])/1000000</f>
        <v>1.4426000000000001</v>
      </c>
    </row>
    <row r="538" spans="1:6" hidden="1" x14ac:dyDescent="0.25">
      <c r="A538" s="1" t="s">
        <v>5</v>
      </c>
      <c r="B538" s="1" t="s">
        <v>17</v>
      </c>
      <c r="C538">
        <v>200</v>
      </c>
      <c r="D538">
        <v>821002413948200</v>
      </c>
      <c r="E538">
        <v>821002415703500</v>
      </c>
      <c r="F538">
        <f>(flight_crew_member_performance_without_indices[[#This Row],[post-handle-timestamp]]-flight_crew_member_performance_without_indices[[#This Row],[pre-handle-timestamp]])/1000000</f>
        <v>1.7553000000000001</v>
      </c>
    </row>
    <row r="539" spans="1:6" hidden="1" x14ac:dyDescent="0.25">
      <c r="A539" s="1" t="s">
        <v>5</v>
      </c>
      <c r="B539" s="1" t="s">
        <v>13</v>
      </c>
      <c r="C539">
        <v>200</v>
      </c>
      <c r="D539">
        <v>821002419010900</v>
      </c>
      <c r="E539">
        <v>821002420500300</v>
      </c>
      <c r="F539">
        <f>(flight_crew_member_performance_without_indices[[#This Row],[post-handle-timestamp]]-flight_crew_member_performance_without_indices[[#This Row],[pre-handle-timestamp]])/1000000</f>
        <v>1.4894000000000001</v>
      </c>
    </row>
    <row r="540" spans="1:6" hidden="1" x14ac:dyDescent="0.25">
      <c r="A540" s="1" t="s">
        <v>5</v>
      </c>
      <c r="B540" s="1" t="s">
        <v>14</v>
      </c>
      <c r="C540">
        <v>200</v>
      </c>
      <c r="D540">
        <v>821002423025700</v>
      </c>
      <c r="E540">
        <v>821002424505300</v>
      </c>
      <c r="F540">
        <f>(flight_crew_member_performance_without_indices[[#This Row],[post-handle-timestamp]]-flight_crew_member_performance_without_indices[[#This Row],[pre-handle-timestamp]])/1000000</f>
        <v>1.4796</v>
      </c>
    </row>
    <row r="541" spans="1:6" hidden="1" x14ac:dyDescent="0.25">
      <c r="A541" s="1" t="s">
        <v>5</v>
      </c>
      <c r="B541" s="1" t="s">
        <v>15</v>
      </c>
      <c r="C541">
        <v>200</v>
      </c>
      <c r="D541">
        <v>821002426926100</v>
      </c>
      <c r="E541">
        <v>821002428492100</v>
      </c>
      <c r="F541">
        <f>(flight_crew_member_performance_without_indices[[#This Row],[post-handle-timestamp]]-flight_crew_member_performance_without_indices[[#This Row],[pre-handle-timestamp]])/1000000</f>
        <v>1.5660000000000001</v>
      </c>
    </row>
    <row r="542" spans="1:6" hidden="1" x14ac:dyDescent="0.25">
      <c r="A542" s="1" t="s">
        <v>5</v>
      </c>
      <c r="B542" s="1" t="s">
        <v>10</v>
      </c>
      <c r="C542">
        <v>200</v>
      </c>
      <c r="D542">
        <v>821002431812000</v>
      </c>
      <c r="E542">
        <v>821002433210200</v>
      </c>
      <c r="F542">
        <f>(flight_crew_member_performance_without_indices[[#This Row],[post-handle-timestamp]]-flight_crew_member_performance_without_indices[[#This Row],[pre-handle-timestamp]])/1000000</f>
        <v>1.3982000000000001</v>
      </c>
    </row>
    <row r="543" spans="1:6" hidden="1" x14ac:dyDescent="0.25">
      <c r="A543" s="1" t="s">
        <v>5</v>
      </c>
      <c r="B543" s="1" t="s">
        <v>16</v>
      </c>
      <c r="C543">
        <v>200</v>
      </c>
      <c r="D543">
        <v>821002436012700</v>
      </c>
      <c r="E543">
        <v>821002438182800</v>
      </c>
      <c r="F543">
        <f>(flight_crew_member_performance_without_indices[[#This Row],[post-handle-timestamp]]-flight_crew_member_performance_without_indices[[#This Row],[pre-handle-timestamp]])/1000000</f>
        <v>2.1701000000000001</v>
      </c>
    </row>
    <row r="544" spans="1:6" hidden="1" x14ac:dyDescent="0.25">
      <c r="A544" s="1" t="s">
        <v>5</v>
      </c>
      <c r="B544" s="1" t="s">
        <v>18</v>
      </c>
      <c r="C544">
        <v>200</v>
      </c>
      <c r="D544">
        <v>821002441829700</v>
      </c>
      <c r="E544">
        <v>821002443503100</v>
      </c>
      <c r="F544">
        <f>(flight_crew_member_performance_without_indices[[#This Row],[post-handle-timestamp]]-flight_crew_member_performance_without_indices[[#This Row],[pre-handle-timestamp]])/1000000</f>
        <v>1.6734</v>
      </c>
    </row>
    <row r="545" spans="1:6" hidden="1" x14ac:dyDescent="0.25">
      <c r="A545" s="1" t="s">
        <v>5</v>
      </c>
      <c r="B545" s="1" t="s">
        <v>19</v>
      </c>
      <c r="C545">
        <v>200</v>
      </c>
      <c r="D545">
        <v>821002446507700</v>
      </c>
      <c r="E545">
        <v>821002447874000</v>
      </c>
      <c r="F545">
        <f>(flight_crew_member_performance_without_indices[[#This Row],[post-handle-timestamp]]-flight_crew_member_performance_without_indices[[#This Row],[pre-handle-timestamp]])/1000000</f>
        <v>1.3663000000000001</v>
      </c>
    </row>
    <row r="546" spans="1:6" hidden="1" x14ac:dyDescent="0.25">
      <c r="A546" s="1" t="s">
        <v>5</v>
      </c>
      <c r="B546" s="1" t="s">
        <v>20</v>
      </c>
      <c r="C546">
        <v>200</v>
      </c>
      <c r="D546">
        <v>821002450691400</v>
      </c>
      <c r="E546">
        <v>821002452709800</v>
      </c>
      <c r="F546">
        <f>(flight_crew_member_performance_without_indices[[#This Row],[post-handle-timestamp]]-flight_crew_member_performance_without_indices[[#This Row],[pre-handle-timestamp]])/1000000</f>
        <v>2.0184000000000002</v>
      </c>
    </row>
    <row r="547" spans="1:6" x14ac:dyDescent="0.25">
      <c r="A547" s="1" t="s">
        <v>5</v>
      </c>
      <c r="B547" s="1" t="s">
        <v>27</v>
      </c>
      <c r="C547">
        <v>200</v>
      </c>
      <c r="D547">
        <v>821002455367500</v>
      </c>
      <c r="E547">
        <v>821002472278800</v>
      </c>
      <c r="F547">
        <f>(flight_crew_member_performance_without_indices[[#This Row],[post-handle-timestamp]]-flight_crew_member_performance_without_indices[[#This Row],[pre-handle-timestamp]])/1000000</f>
        <v>16.911300000000001</v>
      </c>
    </row>
    <row r="548" spans="1:6" hidden="1" x14ac:dyDescent="0.25">
      <c r="A548" s="1" t="s">
        <v>5</v>
      </c>
      <c r="B548" s="1" t="s">
        <v>8</v>
      </c>
      <c r="C548">
        <v>200</v>
      </c>
      <c r="D548">
        <v>821002753376600</v>
      </c>
      <c r="E548">
        <v>821002754802400</v>
      </c>
      <c r="F548">
        <f>(flight_crew_member_performance_without_indices[[#This Row],[post-handle-timestamp]]-flight_crew_member_performance_without_indices[[#This Row],[pre-handle-timestamp]])/1000000</f>
        <v>1.4258</v>
      </c>
    </row>
    <row r="549" spans="1:6" hidden="1" x14ac:dyDescent="0.25">
      <c r="A549" s="1" t="s">
        <v>5</v>
      </c>
      <c r="B549" s="1" t="s">
        <v>9</v>
      </c>
      <c r="C549">
        <v>200</v>
      </c>
      <c r="D549">
        <v>821002757332300</v>
      </c>
      <c r="E549">
        <v>821002758840800</v>
      </c>
      <c r="F549">
        <f>(flight_crew_member_performance_without_indices[[#This Row],[post-handle-timestamp]]-flight_crew_member_performance_without_indices[[#This Row],[pre-handle-timestamp]])/1000000</f>
        <v>1.5085</v>
      </c>
    </row>
    <row r="550" spans="1:6" hidden="1" x14ac:dyDescent="0.25">
      <c r="A550" s="1" t="s">
        <v>5</v>
      </c>
      <c r="B550" s="1" t="s">
        <v>11</v>
      </c>
      <c r="C550">
        <v>200</v>
      </c>
      <c r="D550">
        <v>821002761659700</v>
      </c>
      <c r="E550">
        <v>821002763082500</v>
      </c>
      <c r="F550">
        <f>(flight_crew_member_performance_without_indices[[#This Row],[post-handle-timestamp]]-flight_crew_member_performance_without_indices[[#This Row],[pre-handle-timestamp]])/1000000</f>
        <v>1.4228000000000001</v>
      </c>
    </row>
    <row r="551" spans="1:6" hidden="1" x14ac:dyDescent="0.25">
      <c r="A551" s="1" t="s">
        <v>5</v>
      </c>
      <c r="B551" s="1" t="s">
        <v>12</v>
      </c>
      <c r="C551">
        <v>200</v>
      </c>
      <c r="D551">
        <v>821002765521300</v>
      </c>
      <c r="E551">
        <v>821002767093800</v>
      </c>
      <c r="F551">
        <f>(flight_crew_member_performance_without_indices[[#This Row],[post-handle-timestamp]]-flight_crew_member_performance_without_indices[[#This Row],[pre-handle-timestamp]])/1000000</f>
        <v>1.5725</v>
      </c>
    </row>
    <row r="552" spans="1:6" hidden="1" x14ac:dyDescent="0.25">
      <c r="A552" s="1" t="s">
        <v>5</v>
      </c>
      <c r="B552" s="1" t="s">
        <v>13</v>
      </c>
      <c r="C552">
        <v>200</v>
      </c>
      <c r="D552">
        <v>821002769871500</v>
      </c>
      <c r="E552">
        <v>821002771293500</v>
      </c>
      <c r="F552">
        <f>(flight_crew_member_performance_without_indices[[#This Row],[post-handle-timestamp]]-flight_crew_member_performance_without_indices[[#This Row],[pre-handle-timestamp]])/1000000</f>
        <v>1.4219999999999999</v>
      </c>
    </row>
    <row r="553" spans="1:6" hidden="1" x14ac:dyDescent="0.25">
      <c r="A553" s="1" t="s">
        <v>5</v>
      </c>
      <c r="B553" s="1" t="s">
        <v>14</v>
      </c>
      <c r="C553">
        <v>200</v>
      </c>
      <c r="D553">
        <v>821002773760700</v>
      </c>
      <c r="E553">
        <v>821002775197000</v>
      </c>
      <c r="F553">
        <f>(flight_crew_member_performance_without_indices[[#This Row],[post-handle-timestamp]]-flight_crew_member_performance_without_indices[[#This Row],[pre-handle-timestamp]])/1000000</f>
        <v>1.4362999999999999</v>
      </c>
    </row>
    <row r="554" spans="1:6" hidden="1" x14ac:dyDescent="0.25">
      <c r="A554" s="1" t="s">
        <v>5</v>
      </c>
      <c r="B554" s="1" t="s">
        <v>15</v>
      </c>
      <c r="C554">
        <v>200</v>
      </c>
      <c r="D554">
        <v>821002777713200</v>
      </c>
      <c r="E554">
        <v>821002779312600</v>
      </c>
      <c r="F554">
        <f>(flight_crew_member_performance_without_indices[[#This Row],[post-handle-timestamp]]-flight_crew_member_performance_without_indices[[#This Row],[pre-handle-timestamp]])/1000000</f>
        <v>1.5993999999999999</v>
      </c>
    </row>
    <row r="555" spans="1:6" hidden="1" x14ac:dyDescent="0.25">
      <c r="A555" s="1" t="s">
        <v>5</v>
      </c>
      <c r="B555" s="1" t="s">
        <v>10</v>
      </c>
      <c r="C555">
        <v>200</v>
      </c>
      <c r="D555">
        <v>821002782475800</v>
      </c>
      <c r="E555">
        <v>821002783912500</v>
      </c>
      <c r="F555">
        <f>(flight_crew_member_performance_without_indices[[#This Row],[post-handle-timestamp]]-flight_crew_member_performance_without_indices[[#This Row],[pre-handle-timestamp]])/1000000</f>
        <v>1.4367000000000001</v>
      </c>
    </row>
    <row r="556" spans="1:6" hidden="1" x14ac:dyDescent="0.25">
      <c r="A556" s="1" t="s">
        <v>5</v>
      </c>
      <c r="B556" s="1" t="s">
        <v>16</v>
      </c>
      <c r="C556">
        <v>200</v>
      </c>
      <c r="D556">
        <v>821002786312700</v>
      </c>
      <c r="E556">
        <v>821002787816500</v>
      </c>
      <c r="F556">
        <f>(flight_crew_member_performance_without_indices[[#This Row],[post-handle-timestamp]]-flight_crew_member_performance_without_indices[[#This Row],[pre-handle-timestamp]])/1000000</f>
        <v>1.5038</v>
      </c>
    </row>
    <row r="557" spans="1:6" hidden="1" x14ac:dyDescent="0.25">
      <c r="A557" s="1" t="s">
        <v>5</v>
      </c>
      <c r="B557" s="1" t="s">
        <v>17</v>
      </c>
      <c r="C557">
        <v>200</v>
      </c>
      <c r="D557">
        <v>821002793240100</v>
      </c>
      <c r="E557">
        <v>821002794747800</v>
      </c>
      <c r="F557">
        <f>(flight_crew_member_performance_without_indices[[#This Row],[post-handle-timestamp]]-flight_crew_member_performance_without_indices[[#This Row],[pre-handle-timestamp]])/1000000</f>
        <v>1.5077</v>
      </c>
    </row>
    <row r="558" spans="1:6" hidden="1" x14ac:dyDescent="0.25">
      <c r="A558" s="1" t="s">
        <v>5</v>
      </c>
      <c r="B558" s="1" t="s">
        <v>18</v>
      </c>
      <c r="C558">
        <v>200</v>
      </c>
      <c r="D558">
        <v>821002797951600</v>
      </c>
      <c r="E558">
        <v>821002799593700</v>
      </c>
      <c r="F558">
        <f>(flight_crew_member_performance_without_indices[[#This Row],[post-handle-timestamp]]-flight_crew_member_performance_without_indices[[#This Row],[pre-handle-timestamp]])/1000000</f>
        <v>1.6420999999999999</v>
      </c>
    </row>
    <row r="559" spans="1:6" hidden="1" x14ac:dyDescent="0.25">
      <c r="A559" s="1" t="s">
        <v>5</v>
      </c>
      <c r="B559" s="1" t="s">
        <v>19</v>
      </c>
      <c r="C559">
        <v>200</v>
      </c>
      <c r="D559">
        <v>821002803400800</v>
      </c>
      <c r="E559">
        <v>821002804844900</v>
      </c>
      <c r="F559">
        <f>(flight_crew_member_performance_without_indices[[#This Row],[post-handle-timestamp]]-flight_crew_member_performance_without_indices[[#This Row],[pre-handle-timestamp]])/1000000</f>
        <v>1.4440999999999999</v>
      </c>
    </row>
    <row r="560" spans="1:6" hidden="1" x14ac:dyDescent="0.25">
      <c r="A560" s="1" t="s">
        <v>5</v>
      </c>
      <c r="B560" s="1" t="s">
        <v>20</v>
      </c>
      <c r="C560">
        <v>200</v>
      </c>
      <c r="D560">
        <v>821002807360600</v>
      </c>
      <c r="E560">
        <v>821002809148500</v>
      </c>
      <c r="F560">
        <f>(flight_crew_member_performance_without_indices[[#This Row],[post-handle-timestamp]]-flight_crew_member_performance_without_indices[[#This Row],[pre-handle-timestamp]])/1000000</f>
        <v>1.7879</v>
      </c>
    </row>
    <row r="561" spans="1:6" hidden="1" x14ac:dyDescent="0.25">
      <c r="A561" s="1" t="s">
        <v>5</v>
      </c>
      <c r="B561" s="1" t="s">
        <v>21</v>
      </c>
      <c r="C561">
        <v>200</v>
      </c>
      <c r="D561">
        <v>821002812343200</v>
      </c>
      <c r="E561">
        <v>821002814248500</v>
      </c>
      <c r="F561">
        <f>(flight_crew_member_performance_without_indices[[#This Row],[post-handle-timestamp]]-flight_crew_member_performance_without_indices[[#This Row],[pre-handle-timestamp]])/1000000</f>
        <v>1.9053</v>
      </c>
    </row>
    <row r="562" spans="1:6" hidden="1" x14ac:dyDescent="0.25">
      <c r="A562" s="1" t="s">
        <v>5</v>
      </c>
      <c r="B562" s="1" t="s">
        <v>28</v>
      </c>
      <c r="C562">
        <v>200</v>
      </c>
      <c r="D562">
        <v>821002816945800</v>
      </c>
      <c r="E562">
        <v>821002818325600</v>
      </c>
      <c r="F562">
        <f>(flight_crew_member_performance_without_indices[[#This Row],[post-handle-timestamp]]-flight_crew_member_performance_without_indices[[#This Row],[pre-handle-timestamp]])/1000000</f>
        <v>1.3797999999999999</v>
      </c>
    </row>
    <row r="563" spans="1:6" x14ac:dyDescent="0.25">
      <c r="A563" s="1" t="s">
        <v>5</v>
      </c>
      <c r="B563" s="1" t="s">
        <v>29</v>
      </c>
      <c r="C563">
        <v>200</v>
      </c>
      <c r="D563">
        <v>821002822076000</v>
      </c>
      <c r="E563">
        <v>821002845430900</v>
      </c>
      <c r="F563">
        <f>(flight_crew_member_performance_without_indices[[#This Row],[post-handle-timestamp]]-flight_crew_member_performance_without_indices[[#This Row],[pre-handle-timestamp]])/1000000</f>
        <v>23.354900000000001</v>
      </c>
    </row>
    <row r="564" spans="1:6" hidden="1" x14ac:dyDescent="0.25">
      <c r="A564" s="1" t="s">
        <v>5</v>
      </c>
      <c r="B564" s="1" t="s">
        <v>8</v>
      </c>
      <c r="C564">
        <v>200</v>
      </c>
      <c r="D564">
        <v>821003185488000</v>
      </c>
      <c r="E564">
        <v>821003186899700</v>
      </c>
      <c r="F564">
        <f>(flight_crew_member_performance_without_indices[[#This Row],[post-handle-timestamp]]-flight_crew_member_performance_without_indices[[#This Row],[pre-handle-timestamp]])/1000000</f>
        <v>1.4117</v>
      </c>
    </row>
    <row r="565" spans="1:6" hidden="1" x14ac:dyDescent="0.25">
      <c r="A565" s="1" t="s">
        <v>5</v>
      </c>
      <c r="B565" s="1" t="s">
        <v>9</v>
      </c>
      <c r="C565">
        <v>200</v>
      </c>
      <c r="D565">
        <v>821003189559700</v>
      </c>
      <c r="E565">
        <v>821003191417100</v>
      </c>
      <c r="F565">
        <f>(flight_crew_member_performance_without_indices[[#This Row],[post-handle-timestamp]]-flight_crew_member_performance_without_indices[[#This Row],[pre-handle-timestamp]])/1000000</f>
        <v>1.8573999999999999</v>
      </c>
    </row>
    <row r="566" spans="1:6" hidden="1" x14ac:dyDescent="0.25">
      <c r="A566" s="1" t="s">
        <v>5</v>
      </c>
      <c r="B566" s="1" t="s">
        <v>10</v>
      </c>
      <c r="C566">
        <v>200</v>
      </c>
      <c r="D566">
        <v>821003194341500</v>
      </c>
      <c r="E566">
        <v>821003195770000</v>
      </c>
      <c r="F566">
        <f>(flight_crew_member_performance_without_indices[[#This Row],[post-handle-timestamp]]-flight_crew_member_performance_without_indices[[#This Row],[pre-handle-timestamp]])/1000000</f>
        <v>1.4285000000000001</v>
      </c>
    </row>
    <row r="567" spans="1:6" hidden="1" x14ac:dyDescent="0.25">
      <c r="A567" s="1" t="s">
        <v>5</v>
      </c>
      <c r="B567" s="1" t="s">
        <v>11</v>
      </c>
      <c r="C567">
        <v>200</v>
      </c>
      <c r="D567">
        <v>821003198584800</v>
      </c>
      <c r="E567">
        <v>821003200175000</v>
      </c>
      <c r="F567">
        <f>(flight_crew_member_performance_without_indices[[#This Row],[post-handle-timestamp]]-flight_crew_member_performance_without_indices[[#This Row],[pre-handle-timestamp]])/1000000</f>
        <v>1.5902000000000001</v>
      </c>
    </row>
    <row r="568" spans="1:6" hidden="1" x14ac:dyDescent="0.25">
      <c r="A568" s="1" t="s">
        <v>5</v>
      </c>
      <c r="B568" s="1" t="s">
        <v>12</v>
      </c>
      <c r="C568">
        <v>200</v>
      </c>
      <c r="D568">
        <v>821003202557500</v>
      </c>
      <c r="E568">
        <v>821003203991000</v>
      </c>
      <c r="F568">
        <f>(flight_crew_member_performance_without_indices[[#This Row],[post-handle-timestamp]]-flight_crew_member_performance_without_indices[[#This Row],[pre-handle-timestamp]])/1000000</f>
        <v>1.4335</v>
      </c>
    </row>
    <row r="569" spans="1:6" hidden="1" x14ac:dyDescent="0.25">
      <c r="A569" s="1" t="s">
        <v>5</v>
      </c>
      <c r="B569" s="1" t="s">
        <v>13</v>
      </c>
      <c r="C569">
        <v>200</v>
      </c>
      <c r="D569">
        <v>821003206717500</v>
      </c>
      <c r="E569">
        <v>821003208134100</v>
      </c>
      <c r="F569">
        <f>(flight_crew_member_performance_without_indices[[#This Row],[post-handle-timestamp]]-flight_crew_member_performance_without_indices[[#This Row],[pre-handle-timestamp]])/1000000</f>
        <v>1.4166000000000001</v>
      </c>
    </row>
    <row r="570" spans="1:6" hidden="1" x14ac:dyDescent="0.25">
      <c r="A570" s="1" t="s">
        <v>5</v>
      </c>
      <c r="B570" s="1" t="s">
        <v>14</v>
      </c>
      <c r="C570">
        <v>200</v>
      </c>
      <c r="D570">
        <v>821003210582700</v>
      </c>
      <c r="E570">
        <v>821003211992500</v>
      </c>
      <c r="F570">
        <f>(flight_crew_member_performance_without_indices[[#This Row],[post-handle-timestamp]]-flight_crew_member_performance_without_indices[[#This Row],[pre-handle-timestamp]])/1000000</f>
        <v>1.4097999999999999</v>
      </c>
    </row>
    <row r="571" spans="1:6" hidden="1" x14ac:dyDescent="0.25">
      <c r="A571" s="1" t="s">
        <v>5</v>
      </c>
      <c r="B571" s="1" t="s">
        <v>15</v>
      </c>
      <c r="C571">
        <v>200</v>
      </c>
      <c r="D571">
        <v>821003214757800</v>
      </c>
      <c r="E571">
        <v>821003216612300</v>
      </c>
      <c r="F571">
        <f>(flight_crew_member_performance_without_indices[[#This Row],[post-handle-timestamp]]-flight_crew_member_performance_without_indices[[#This Row],[pre-handle-timestamp]])/1000000</f>
        <v>1.8545</v>
      </c>
    </row>
    <row r="572" spans="1:6" hidden="1" x14ac:dyDescent="0.25">
      <c r="A572" s="1" t="s">
        <v>5</v>
      </c>
      <c r="B572" s="1" t="s">
        <v>16</v>
      </c>
      <c r="C572">
        <v>200</v>
      </c>
      <c r="D572">
        <v>821003219764700</v>
      </c>
      <c r="E572">
        <v>821003221296200</v>
      </c>
      <c r="F572">
        <f>(flight_crew_member_performance_without_indices[[#This Row],[post-handle-timestamp]]-flight_crew_member_performance_without_indices[[#This Row],[pre-handle-timestamp]])/1000000</f>
        <v>1.5315000000000001</v>
      </c>
    </row>
    <row r="573" spans="1:6" hidden="1" x14ac:dyDescent="0.25">
      <c r="A573" s="1" t="s">
        <v>5</v>
      </c>
      <c r="B573" s="1" t="s">
        <v>17</v>
      </c>
      <c r="C573">
        <v>200</v>
      </c>
      <c r="D573">
        <v>821003224323900</v>
      </c>
      <c r="E573">
        <v>821003225887600</v>
      </c>
      <c r="F573">
        <f>(flight_crew_member_performance_without_indices[[#This Row],[post-handle-timestamp]]-flight_crew_member_performance_without_indices[[#This Row],[pre-handle-timestamp]])/1000000</f>
        <v>1.5637000000000001</v>
      </c>
    </row>
    <row r="574" spans="1:6" hidden="1" x14ac:dyDescent="0.25">
      <c r="A574" s="1" t="s">
        <v>5</v>
      </c>
      <c r="B574" s="1" t="s">
        <v>18</v>
      </c>
      <c r="C574">
        <v>200</v>
      </c>
      <c r="D574">
        <v>821003229287200</v>
      </c>
      <c r="E574">
        <v>821003230655900</v>
      </c>
      <c r="F574">
        <f>(flight_crew_member_performance_without_indices[[#This Row],[post-handle-timestamp]]-flight_crew_member_performance_without_indices[[#This Row],[pre-handle-timestamp]])/1000000</f>
        <v>1.3687</v>
      </c>
    </row>
    <row r="575" spans="1:6" hidden="1" x14ac:dyDescent="0.25">
      <c r="A575" s="1" t="s">
        <v>5</v>
      </c>
      <c r="B575" s="1" t="s">
        <v>19</v>
      </c>
      <c r="C575">
        <v>200</v>
      </c>
      <c r="D575">
        <v>821003233536600</v>
      </c>
      <c r="E575">
        <v>821003235206900</v>
      </c>
      <c r="F575">
        <f>(flight_crew_member_performance_without_indices[[#This Row],[post-handle-timestamp]]-flight_crew_member_performance_without_indices[[#This Row],[pre-handle-timestamp]])/1000000</f>
        <v>1.6702999999999999</v>
      </c>
    </row>
    <row r="576" spans="1:6" hidden="1" x14ac:dyDescent="0.25">
      <c r="A576" s="1" t="s">
        <v>5</v>
      </c>
      <c r="B576" s="1" t="s">
        <v>20</v>
      </c>
      <c r="C576">
        <v>200</v>
      </c>
      <c r="D576">
        <v>821003237859500</v>
      </c>
      <c r="E576">
        <v>821003239705800</v>
      </c>
      <c r="F576">
        <f>(flight_crew_member_performance_without_indices[[#This Row],[post-handle-timestamp]]-flight_crew_member_performance_without_indices[[#This Row],[pre-handle-timestamp]])/1000000</f>
        <v>1.8463000000000001</v>
      </c>
    </row>
    <row r="577" spans="1:6" hidden="1" x14ac:dyDescent="0.25">
      <c r="A577" s="1" t="s">
        <v>5</v>
      </c>
      <c r="B577" s="1" t="s">
        <v>21</v>
      </c>
      <c r="C577">
        <v>200</v>
      </c>
      <c r="D577">
        <v>821003242777600</v>
      </c>
      <c r="E577">
        <v>821003244527500</v>
      </c>
      <c r="F577">
        <f>(flight_crew_member_performance_without_indices[[#This Row],[post-handle-timestamp]]-flight_crew_member_performance_without_indices[[#This Row],[pre-handle-timestamp]])/1000000</f>
        <v>1.7499</v>
      </c>
    </row>
    <row r="578" spans="1:6" x14ac:dyDescent="0.25">
      <c r="A578" s="1" t="s">
        <v>26</v>
      </c>
      <c r="B578" s="1" t="s">
        <v>35</v>
      </c>
      <c r="C578">
        <v>200</v>
      </c>
      <c r="D578">
        <v>821003247433800</v>
      </c>
      <c r="E578">
        <v>821003325629700</v>
      </c>
      <c r="F578">
        <f>(flight_crew_member_performance_without_indices[[#This Row],[post-handle-timestamp]]-flight_crew_member_performance_without_indices[[#This Row],[pre-handle-timestamp]])/1000000</f>
        <v>78.195899999999995</v>
      </c>
    </row>
    <row r="579" spans="1:6" hidden="1" x14ac:dyDescent="0.25">
      <c r="A579" s="1" t="s">
        <v>5</v>
      </c>
      <c r="B579" s="1" t="s">
        <v>8</v>
      </c>
      <c r="C579">
        <v>200</v>
      </c>
      <c r="D579">
        <v>821003646606100</v>
      </c>
      <c r="E579">
        <v>821003674586900</v>
      </c>
      <c r="F579">
        <f>(flight_crew_member_performance_without_indices[[#This Row],[post-handle-timestamp]]-flight_crew_member_performance_without_indices[[#This Row],[pre-handle-timestamp]])/1000000</f>
        <v>27.980799999999999</v>
      </c>
    </row>
    <row r="580" spans="1:6" hidden="1" x14ac:dyDescent="0.25">
      <c r="A580" s="1" t="s">
        <v>5</v>
      </c>
      <c r="B580" s="1" t="s">
        <v>9</v>
      </c>
      <c r="C580">
        <v>200</v>
      </c>
      <c r="D580">
        <v>821003682016000</v>
      </c>
      <c r="E580">
        <v>821003684124900</v>
      </c>
      <c r="F580">
        <f>(flight_crew_member_performance_without_indices[[#This Row],[post-handle-timestamp]]-flight_crew_member_performance_without_indices[[#This Row],[pre-handle-timestamp]])/1000000</f>
        <v>2.1089000000000002</v>
      </c>
    </row>
    <row r="581" spans="1:6" hidden="1" x14ac:dyDescent="0.25">
      <c r="A581" s="1" t="s">
        <v>5</v>
      </c>
      <c r="B581" s="1" t="s">
        <v>11</v>
      </c>
      <c r="C581">
        <v>200</v>
      </c>
      <c r="D581">
        <v>821003687545700</v>
      </c>
      <c r="E581">
        <v>821003688967400</v>
      </c>
      <c r="F581">
        <f>(flight_crew_member_performance_without_indices[[#This Row],[post-handle-timestamp]]-flight_crew_member_performance_without_indices[[#This Row],[pre-handle-timestamp]])/1000000</f>
        <v>1.4217</v>
      </c>
    </row>
    <row r="582" spans="1:6" hidden="1" x14ac:dyDescent="0.25">
      <c r="A582" s="1" t="s">
        <v>5</v>
      </c>
      <c r="B582" s="1" t="s">
        <v>12</v>
      </c>
      <c r="C582">
        <v>200</v>
      </c>
      <c r="D582">
        <v>821003691797000</v>
      </c>
      <c r="E582">
        <v>821003693506400</v>
      </c>
      <c r="F582">
        <f>(flight_crew_member_performance_without_indices[[#This Row],[post-handle-timestamp]]-flight_crew_member_performance_without_indices[[#This Row],[pre-handle-timestamp]])/1000000</f>
        <v>1.7094</v>
      </c>
    </row>
    <row r="583" spans="1:6" hidden="1" x14ac:dyDescent="0.25">
      <c r="A583" s="1" t="s">
        <v>5</v>
      </c>
      <c r="B583" s="1" t="s">
        <v>17</v>
      </c>
      <c r="C583">
        <v>200</v>
      </c>
      <c r="D583">
        <v>821003696457000</v>
      </c>
      <c r="E583">
        <v>821003698489700</v>
      </c>
      <c r="F583">
        <f>(flight_crew_member_performance_without_indices[[#This Row],[post-handle-timestamp]]-flight_crew_member_performance_without_indices[[#This Row],[pre-handle-timestamp]])/1000000</f>
        <v>2.0327000000000002</v>
      </c>
    </row>
    <row r="584" spans="1:6" hidden="1" x14ac:dyDescent="0.25">
      <c r="A584" s="1" t="s">
        <v>5</v>
      </c>
      <c r="B584" s="1" t="s">
        <v>18</v>
      </c>
      <c r="C584">
        <v>200</v>
      </c>
      <c r="D584">
        <v>821003702260500</v>
      </c>
      <c r="E584">
        <v>821003703652200</v>
      </c>
      <c r="F584">
        <f>(flight_crew_member_performance_without_indices[[#This Row],[post-handle-timestamp]]-flight_crew_member_performance_without_indices[[#This Row],[pre-handle-timestamp]])/1000000</f>
        <v>1.3916999999999999</v>
      </c>
    </row>
    <row r="585" spans="1:6" hidden="1" x14ac:dyDescent="0.25">
      <c r="A585" s="1" t="s">
        <v>5</v>
      </c>
      <c r="B585" s="1" t="s">
        <v>13</v>
      </c>
      <c r="C585">
        <v>200</v>
      </c>
      <c r="D585">
        <v>821003706158600</v>
      </c>
      <c r="E585">
        <v>821003707543600</v>
      </c>
      <c r="F585">
        <f>(flight_crew_member_performance_without_indices[[#This Row],[post-handle-timestamp]]-flight_crew_member_performance_without_indices[[#This Row],[pre-handle-timestamp]])/1000000</f>
        <v>1.385</v>
      </c>
    </row>
    <row r="586" spans="1:6" hidden="1" x14ac:dyDescent="0.25">
      <c r="A586" s="1" t="s">
        <v>5</v>
      </c>
      <c r="B586" s="1" t="s">
        <v>14</v>
      </c>
      <c r="C586">
        <v>200</v>
      </c>
      <c r="D586">
        <v>821003710200000</v>
      </c>
      <c r="E586">
        <v>821003711630400</v>
      </c>
      <c r="F586">
        <f>(flight_crew_member_performance_without_indices[[#This Row],[post-handle-timestamp]]-flight_crew_member_performance_without_indices[[#This Row],[pre-handle-timestamp]])/1000000</f>
        <v>1.4303999999999999</v>
      </c>
    </row>
    <row r="587" spans="1:6" hidden="1" x14ac:dyDescent="0.25">
      <c r="A587" s="1" t="s">
        <v>5</v>
      </c>
      <c r="B587" s="1" t="s">
        <v>15</v>
      </c>
      <c r="C587">
        <v>200</v>
      </c>
      <c r="D587">
        <v>821003714526000</v>
      </c>
      <c r="E587">
        <v>821003716176600</v>
      </c>
      <c r="F587">
        <f>(flight_crew_member_performance_without_indices[[#This Row],[post-handle-timestamp]]-flight_crew_member_performance_without_indices[[#This Row],[pre-handle-timestamp]])/1000000</f>
        <v>1.6506000000000001</v>
      </c>
    </row>
    <row r="588" spans="1:6" hidden="1" x14ac:dyDescent="0.25">
      <c r="A588" s="1" t="s">
        <v>5</v>
      </c>
      <c r="B588" s="1" t="s">
        <v>10</v>
      </c>
      <c r="C588">
        <v>200</v>
      </c>
      <c r="D588">
        <v>821003719316200</v>
      </c>
      <c r="E588">
        <v>821003720764400</v>
      </c>
      <c r="F588">
        <f>(flight_crew_member_performance_without_indices[[#This Row],[post-handle-timestamp]]-flight_crew_member_performance_without_indices[[#This Row],[pre-handle-timestamp]])/1000000</f>
        <v>1.4481999999999999</v>
      </c>
    </row>
    <row r="589" spans="1:6" hidden="1" x14ac:dyDescent="0.25">
      <c r="A589" s="1" t="s">
        <v>5</v>
      </c>
      <c r="B589" s="1" t="s">
        <v>16</v>
      </c>
      <c r="C589">
        <v>200</v>
      </c>
      <c r="D589">
        <v>821003723266100</v>
      </c>
      <c r="E589">
        <v>821003724785300</v>
      </c>
      <c r="F589">
        <f>(flight_crew_member_performance_without_indices[[#This Row],[post-handle-timestamp]]-flight_crew_member_performance_without_indices[[#This Row],[pre-handle-timestamp]])/1000000</f>
        <v>1.5192000000000001</v>
      </c>
    </row>
    <row r="590" spans="1:6" hidden="1" x14ac:dyDescent="0.25">
      <c r="A590" s="1" t="s">
        <v>5</v>
      </c>
      <c r="B590" s="1" t="s">
        <v>19</v>
      </c>
      <c r="C590">
        <v>200</v>
      </c>
      <c r="D590">
        <v>821003727564000</v>
      </c>
      <c r="E590">
        <v>821003728950800</v>
      </c>
      <c r="F590">
        <f>(flight_crew_member_performance_without_indices[[#This Row],[post-handle-timestamp]]-flight_crew_member_performance_without_indices[[#This Row],[pre-handle-timestamp]])/1000000</f>
        <v>1.3868</v>
      </c>
    </row>
    <row r="591" spans="1:6" hidden="1" x14ac:dyDescent="0.25">
      <c r="A591" s="1" t="s">
        <v>5</v>
      </c>
      <c r="B591" s="1" t="s">
        <v>20</v>
      </c>
      <c r="C591">
        <v>200</v>
      </c>
      <c r="D591">
        <v>821003731214100</v>
      </c>
      <c r="E591">
        <v>821003732899700</v>
      </c>
      <c r="F591">
        <f>(flight_crew_member_performance_without_indices[[#This Row],[post-handle-timestamp]]-flight_crew_member_performance_without_indices[[#This Row],[pre-handle-timestamp]])/1000000</f>
        <v>1.6856</v>
      </c>
    </row>
    <row r="592" spans="1:6" hidden="1" x14ac:dyDescent="0.25">
      <c r="A592" s="1" t="s">
        <v>5</v>
      </c>
      <c r="B592" s="1" t="s">
        <v>21</v>
      </c>
      <c r="C592">
        <v>200</v>
      </c>
      <c r="D592">
        <v>821003735493800</v>
      </c>
      <c r="E592">
        <v>821003737114500</v>
      </c>
      <c r="F592">
        <f>(flight_crew_member_performance_without_indices[[#This Row],[post-handle-timestamp]]-flight_crew_member_performance_without_indices[[#This Row],[pre-handle-timestamp]])/1000000</f>
        <v>1.6207</v>
      </c>
    </row>
    <row r="593" spans="1:6" x14ac:dyDescent="0.25">
      <c r="A593" s="1" t="s">
        <v>5</v>
      </c>
      <c r="B593" s="1" t="s">
        <v>34</v>
      </c>
      <c r="C593">
        <v>302</v>
      </c>
      <c r="D593">
        <v>821003739146900</v>
      </c>
      <c r="E593">
        <v>821003744062500</v>
      </c>
      <c r="F593">
        <f>(flight_crew_member_performance_without_indices[[#This Row],[post-handle-timestamp]]-flight_crew_member_performance_without_indices[[#This Row],[pre-handle-timestamp]])/1000000</f>
        <v>4.9156000000000004</v>
      </c>
    </row>
    <row r="594" spans="1:6" x14ac:dyDescent="0.25">
      <c r="A594" s="1" t="s">
        <v>5</v>
      </c>
      <c r="B594" s="1" t="s">
        <v>7</v>
      </c>
      <c r="C594">
        <v>200</v>
      </c>
      <c r="D594">
        <v>821003746394800</v>
      </c>
      <c r="E594">
        <v>821003749696400</v>
      </c>
      <c r="F594">
        <f>(flight_crew_member_performance_without_indices[[#This Row],[post-handle-timestamp]]-flight_crew_member_performance_without_indices[[#This Row],[pre-handle-timestamp]])/1000000</f>
        <v>3.3016000000000001</v>
      </c>
    </row>
    <row r="595" spans="1:6" hidden="1" x14ac:dyDescent="0.25">
      <c r="A595" s="1" t="s">
        <v>5</v>
      </c>
      <c r="B595" s="1" t="s">
        <v>8</v>
      </c>
      <c r="C595">
        <v>200</v>
      </c>
      <c r="D595">
        <v>821003860447800</v>
      </c>
      <c r="E595">
        <v>821003862220200</v>
      </c>
      <c r="F595">
        <f>(flight_crew_member_performance_without_indices[[#This Row],[post-handle-timestamp]]-flight_crew_member_performance_without_indices[[#This Row],[pre-handle-timestamp]])/1000000</f>
        <v>1.7724</v>
      </c>
    </row>
    <row r="596" spans="1:6" hidden="1" x14ac:dyDescent="0.25">
      <c r="A596" s="1" t="s">
        <v>5</v>
      </c>
      <c r="B596" s="1" t="s">
        <v>9</v>
      </c>
      <c r="C596">
        <v>200</v>
      </c>
      <c r="D596">
        <v>821003865532500</v>
      </c>
      <c r="E596">
        <v>821003867367400</v>
      </c>
      <c r="F596">
        <f>(flight_crew_member_performance_without_indices[[#This Row],[post-handle-timestamp]]-flight_crew_member_performance_without_indices[[#This Row],[pre-handle-timestamp]])/1000000</f>
        <v>1.8349</v>
      </c>
    </row>
    <row r="597" spans="1:6" hidden="1" x14ac:dyDescent="0.25">
      <c r="A597" s="1" t="s">
        <v>5</v>
      </c>
      <c r="B597" s="1" t="s">
        <v>11</v>
      </c>
      <c r="C597">
        <v>200</v>
      </c>
      <c r="D597">
        <v>821003870648500</v>
      </c>
      <c r="E597">
        <v>821003871966900</v>
      </c>
      <c r="F597">
        <f>(flight_crew_member_performance_without_indices[[#This Row],[post-handle-timestamp]]-flight_crew_member_performance_without_indices[[#This Row],[pre-handle-timestamp]])/1000000</f>
        <v>1.3184</v>
      </c>
    </row>
    <row r="598" spans="1:6" hidden="1" x14ac:dyDescent="0.25">
      <c r="A598" s="1" t="s">
        <v>5</v>
      </c>
      <c r="B598" s="1" t="s">
        <v>12</v>
      </c>
      <c r="C598">
        <v>200</v>
      </c>
      <c r="D598">
        <v>821003874648200</v>
      </c>
      <c r="E598">
        <v>821003876119100</v>
      </c>
      <c r="F598">
        <f>(flight_crew_member_performance_without_indices[[#This Row],[post-handle-timestamp]]-flight_crew_member_performance_without_indices[[#This Row],[pre-handle-timestamp]])/1000000</f>
        <v>1.4709000000000001</v>
      </c>
    </row>
    <row r="599" spans="1:6" hidden="1" x14ac:dyDescent="0.25">
      <c r="A599" s="1" t="s">
        <v>5</v>
      </c>
      <c r="B599" s="1" t="s">
        <v>13</v>
      </c>
      <c r="C599">
        <v>200</v>
      </c>
      <c r="D599">
        <v>821003879092600</v>
      </c>
      <c r="E599">
        <v>821003880637300</v>
      </c>
      <c r="F599">
        <f>(flight_crew_member_performance_without_indices[[#This Row],[post-handle-timestamp]]-flight_crew_member_performance_without_indices[[#This Row],[pre-handle-timestamp]])/1000000</f>
        <v>1.5447</v>
      </c>
    </row>
    <row r="600" spans="1:6" hidden="1" x14ac:dyDescent="0.25">
      <c r="A600" s="1" t="s">
        <v>5</v>
      </c>
      <c r="B600" s="1" t="s">
        <v>14</v>
      </c>
      <c r="C600">
        <v>200</v>
      </c>
      <c r="D600">
        <v>821003883585200</v>
      </c>
      <c r="E600">
        <v>821003885445700</v>
      </c>
      <c r="F600">
        <f>(flight_crew_member_performance_without_indices[[#This Row],[post-handle-timestamp]]-flight_crew_member_performance_without_indices[[#This Row],[pre-handle-timestamp]])/1000000</f>
        <v>1.8605</v>
      </c>
    </row>
    <row r="601" spans="1:6" hidden="1" x14ac:dyDescent="0.25">
      <c r="A601" s="1" t="s">
        <v>5</v>
      </c>
      <c r="B601" s="1" t="s">
        <v>15</v>
      </c>
      <c r="C601">
        <v>200</v>
      </c>
      <c r="D601">
        <v>821003888267000</v>
      </c>
      <c r="E601">
        <v>821003890206000</v>
      </c>
      <c r="F601">
        <f>(flight_crew_member_performance_without_indices[[#This Row],[post-handle-timestamp]]-flight_crew_member_performance_without_indices[[#This Row],[pre-handle-timestamp]])/1000000</f>
        <v>1.9390000000000001</v>
      </c>
    </row>
    <row r="602" spans="1:6" hidden="1" x14ac:dyDescent="0.25">
      <c r="A602" s="1" t="s">
        <v>5</v>
      </c>
      <c r="B602" s="1" t="s">
        <v>10</v>
      </c>
      <c r="C602">
        <v>200</v>
      </c>
      <c r="D602">
        <v>821003894498500</v>
      </c>
      <c r="E602">
        <v>821003896030700</v>
      </c>
      <c r="F602">
        <f>(flight_crew_member_performance_without_indices[[#This Row],[post-handle-timestamp]]-flight_crew_member_performance_without_indices[[#This Row],[pre-handle-timestamp]])/1000000</f>
        <v>1.5322</v>
      </c>
    </row>
    <row r="603" spans="1:6" hidden="1" x14ac:dyDescent="0.25">
      <c r="A603" s="1" t="s">
        <v>5</v>
      </c>
      <c r="B603" s="1" t="s">
        <v>16</v>
      </c>
      <c r="C603">
        <v>200</v>
      </c>
      <c r="D603">
        <v>821003898933600</v>
      </c>
      <c r="E603">
        <v>821003900408700</v>
      </c>
      <c r="F603">
        <f>(flight_crew_member_performance_without_indices[[#This Row],[post-handle-timestamp]]-flight_crew_member_performance_without_indices[[#This Row],[pre-handle-timestamp]])/1000000</f>
        <v>1.4751000000000001</v>
      </c>
    </row>
    <row r="604" spans="1:6" hidden="1" x14ac:dyDescent="0.25">
      <c r="A604" s="1" t="s">
        <v>5</v>
      </c>
      <c r="B604" s="1" t="s">
        <v>17</v>
      </c>
      <c r="C604">
        <v>200</v>
      </c>
      <c r="D604">
        <v>821003903507400</v>
      </c>
      <c r="E604">
        <v>821003905076800</v>
      </c>
      <c r="F604">
        <f>(flight_crew_member_performance_without_indices[[#This Row],[post-handle-timestamp]]-flight_crew_member_performance_without_indices[[#This Row],[pre-handle-timestamp]])/1000000</f>
        <v>1.5693999999999999</v>
      </c>
    </row>
    <row r="605" spans="1:6" hidden="1" x14ac:dyDescent="0.25">
      <c r="A605" s="1" t="s">
        <v>5</v>
      </c>
      <c r="B605" s="1" t="s">
        <v>18</v>
      </c>
      <c r="C605">
        <v>200</v>
      </c>
      <c r="D605">
        <v>821003908971800</v>
      </c>
      <c r="E605">
        <v>821003910385600</v>
      </c>
      <c r="F605">
        <f>(flight_crew_member_performance_without_indices[[#This Row],[post-handle-timestamp]]-flight_crew_member_performance_without_indices[[#This Row],[pre-handle-timestamp]])/1000000</f>
        <v>1.4137999999999999</v>
      </c>
    </row>
    <row r="606" spans="1:6" hidden="1" x14ac:dyDescent="0.25">
      <c r="A606" s="1" t="s">
        <v>5</v>
      </c>
      <c r="B606" s="1" t="s">
        <v>19</v>
      </c>
      <c r="C606">
        <v>200</v>
      </c>
      <c r="D606">
        <v>821003913324300</v>
      </c>
      <c r="E606">
        <v>821003915025700</v>
      </c>
      <c r="F606">
        <f>(flight_crew_member_performance_without_indices[[#This Row],[post-handle-timestamp]]-flight_crew_member_performance_without_indices[[#This Row],[pre-handle-timestamp]])/1000000</f>
        <v>1.7014</v>
      </c>
    </row>
    <row r="607" spans="1:6" hidden="1" x14ac:dyDescent="0.25">
      <c r="A607" s="1" t="s">
        <v>5</v>
      </c>
      <c r="B607" s="1" t="s">
        <v>20</v>
      </c>
      <c r="C607">
        <v>200</v>
      </c>
      <c r="D607">
        <v>821003917967900</v>
      </c>
      <c r="E607">
        <v>821003920083700</v>
      </c>
      <c r="F607">
        <f>(flight_crew_member_performance_without_indices[[#This Row],[post-handle-timestamp]]-flight_crew_member_performance_without_indices[[#This Row],[pre-handle-timestamp]])/1000000</f>
        <v>2.1158000000000001</v>
      </c>
    </row>
    <row r="608" spans="1:6" hidden="1" x14ac:dyDescent="0.25">
      <c r="A608" s="1" t="s">
        <v>5</v>
      </c>
      <c r="B608" s="1" t="s">
        <v>21</v>
      </c>
      <c r="C608">
        <v>200</v>
      </c>
      <c r="D608">
        <v>821003922978900</v>
      </c>
      <c r="E608">
        <v>821003924736300</v>
      </c>
      <c r="F608">
        <f>(flight_crew_member_performance_without_indices[[#This Row],[post-handle-timestamp]]-flight_crew_member_performance_without_indices[[#This Row],[pre-handle-timestamp]])/1000000</f>
        <v>1.7574000000000001</v>
      </c>
    </row>
    <row r="609" spans="1:6" x14ac:dyDescent="0.25">
      <c r="A609" s="1" t="s">
        <v>5</v>
      </c>
      <c r="B609" s="1" t="s">
        <v>25</v>
      </c>
      <c r="C609">
        <v>200</v>
      </c>
      <c r="D609">
        <v>821003927432400</v>
      </c>
      <c r="E609">
        <v>821003931070000</v>
      </c>
      <c r="F609">
        <f>(flight_crew_member_performance_without_indices[[#This Row],[post-handle-timestamp]]-flight_crew_member_performance_without_indices[[#This Row],[pre-handle-timestamp]])/1000000</f>
        <v>3.6375999999999999</v>
      </c>
    </row>
    <row r="610" spans="1:6" hidden="1" x14ac:dyDescent="0.25">
      <c r="A610" s="1" t="s">
        <v>5</v>
      </c>
      <c r="B610" s="1" t="s">
        <v>8</v>
      </c>
      <c r="C610">
        <v>200</v>
      </c>
      <c r="D610">
        <v>821004036058100</v>
      </c>
      <c r="E610">
        <v>821004037843700</v>
      </c>
      <c r="F610">
        <f>(flight_crew_member_performance_without_indices[[#This Row],[post-handle-timestamp]]-flight_crew_member_performance_without_indices[[#This Row],[pre-handle-timestamp]])/1000000</f>
        <v>1.7856000000000001</v>
      </c>
    </row>
    <row r="611" spans="1:6" hidden="1" x14ac:dyDescent="0.25">
      <c r="A611" s="1" t="s">
        <v>5</v>
      </c>
      <c r="B611" s="1" t="s">
        <v>9</v>
      </c>
      <c r="C611">
        <v>200</v>
      </c>
      <c r="D611">
        <v>821004040998400</v>
      </c>
      <c r="E611">
        <v>821004042883100</v>
      </c>
      <c r="F611">
        <f>(flight_crew_member_performance_without_indices[[#This Row],[post-handle-timestamp]]-flight_crew_member_performance_without_indices[[#This Row],[pre-handle-timestamp]])/1000000</f>
        <v>1.8847</v>
      </c>
    </row>
    <row r="612" spans="1:6" hidden="1" x14ac:dyDescent="0.25">
      <c r="A612" s="1" t="s">
        <v>5</v>
      </c>
      <c r="B612" s="1" t="s">
        <v>10</v>
      </c>
      <c r="C612">
        <v>200</v>
      </c>
      <c r="D612">
        <v>821004046298100</v>
      </c>
      <c r="E612">
        <v>821004047619100</v>
      </c>
      <c r="F612">
        <f>(flight_crew_member_performance_without_indices[[#This Row],[post-handle-timestamp]]-flight_crew_member_performance_without_indices[[#This Row],[pre-handle-timestamp]])/1000000</f>
        <v>1.321</v>
      </c>
    </row>
    <row r="613" spans="1:6" hidden="1" x14ac:dyDescent="0.25">
      <c r="A613" s="1" t="s">
        <v>5</v>
      </c>
      <c r="B613" s="1" t="s">
        <v>11</v>
      </c>
      <c r="C613">
        <v>200</v>
      </c>
      <c r="D613">
        <v>821004049802200</v>
      </c>
      <c r="E613">
        <v>821004051050400</v>
      </c>
      <c r="F613">
        <f>(flight_crew_member_performance_without_indices[[#This Row],[post-handle-timestamp]]-flight_crew_member_performance_without_indices[[#This Row],[pre-handle-timestamp]])/1000000</f>
        <v>1.2482</v>
      </c>
    </row>
    <row r="614" spans="1:6" hidden="1" x14ac:dyDescent="0.25">
      <c r="A614" s="1" t="s">
        <v>5</v>
      </c>
      <c r="B614" s="1" t="s">
        <v>12</v>
      </c>
      <c r="C614">
        <v>200</v>
      </c>
      <c r="D614">
        <v>821004053627300</v>
      </c>
      <c r="E614">
        <v>821004055389400</v>
      </c>
      <c r="F614">
        <f>(flight_crew_member_performance_without_indices[[#This Row],[post-handle-timestamp]]-flight_crew_member_performance_without_indices[[#This Row],[pre-handle-timestamp]])/1000000</f>
        <v>1.7621</v>
      </c>
    </row>
    <row r="615" spans="1:6" hidden="1" x14ac:dyDescent="0.25">
      <c r="A615" s="1" t="s">
        <v>5</v>
      </c>
      <c r="B615" s="1" t="s">
        <v>13</v>
      </c>
      <c r="C615">
        <v>200</v>
      </c>
      <c r="D615">
        <v>821004058586600</v>
      </c>
      <c r="E615">
        <v>821004060304700</v>
      </c>
      <c r="F615">
        <f>(flight_crew_member_performance_without_indices[[#This Row],[post-handle-timestamp]]-flight_crew_member_performance_without_indices[[#This Row],[pre-handle-timestamp]])/1000000</f>
        <v>1.7181</v>
      </c>
    </row>
    <row r="616" spans="1:6" hidden="1" x14ac:dyDescent="0.25">
      <c r="A616" s="1" t="s">
        <v>5</v>
      </c>
      <c r="B616" s="1" t="s">
        <v>19</v>
      </c>
      <c r="C616">
        <v>200</v>
      </c>
      <c r="D616">
        <v>821004062779000</v>
      </c>
      <c r="E616">
        <v>821004064048300</v>
      </c>
      <c r="F616">
        <f>(flight_crew_member_performance_without_indices[[#This Row],[post-handle-timestamp]]-flight_crew_member_performance_without_indices[[#This Row],[pre-handle-timestamp]])/1000000</f>
        <v>1.2693000000000001</v>
      </c>
    </row>
    <row r="617" spans="1:6" hidden="1" x14ac:dyDescent="0.25">
      <c r="A617" s="1" t="s">
        <v>5</v>
      </c>
      <c r="B617" s="1" t="s">
        <v>14</v>
      </c>
      <c r="C617">
        <v>200</v>
      </c>
      <c r="D617">
        <v>821004066553400</v>
      </c>
      <c r="E617">
        <v>821004068290800</v>
      </c>
      <c r="F617">
        <f>(flight_crew_member_performance_without_indices[[#This Row],[post-handle-timestamp]]-flight_crew_member_performance_without_indices[[#This Row],[pre-handle-timestamp]])/1000000</f>
        <v>1.7374000000000001</v>
      </c>
    </row>
    <row r="618" spans="1:6" hidden="1" x14ac:dyDescent="0.25">
      <c r="A618" s="1" t="s">
        <v>5</v>
      </c>
      <c r="B618" s="1" t="s">
        <v>15</v>
      </c>
      <c r="C618">
        <v>200</v>
      </c>
      <c r="D618">
        <v>821004071245700</v>
      </c>
      <c r="E618">
        <v>821004072831100</v>
      </c>
      <c r="F618">
        <f>(flight_crew_member_performance_without_indices[[#This Row],[post-handle-timestamp]]-flight_crew_member_performance_without_indices[[#This Row],[pre-handle-timestamp]])/1000000</f>
        <v>1.5853999999999999</v>
      </c>
    </row>
    <row r="619" spans="1:6" hidden="1" x14ac:dyDescent="0.25">
      <c r="A619" s="1" t="s">
        <v>5</v>
      </c>
      <c r="B619" s="1" t="s">
        <v>16</v>
      </c>
      <c r="C619">
        <v>200</v>
      </c>
      <c r="D619">
        <v>821004079651100</v>
      </c>
      <c r="E619">
        <v>821004081399100</v>
      </c>
      <c r="F619">
        <f>(flight_crew_member_performance_without_indices[[#This Row],[post-handle-timestamp]]-flight_crew_member_performance_without_indices[[#This Row],[pre-handle-timestamp]])/1000000</f>
        <v>1.748</v>
      </c>
    </row>
    <row r="620" spans="1:6" hidden="1" x14ac:dyDescent="0.25">
      <c r="A620" s="1" t="s">
        <v>5</v>
      </c>
      <c r="B620" s="1" t="s">
        <v>17</v>
      </c>
      <c r="C620">
        <v>200</v>
      </c>
      <c r="D620">
        <v>821004085061100</v>
      </c>
      <c r="E620">
        <v>821004086767400</v>
      </c>
      <c r="F620">
        <f>(flight_crew_member_performance_without_indices[[#This Row],[post-handle-timestamp]]-flight_crew_member_performance_without_indices[[#This Row],[pre-handle-timestamp]])/1000000</f>
        <v>1.7062999999999999</v>
      </c>
    </row>
    <row r="621" spans="1:6" hidden="1" x14ac:dyDescent="0.25">
      <c r="A621" s="1" t="s">
        <v>5</v>
      </c>
      <c r="B621" s="1" t="s">
        <v>18</v>
      </c>
      <c r="C621">
        <v>200</v>
      </c>
      <c r="D621">
        <v>821004089942600</v>
      </c>
      <c r="E621">
        <v>821004091197600</v>
      </c>
      <c r="F621">
        <f>(flight_crew_member_performance_without_indices[[#This Row],[post-handle-timestamp]]-flight_crew_member_performance_without_indices[[#This Row],[pre-handle-timestamp]])/1000000</f>
        <v>1.2549999999999999</v>
      </c>
    </row>
    <row r="622" spans="1:6" hidden="1" x14ac:dyDescent="0.25">
      <c r="A622" s="1" t="s">
        <v>5</v>
      </c>
      <c r="B622" s="1" t="s">
        <v>20</v>
      </c>
      <c r="C622">
        <v>200</v>
      </c>
      <c r="D622">
        <v>821004093709100</v>
      </c>
      <c r="E622">
        <v>821004095472400</v>
      </c>
      <c r="F622">
        <f>(flight_crew_member_performance_without_indices[[#This Row],[post-handle-timestamp]]-flight_crew_member_performance_without_indices[[#This Row],[pre-handle-timestamp]])/1000000</f>
        <v>1.7633000000000001</v>
      </c>
    </row>
    <row r="623" spans="1:6" hidden="1" x14ac:dyDescent="0.25">
      <c r="A623" s="1" t="s">
        <v>5</v>
      </c>
      <c r="B623" s="1" t="s">
        <v>21</v>
      </c>
      <c r="C623">
        <v>200</v>
      </c>
      <c r="D623">
        <v>821004098247700</v>
      </c>
      <c r="E623">
        <v>821004100044900</v>
      </c>
      <c r="F623">
        <f>(flight_crew_member_performance_without_indices[[#This Row],[post-handle-timestamp]]-flight_crew_member_performance_without_indices[[#This Row],[pre-handle-timestamp]])/1000000</f>
        <v>1.7971999999999999</v>
      </c>
    </row>
    <row r="624" spans="1:6" x14ac:dyDescent="0.25">
      <c r="A624" s="1" t="s">
        <v>26</v>
      </c>
      <c r="B624" s="1" t="s">
        <v>25</v>
      </c>
      <c r="C624">
        <v>302</v>
      </c>
      <c r="D624">
        <v>821004102345600</v>
      </c>
      <c r="E624">
        <v>821004111183900</v>
      </c>
      <c r="F624">
        <f>(flight_crew_member_performance_without_indices[[#This Row],[post-handle-timestamp]]-flight_crew_member_performance_without_indices[[#This Row],[pre-handle-timestamp]])/1000000</f>
        <v>8.8383000000000003</v>
      </c>
    </row>
    <row r="625" spans="1:6" x14ac:dyDescent="0.25">
      <c r="A625" s="1" t="s">
        <v>5</v>
      </c>
      <c r="B625" s="1" t="s">
        <v>6</v>
      </c>
      <c r="C625">
        <v>302</v>
      </c>
      <c r="D625">
        <v>821004113529300</v>
      </c>
      <c r="E625">
        <v>821004116455400</v>
      </c>
      <c r="F625">
        <f>(flight_crew_member_performance_without_indices[[#This Row],[post-handle-timestamp]]-flight_crew_member_performance_without_indices[[#This Row],[pre-handle-timestamp]])/1000000</f>
        <v>2.9260999999999999</v>
      </c>
    </row>
    <row r="626" spans="1:6" x14ac:dyDescent="0.25">
      <c r="A626" s="1" t="s">
        <v>5</v>
      </c>
      <c r="B626" s="1" t="s">
        <v>7</v>
      </c>
      <c r="C626">
        <v>200</v>
      </c>
      <c r="D626">
        <v>821004118631500</v>
      </c>
      <c r="E626">
        <v>821004121423300</v>
      </c>
      <c r="F626">
        <f>(flight_crew_member_performance_without_indices[[#This Row],[post-handle-timestamp]]-flight_crew_member_performance_without_indices[[#This Row],[pre-handle-timestamp]])/1000000</f>
        <v>2.7917999999999998</v>
      </c>
    </row>
    <row r="627" spans="1:6" hidden="1" x14ac:dyDescent="0.25">
      <c r="A627" s="1" t="s">
        <v>5</v>
      </c>
      <c r="B627" s="1" t="s">
        <v>8</v>
      </c>
      <c r="C627">
        <v>200</v>
      </c>
      <c r="D627">
        <v>821004286184200</v>
      </c>
      <c r="E627">
        <v>821004287750000</v>
      </c>
      <c r="F627">
        <f>(flight_crew_member_performance_without_indices[[#This Row],[post-handle-timestamp]]-flight_crew_member_performance_without_indices[[#This Row],[pre-handle-timestamp]])/1000000</f>
        <v>1.5658000000000001</v>
      </c>
    </row>
    <row r="628" spans="1:6" hidden="1" x14ac:dyDescent="0.25">
      <c r="A628" s="1" t="s">
        <v>5</v>
      </c>
      <c r="B628" s="1" t="s">
        <v>9</v>
      </c>
      <c r="C628">
        <v>200</v>
      </c>
      <c r="D628">
        <v>821004290340600</v>
      </c>
      <c r="E628">
        <v>821004291933900</v>
      </c>
      <c r="F628">
        <f>(flight_crew_member_performance_without_indices[[#This Row],[post-handle-timestamp]]-flight_crew_member_performance_without_indices[[#This Row],[pre-handle-timestamp]])/1000000</f>
        <v>1.5932999999999999</v>
      </c>
    </row>
    <row r="629" spans="1:6" hidden="1" x14ac:dyDescent="0.25">
      <c r="A629" s="1" t="s">
        <v>5</v>
      </c>
      <c r="B629" s="1" t="s">
        <v>11</v>
      </c>
      <c r="C629">
        <v>200</v>
      </c>
      <c r="D629">
        <v>821004295190200</v>
      </c>
      <c r="E629">
        <v>821004296643000</v>
      </c>
      <c r="F629">
        <f>(flight_crew_member_performance_without_indices[[#This Row],[post-handle-timestamp]]-flight_crew_member_performance_without_indices[[#This Row],[pre-handle-timestamp]])/1000000</f>
        <v>1.4528000000000001</v>
      </c>
    </row>
    <row r="630" spans="1:6" hidden="1" x14ac:dyDescent="0.25">
      <c r="A630" s="1" t="s">
        <v>5</v>
      </c>
      <c r="B630" s="1" t="s">
        <v>12</v>
      </c>
      <c r="C630">
        <v>200</v>
      </c>
      <c r="D630">
        <v>821004299177100</v>
      </c>
      <c r="E630">
        <v>821004300738600</v>
      </c>
      <c r="F630">
        <f>(flight_crew_member_performance_without_indices[[#This Row],[post-handle-timestamp]]-flight_crew_member_performance_without_indices[[#This Row],[pre-handle-timestamp]])/1000000</f>
        <v>1.5615000000000001</v>
      </c>
    </row>
    <row r="631" spans="1:6" hidden="1" x14ac:dyDescent="0.25">
      <c r="A631" s="1" t="s">
        <v>5</v>
      </c>
      <c r="B631" s="1" t="s">
        <v>13</v>
      </c>
      <c r="C631">
        <v>200</v>
      </c>
      <c r="D631">
        <v>821004303544600</v>
      </c>
      <c r="E631">
        <v>821004304953700</v>
      </c>
      <c r="F631">
        <f>(flight_crew_member_performance_without_indices[[#This Row],[post-handle-timestamp]]-flight_crew_member_performance_without_indices[[#This Row],[pre-handle-timestamp]])/1000000</f>
        <v>1.4091</v>
      </c>
    </row>
    <row r="632" spans="1:6" hidden="1" x14ac:dyDescent="0.25">
      <c r="A632" s="1" t="s">
        <v>5</v>
      </c>
      <c r="B632" s="1" t="s">
        <v>14</v>
      </c>
      <c r="C632">
        <v>200</v>
      </c>
      <c r="D632">
        <v>821004307638500</v>
      </c>
      <c r="E632">
        <v>821004309436200</v>
      </c>
      <c r="F632">
        <f>(flight_crew_member_performance_without_indices[[#This Row],[post-handle-timestamp]]-flight_crew_member_performance_without_indices[[#This Row],[pre-handle-timestamp]])/1000000</f>
        <v>1.7977000000000001</v>
      </c>
    </row>
    <row r="633" spans="1:6" hidden="1" x14ac:dyDescent="0.25">
      <c r="A633" s="1" t="s">
        <v>5</v>
      </c>
      <c r="B633" s="1" t="s">
        <v>15</v>
      </c>
      <c r="C633">
        <v>200</v>
      </c>
      <c r="D633">
        <v>821004311986100</v>
      </c>
      <c r="E633">
        <v>821004313581900</v>
      </c>
      <c r="F633">
        <f>(flight_crew_member_performance_without_indices[[#This Row],[post-handle-timestamp]]-flight_crew_member_performance_without_indices[[#This Row],[pre-handle-timestamp]])/1000000</f>
        <v>1.5958000000000001</v>
      </c>
    </row>
    <row r="634" spans="1:6" hidden="1" x14ac:dyDescent="0.25">
      <c r="A634" s="1" t="s">
        <v>5</v>
      </c>
      <c r="B634" s="1" t="s">
        <v>10</v>
      </c>
      <c r="C634">
        <v>200</v>
      </c>
      <c r="D634">
        <v>821004316655400</v>
      </c>
      <c r="E634">
        <v>821004318101600</v>
      </c>
      <c r="F634">
        <f>(flight_crew_member_performance_without_indices[[#This Row],[post-handle-timestamp]]-flight_crew_member_performance_without_indices[[#This Row],[pre-handle-timestamp]])/1000000</f>
        <v>1.4461999999999999</v>
      </c>
    </row>
    <row r="635" spans="1:6" hidden="1" x14ac:dyDescent="0.25">
      <c r="A635" s="1" t="s">
        <v>5</v>
      </c>
      <c r="B635" s="1" t="s">
        <v>16</v>
      </c>
      <c r="C635">
        <v>200</v>
      </c>
      <c r="D635">
        <v>821004320440800</v>
      </c>
      <c r="E635">
        <v>821004321821200</v>
      </c>
      <c r="F635">
        <f>(flight_crew_member_performance_without_indices[[#This Row],[post-handle-timestamp]]-flight_crew_member_performance_without_indices[[#This Row],[pre-handle-timestamp]])/1000000</f>
        <v>1.3804000000000001</v>
      </c>
    </row>
    <row r="636" spans="1:6" hidden="1" x14ac:dyDescent="0.25">
      <c r="A636" s="1" t="s">
        <v>5</v>
      </c>
      <c r="B636" s="1" t="s">
        <v>17</v>
      </c>
      <c r="C636">
        <v>200</v>
      </c>
      <c r="D636">
        <v>821004324875400</v>
      </c>
      <c r="E636">
        <v>821004326453800</v>
      </c>
      <c r="F636">
        <f>(flight_crew_member_performance_without_indices[[#This Row],[post-handle-timestamp]]-flight_crew_member_performance_without_indices[[#This Row],[pre-handle-timestamp]])/1000000</f>
        <v>1.5784</v>
      </c>
    </row>
    <row r="637" spans="1:6" hidden="1" x14ac:dyDescent="0.25">
      <c r="A637" s="1" t="s">
        <v>5</v>
      </c>
      <c r="B637" s="1" t="s">
        <v>18</v>
      </c>
      <c r="C637">
        <v>200</v>
      </c>
      <c r="D637">
        <v>821004329709300</v>
      </c>
      <c r="E637">
        <v>821004331092300</v>
      </c>
      <c r="F637">
        <f>(flight_crew_member_performance_without_indices[[#This Row],[post-handle-timestamp]]-flight_crew_member_performance_without_indices[[#This Row],[pre-handle-timestamp]])/1000000</f>
        <v>1.383</v>
      </c>
    </row>
    <row r="638" spans="1:6" hidden="1" x14ac:dyDescent="0.25">
      <c r="A638" s="1" t="s">
        <v>5</v>
      </c>
      <c r="B638" s="1" t="s">
        <v>19</v>
      </c>
      <c r="C638">
        <v>200</v>
      </c>
      <c r="D638">
        <v>821004333565200</v>
      </c>
      <c r="E638">
        <v>821004334822300</v>
      </c>
      <c r="F638">
        <f>(flight_crew_member_performance_without_indices[[#This Row],[post-handle-timestamp]]-flight_crew_member_performance_without_indices[[#This Row],[pre-handle-timestamp]])/1000000</f>
        <v>1.2571000000000001</v>
      </c>
    </row>
    <row r="639" spans="1:6" hidden="1" x14ac:dyDescent="0.25">
      <c r="A639" s="1" t="s">
        <v>5</v>
      </c>
      <c r="B639" s="1" t="s">
        <v>20</v>
      </c>
      <c r="C639">
        <v>200</v>
      </c>
      <c r="D639">
        <v>821004337286500</v>
      </c>
      <c r="E639">
        <v>821004339086900</v>
      </c>
      <c r="F639">
        <f>(flight_crew_member_performance_without_indices[[#This Row],[post-handle-timestamp]]-flight_crew_member_performance_without_indices[[#This Row],[pre-handle-timestamp]])/1000000</f>
        <v>1.8004</v>
      </c>
    </row>
    <row r="640" spans="1:6" hidden="1" x14ac:dyDescent="0.25">
      <c r="A640" s="1" t="s">
        <v>5</v>
      </c>
      <c r="B640" s="1" t="s">
        <v>21</v>
      </c>
      <c r="C640">
        <v>200</v>
      </c>
      <c r="D640">
        <v>821004341944900</v>
      </c>
      <c r="E640">
        <v>821004343781000</v>
      </c>
      <c r="F640">
        <f>(flight_crew_member_performance_without_indices[[#This Row],[post-handle-timestamp]]-flight_crew_member_performance_without_indices[[#This Row],[pre-handle-timestamp]])/1000000</f>
        <v>1.8361000000000001</v>
      </c>
    </row>
    <row r="641" spans="1:6" x14ac:dyDescent="0.25">
      <c r="A641" s="1" t="s">
        <v>5</v>
      </c>
      <c r="B641" s="1" t="s">
        <v>6</v>
      </c>
      <c r="C641">
        <v>302</v>
      </c>
      <c r="D641">
        <v>821007504004100</v>
      </c>
      <c r="E641">
        <v>821007509857900</v>
      </c>
      <c r="F641">
        <f>(flight_crew_member_performance_without_indices[[#This Row],[post-handle-timestamp]]-flight_crew_member_performance_without_indices[[#This Row],[pre-handle-timestamp]])/1000000</f>
        <v>5.8537999999999997</v>
      </c>
    </row>
    <row r="642" spans="1:6" x14ac:dyDescent="0.25">
      <c r="A642" s="1" t="s">
        <v>5</v>
      </c>
      <c r="B642" s="1" t="s">
        <v>7</v>
      </c>
      <c r="C642">
        <v>200</v>
      </c>
      <c r="D642">
        <v>821007515125900</v>
      </c>
      <c r="E642">
        <v>821007519126400</v>
      </c>
      <c r="F642">
        <f>(flight_crew_member_performance_without_indices[[#This Row],[post-handle-timestamp]]-flight_crew_member_performance_without_indices[[#This Row],[pre-handle-timestamp]])/1000000</f>
        <v>4.0004999999999997</v>
      </c>
    </row>
    <row r="643" spans="1:6" hidden="1" x14ac:dyDescent="0.25">
      <c r="A643" s="1" t="s">
        <v>5</v>
      </c>
      <c r="B643" s="1" t="s">
        <v>8</v>
      </c>
      <c r="C643">
        <v>200</v>
      </c>
      <c r="D643">
        <v>821007673791400</v>
      </c>
      <c r="E643">
        <v>821007675408100</v>
      </c>
      <c r="F643">
        <f>(flight_crew_member_performance_without_indices[[#This Row],[post-handle-timestamp]]-flight_crew_member_performance_without_indices[[#This Row],[pre-handle-timestamp]])/1000000</f>
        <v>1.6167</v>
      </c>
    </row>
    <row r="644" spans="1:6" hidden="1" x14ac:dyDescent="0.25">
      <c r="A644" s="1" t="s">
        <v>5</v>
      </c>
      <c r="B644" s="1" t="s">
        <v>15</v>
      </c>
      <c r="C644">
        <v>200</v>
      </c>
      <c r="D644">
        <v>821007678349500</v>
      </c>
      <c r="E644">
        <v>821007679993800</v>
      </c>
      <c r="F644">
        <f>(flight_crew_member_performance_without_indices[[#This Row],[post-handle-timestamp]]-flight_crew_member_performance_without_indices[[#This Row],[pre-handle-timestamp]])/1000000</f>
        <v>1.6443000000000001</v>
      </c>
    </row>
    <row r="645" spans="1:6" hidden="1" x14ac:dyDescent="0.25">
      <c r="A645" s="1" t="s">
        <v>5</v>
      </c>
      <c r="B645" s="1" t="s">
        <v>9</v>
      </c>
      <c r="C645">
        <v>200</v>
      </c>
      <c r="D645">
        <v>821007683612400</v>
      </c>
      <c r="E645">
        <v>821007685289900</v>
      </c>
      <c r="F645">
        <f>(flight_crew_member_performance_without_indices[[#This Row],[post-handle-timestamp]]-flight_crew_member_performance_without_indices[[#This Row],[pre-handle-timestamp]])/1000000</f>
        <v>1.6775</v>
      </c>
    </row>
    <row r="646" spans="1:6" hidden="1" x14ac:dyDescent="0.25">
      <c r="A646" s="1" t="s">
        <v>5</v>
      </c>
      <c r="B646" s="1" t="s">
        <v>16</v>
      </c>
      <c r="C646">
        <v>200</v>
      </c>
      <c r="D646">
        <v>821007688567100</v>
      </c>
      <c r="E646">
        <v>821007690518000</v>
      </c>
      <c r="F646">
        <f>(flight_crew_member_performance_without_indices[[#This Row],[post-handle-timestamp]]-flight_crew_member_performance_without_indices[[#This Row],[pre-handle-timestamp]])/1000000</f>
        <v>1.9509000000000001</v>
      </c>
    </row>
    <row r="647" spans="1:6" hidden="1" x14ac:dyDescent="0.25">
      <c r="A647" s="1" t="s">
        <v>5</v>
      </c>
      <c r="B647" s="1" t="s">
        <v>11</v>
      </c>
      <c r="C647">
        <v>200</v>
      </c>
      <c r="D647">
        <v>821007694155800</v>
      </c>
      <c r="E647">
        <v>821007695944000</v>
      </c>
      <c r="F647">
        <f>(flight_crew_member_performance_without_indices[[#This Row],[post-handle-timestamp]]-flight_crew_member_performance_without_indices[[#This Row],[pre-handle-timestamp]])/1000000</f>
        <v>1.7882</v>
      </c>
    </row>
    <row r="648" spans="1:6" hidden="1" x14ac:dyDescent="0.25">
      <c r="A648" s="1" t="s">
        <v>5</v>
      </c>
      <c r="B648" s="1" t="s">
        <v>18</v>
      </c>
      <c r="C648">
        <v>200</v>
      </c>
      <c r="D648">
        <v>821007699195800</v>
      </c>
      <c r="E648">
        <v>821007700824200</v>
      </c>
      <c r="F648">
        <f>(flight_crew_member_performance_without_indices[[#This Row],[post-handle-timestamp]]-flight_crew_member_performance_without_indices[[#This Row],[pre-handle-timestamp]])/1000000</f>
        <v>1.6284000000000001</v>
      </c>
    </row>
    <row r="649" spans="1:6" hidden="1" x14ac:dyDescent="0.25">
      <c r="A649" s="1" t="s">
        <v>5</v>
      </c>
      <c r="B649" s="1" t="s">
        <v>12</v>
      </c>
      <c r="C649">
        <v>200</v>
      </c>
      <c r="D649">
        <v>821007703949200</v>
      </c>
      <c r="E649">
        <v>821007705598300</v>
      </c>
      <c r="F649">
        <f>(flight_crew_member_performance_without_indices[[#This Row],[post-handle-timestamp]]-flight_crew_member_performance_without_indices[[#This Row],[pre-handle-timestamp]])/1000000</f>
        <v>1.6491</v>
      </c>
    </row>
    <row r="650" spans="1:6" hidden="1" x14ac:dyDescent="0.25">
      <c r="A650" s="1" t="s">
        <v>5</v>
      </c>
      <c r="B650" s="1" t="s">
        <v>13</v>
      </c>
      <c r="C650">
        <v>200</v>
      </c>
      <c r="D650">
        <v>821007708762300</v>
      </c>
      <c r="E650">
        <v>821007710613100</v>
      </c>
      <c r="F650">
        <f>(flight_crew_member_performance_without_indices[[#This Row],[post-handle-timestamp]]-flight_crew_member_performance_without_indices[[#This Row],[pre-handle-timestamp]])/1000000</f>
        <v>1.8508</v>
      </c>
    </row>
    <row r="651" spans="1:6" hidden="1" x14ac:dyDescent="0.25">
      <c r="A651" s="1" t="s">
        <v>5</v>
      </c>
      <c r="B651" s="1" t="s">
        <v>14</v>
      </c>
      <c r="C651">
        <v>200</v>
      </c>
      <c r="D651">
        <v>821007713454300</v>
      </c>
      <c r="E651">
        <v>821007715675300</v>
      </c>
      <c r="F651">
        <f>(flight_crew_member_performance_without_indices[[#This Row],[post-handle-timestamp]]-flight_crew_member_performance_without_indices[[#This Row],[pre-handle-timestamp]])/1000000</f>
        <v>2.2210000000000001</v>
      </c>
    </row>
    <row r="652" spans="1:6" hidden="1" x14ac:dyDescent="0.25">
      <c r="A652" s="1" t="s">
        <v>5</v>
      </c>
      <c r="B652" s="1" t="s">
        <v>10</v>
      </c>
      <c r="C652">
        <v>200</v>
      </c>
      <c r="D652">
        <v>821007718892400</v>
      </c>
      <c r="E652">
        <v>821007720506300</v>
      </c>
      <c r="F652">
        <f>(flight_crew_member_performance_without_indices[[#This Row],[post-handle-timestamp]]-flight_crew_member_performance_without_indices[[#This Row],[pre-handle-timestamp]])/1000000</f>
        <v>1.6138999999999999</v>
      </c>
    </row>
    <row r="653" spans="1:6" hidden="1" x14ac:dyDescent="0.25">
      <c r="A653" s="1" t="s">
        <v>5</v>
      </c>
      <c r="B653" s="1" t="s">
        <v>17</v>
      </c>
      <c r="C653">
        <v>200</v>
      </c>
      <c r="D653">
        <v>821007723569600</v>
      </c>
      <c r="E653">
        <v>821007725369300</v>
      </c>
      <c r="F653">
        <f>(flight_crew_member_performance_without_indices[[#This Row],[post-handle-timestamp]]-flight_crew_member_performance_without_indices[[#This Row],[pre-handle-timestamp]])/1000000</f>
        <v>1.7997000000000001</v>
      </c>
    </row>
    <row r="654" spans="1:6" hidden="1" x14ac:dyDescent="0.25">
      <c r="A654" s="1" t="s">
        <v>5</v>
      </c>
      <c r="B654" s="1" t="s">
        <v>19</v>
      </c>
      <c r="C654">
        <v>200</v>
      </c>
      <c r="D654">
        <v>821007728676300</v>
      </c>
      <c r="E654">
        <v>821007730322100</v>
      </c>
      <c r="F654">
        <f>(flight_crew_member_performance_without_indices[[#This Row],[post-handle-timestamp]]-flight_crew_member_performance_without_indices[[#This Row],[pre-handle-timestamp]])/1000000</f>
        <v>1.6457999999999999</v>
      </c>
    </row>
    <row r="655" spans="1:6" hidden="1" x14ac:dyDescent="0.25">
      <c r="A655" s="1" t="s">
        <v>5</v>
      </c>
      <c r="B655" s="1" t="s">
        <v>20</v>
      </c>
      <c r="C655">
        <v>200</v>
      </c>
      <c r="D655">
        <v>821007732841800</v>
      </c>
      <c r="E655">
        <v>821007734561800</v>
      </c>
      <c r="F655">
        <f>(flight_crew_member_performance_without_indices[[#This Row],[post-handle-timestamp]]-flight_crew_member_performance_without_indices[[#This Row],[pre-handle-timestamp]])/1000000</f>
        <v>1.72</v>
      </c>
    </row>
    <row r="656" spans="1:6" hidden="1" x14ac:dyDescent="0.25">
      <c r="A656" s="1" t="s">
        <v>5</v>
      </c>
      <c r="B656" s="1" t="s">
        <v>21</v>
      </c>
      <c r="C656">
        <v>200</v>
      </c>
      <c r="D656">
        <v>821007737111300</v>
      </c>
      <c r="E656">
        <v>821007738840600</v>
      </c>
      <c r="F656">
        <f>(flight_crew_member_performance_without_indices[[#This Row],[post-handle-timestamp]]-flight_crew_member_performance_without_indices[[#This Row],[pre-handle-timestamp]])/1000000</f>
        <v>1.7293000000000001</v>
      </c>
    </row>
    <row r="657" spans="1:6" hidden="1" x14ac:dyDescent="0.25">
      <c r="A657" s="1" t="s">
        <v>5</v>
      </c>
      <c r="B657" s="1" t="s">
        <v>22</v>
      </c>
      <c r="C657">
        <v>200</v>
      </c>
      <c r="D657">
        <v>821007741392700</v>
      </c>
      <c r="E657">
        <v>821007742669500</v>
      </c>
      <c r="F657">
        <f>(flight_crew_member_performance_without_indices[[#This Row],[post-handle-timestamp]]-flight_crew_member_performance_without_indices[[#This Row],[pre-handle-timestamp]])/1000000</f>
        <v>1.2767999999999999</v>
      </c>
    </row>
    <row r="658" spans="1:6" hidden="1" x14ac:dyDescent="0.25">
      <c r="A658" s="1" t="s">
        <v>5</v>
      </c>
      <c r="B658" s="1" t="s">
        <v>23</v>
      </c>
      <c r="C658">
        <v>200</v>
      </c>
      <c r="D658">
        <v>821007747870000</v>
      </c>
      <c r="E658">
        <v>821007749257600</v>
      </c>
      <c r="F658">
        <f>(flight_crew_member_performance_without_indices[[#This Row],[post-handle-timestamp]]-flight_crew_member_performance_without_indices[[#This Row],[pre-handle-timestamp]])/1000000</f>
        <v>1.3875999999999999</v>
      </c>
    </row>
    <row r="659" spans="1:6" hidden="1" x14ac:dyDescent="0.25">
      <c r="A659" s="1" t="s">
        <v>5</v>
      </c>
      <c r="B659" s="1" t="s">
        <v>24</v>
      </c>
      <c r="C659">
        <v>200</v>
      </c>
      <c r="D659">
        <v>821007754855000</v>
      </c>
      <c r="E659">
        <v>821007756172700</v>
      </c>
      <c r="F659">
        <f>(flight_crew_member_performance_without_indices[[#This Row],[post-handle-timestamp]]-flight_crew_member_performance_without_indices[[#This Row],[pre-handle-timestamp]])/1000000</f>
        <v>1.3177000000000001</v>
      </c>
    </row>
    <row r="660" spans="1:6" x14ac:dyDescent="0.25">
      <c r="A660" s="1" t="s">
        <v>5</v>
      </c>
      <c r="B660" s="1" t="s">
        <v>25</v>
      </c>
      <c r="C660">
        <v>200</v>
      </c>
      <c r="D660">
        <v>821007758456600</v>
      </c>
      <c r="E660">
        <v>821007762407700</v>
      </c>
      <c r="F660">
        <f>(flight_crew_member_performance_without_indices[[#This Row],[post-handle-timestamp]]-flight_crew_member_performance_without_indices[[#This Row],[pre-handle-timestamp]])/1000000</f>
        <v>3.9510999999999998</v>
      </c>
    </row>
    <row r="661" spans="1:6" hidden="1" x14ac:dyDescent="0.25">
      <c r="A661" s="1" t="s">
        <v>5</v>
      </c>
      <c r="B661" s="1" t="s">
        <v>8</v>
      </c>
      <c r="C661">
        <v>200</v>
      </c>
      <c r="D661">
        <v>821007914417300</v>
      </c>
      <c r="E661">
        <v>821007916103500</v>
      </c>
      <c r="F661">
        <f>(flight_crew_member_performance_without_indices[[#This Row],[post-handle-timestamp]]-flight_crew_member_performance_without_indices[[#This Row],[pre-handle-timestamp]])/1000000</f>
        <v>1.6861999999999999</v>
      </c>
    </row>
    <row r="662" spans="1:6" hidden="1" x14ac:dyDescent="0.25">
      <c r="A662" s="1" t="s">
        <v>5</v>
      </c>
      <c r="B662" s="1" t="s">
        <v>9</v>
      </c>
      <c r="C662">
        <v>200</v>
      </c>
      <c r="D662">
        <v>821007919010000</v>
      </c>
      <c r="E662">
        <v>821007920491300</v>
      </c>
      <c r="F662">
        <f>(flight_crew_member_performance_without_indices[[#This Row],[post-handle-timestamp]]-flight_crew_member_performance_without_indices[[#This Row],[pre-handle-timestamp]])/1000000</f>
        <v>1.4813000000000001</v>
      </c>
    </row>
    <row r="663" spans="1:6" hidden="1" x14ac:dyDescent="0.25">
      <c r="A663" s="1" t="s">
        <v>5</v>
      </c>
      <c r="B663" s="1" t="s">
        <v>10</v>
      </c>
      <c r="C663">
        <v>200</v>
      </c>
      <c r="D663">
        <v>821007923598600</v>
      </c>
      <c r="E663">
        <v>821007924981000</v>
      </c>
      <c r="F663">
        <f>(flight_crew_member_performance_without_indices[[#This Row],[post-handle-timestamp]]-flight_crew_member_performance_without_indices[[#This Row],[pre-handle-timestamp]])/1000000</f>
        <v>1.3824000000000001</v>
      </c>
    </row>
    <row r="664" spans="1:6" hidden="1" x14ac:dyDescent="0.25">
      <c r="A664" s="1" t="s">
        <v>5</v>
      </c>
      <c r="B664" s="1" t="s">
        <v>11</v>
      </c>
      <c r="C664">
        <v>200</v>
      </c>
      <c r="D664">
        <v>821007927559500</v>
      </c>
      <c r="E664">
        <v>821007928952600</v>
      </c>
      <c r="F664">
        <f>(flight_crew_member_performance_without_indices[[#This Row],[post-handle-timestamp]]-flight_crew_member_performance_without_indices[[#This Row],[pre-handle-timestamp]])/1000000</f>
        <v>1.3931</v>
      </c>
    </row>
    <row r="665" spans="1:6" hidden="1" x14ac:dyDescent="0.25">
      <c r="A665" s="1" t="s">
        <v>5</v>
      </c>
      <c r="B665" s="1" t="s">
        <v>12</v>
      </c>
      <c r="C665">
        <v>200</v>
      </c>
      <c r="D665">
        <v>821007932087300</v>
      </c>
      <c r="E665">
        <v>821007934626400</v>
      </c>
      <c r="F665">
        <f>(flight_crew_member_performance_without_indices[[#This Row],[post-handle-timestamp]]-flight_crew_member_performance_without_indices[[#This Row],[pre-handle-timestamp]])/1000000</f>
        <v>2.5390999999999999</v>
      </c>
    </row>
    <row r="666" spans="1:6" hidden="1" x14ac:dyDescent="0.25">
      <c r="A666" s="1" t="s">
        <v>5</v>
      </c>
      <c r="B666" s="1" t="s">
        <v>13</v>
      </c>
      <c r="C666">
        <v>200</v>
      </c>
      <c r="D666">
        <v>821007937772700</v>
      </c>
      <c r="E666">
        <v>821007939426600</v>
      </c>
      <c r="F666">
        <f>(flight_crew_member_performance_without_indices[[#This Row],[post-handle-timestamp]]-flight_crew_member_performance_without_indices[[#This Row],[pre-handle-timestamp]])/1000000</f>
        <v>1.6538999999999999</v>
      </c>
    </row>
    <row r="667" spans="1:6" hidden="1" x14ac:dyDescent="0.25">
      <c r="A667" s="1" t="s">
        <v>5</v>
      </c>
      <c r="B667" s="1" t="s">
        <v>14</v>
      </c>
      <c r="C667">
        <v>200</v>
      </c>
      <c r="D667">
        <v>821007942109000</v>
      </c>
      <c r="E667">
        <v>821007943904600</v>
      </c>
      <c r="F667">
        <f>(flight_crew_member_performance_without_indices[[#This Row],[post-handle-timestamp]]-flight_crew_member_performance_without_indices[[#This Row],[pre-handle-timestamp]])/1000000</f>
        <v>1.7956000000000001</v>
      </c>
    </row>
    <row r="668" spans="1:6" hidden="1" x14ac:dyDescent="0.25">
      <c r="A668" s="1" t="s">
        <v>5</v>
      </c>
      <c r="B668" s="1" t="s">
        <v>15</v>
      </c>
      <c r="C668">
        <v>200</v>
      </c>
      <c r="D668">
        <v>821007946965300</v>
      </c>
      <c r="E668">
        <v>821007948659600</v>
      </c>
      <c r="F668">
        <f>(flight_crew_member_performance_without_indices[[#This Row],[post-handle-timestamp]]-flight_crew_member_performance_without_indices[[#This Row],[pre-handle-timestamp]])/1000000</f>
        <v>1.6942999999999999</v>
      </c>
    </row>
    <row r="669" spans="1:6" hidden="1" x14ac:dyDescent="0.25">
      <c r="A669" s="1" t="s">
        <v>5</v>
      </c>
      <c r="B669" s="1" t="s">
        <v>16</v>
      </c>
      <c r="C669">
        <v>200</v>
      </c>
      <c r="D669">
        <v>821007952751000</v>
      </c>
      <c r="E669">
        <v>821007954675400</v>
      </c>
      <c r="F669">
        <f>(flight_crew_member_performance_without_indices[[#This Row],[post-handle-timestamp]]-flight_crew_member_performance_without_indices[[#This Row],[pre-handle-timestamp]])/1000000</f>
        <v>1.9244000000000001</v>
      </c>
    </row>
    <row r="670" spans="1:6" hidden="1" x14ac:dyDescent="0.25">
      <c r="A670" s="1" t="s">
        <v>5</v>
      </c>
      <c r="B670" s="1" t="s">
        <v>17</v>
      </c>
      <c r="C670">
        <v>200</v>
      </c>
      <c r="D670">
        <v>821007958291300</v>
      </c>
      <c r="E670">
        <v>821007960718200</v>
      </c>
      <c r="F670">
        <f>(flight_crew_member_performance_without_indices[[#This Row],[post-handle-timestamp]]-flight_crew_member_performance_without_indices[[#This Row],[pre-handle-timestamp]])/1000000</f>
        <v>2.4268999999999998</v>
      </c>
    </row>
    <row r="671" spans="1:6" hidden="1" x14ac:dyDescent="0.25">
      <c r="A671" s="1" t="s">
        <v>5</v>
      </c>
      <c r="B671" s="1" t="s">
        <v>18</v>
      </c>
      <c r="C671">
        <v>200</v>
      </c>
      <c r="D671">
        <v>821007964229600</v>
      </c>
      <c r="E671">
        <v>821007965623200</v>
      </c>
      <c r="F671">
        <f>(flight_crew_member_performance_without_indices[[#This Row],[post-handle-timestamp]]-flight_crew_member_performance_without_indices[[#This Row],[pre-handle-timestamp]])/1000000</f>
        <v>1.3935999999999999</v>
      </c>
    </row>
    <row r="672" spans="1:6" hidden="1" x14ac:dyDescent="0.25">
      <c r="A672" s="1" t="s">
        <v>5</v>
      </c>
      <c r="B672" s="1" t="s">
        <v>19</v>
      </c>
      <c r="C672">
        <v>200</v>
      </c>
      <c r="D672">
        <v>821007968622000</v>
      </c>
      <c r="E672">
        <v>821007970620400</v>
      </c>
      <c r="F672">
        <f>(flight_crew_member_performance_without_indices[[#This Row],[post-handle-timestamp]]-flight_crew_member_performance_without_indices[[#This Row],[pre-handle-timestamp]])/1000000</f>
        <v>1.9984</v>
      </c>
    </row>
    <row r="673" spans="1:6" hidden="1" x14ac:dyDescent="0.25">
      <c r="A673" s="1" t="s">
        <v>5</v>
      </c>
      <c r="B673" s="1" t="s">
        <v>20</v>
      </c>
      <c r="C673">
        <v>200</v>
      </c>
      <c r="D673">
        <v>821007973471700</v>
      </c>
      <c r="E673">
        <v>821007975322800</v>
      </c>
      <c r="F673">
        <f>(flight_crew_member_performance_without_indices[[#This Row],[post-handle-timestamp]]-flight_crew_member_performance_without_indices[[#This Row],[pre-handle-timestamp]])/1000000</f>
        <v>1.8511</v>
      </c>
    </row>
    <row r="674" spans="1:6" hidden="1" x14ac:dyDescent="0.25">
      <c r="A674" s="1" t="s">
        <v>5</v>
      </c>
      <c r="B674" s="1" t="s">
        <v>21</v>
      </c>
      <c r="C674">
        <v>200</v>
      </c>
      <c r="D674">
        <v>821007978149800</v>
      </c>
      <c r="E674">
        <v>821007979938200</v>
      </c>
      <c r="F674">
        <f>(flight_crew_member_performance_without_indices[[#This Row],[post-handle-timestamp]]-flight_crew_member_performance_without_indices[[#This Row],[pre-handle-timestamp]])/1000000</f>
        <v>1.7884</v>
      </c>
    </row>
    <row r="675" spans="1:6" x14ac:dyDescent="0.25">
      <c r="A675" s="1" t="s">
        <v>26</v>
      </c>
      <c r="B675" s="1" t="s">
        <v>25</v>
      </c>
      <c r="C675">
        <v>302</v>
      </c>
      <c r="D675">
        <v>821007982552900</v>
      </c>
      <c r="E675">
        <v>821007993210200</v>
      </c>
      <c r="F675">
        <f>(flight_crew_member_performance_without_indices[[#This Row],[post-handle-timestamp]]-flight_crew_member_performance_without_indices[[#This Row],[pre-handle-timestamp]])/1000000</f>
        <v>10.657299999999999</v>
      </c>
    </row>
    <row r="676" spans="1:6" x14ac:dyDescent="0.25">
      <c r="A676" s="1" t="s">
        <v>5</v>
      </c>
      <c r="B676" s="1" t="s">
        <v>6</v>
      </c>
      <c r="C676">
        <v>302</v>
      </c>
      <c r="D676">
        <v>821007995690300</v>
      </c>
      <c r="E676">
        <v>821007999099400</v>
      </c>
      <c r="F676">
        <f>(flight_crew_member_performance_without_indices[[#This Row],[post-handle-timestamp]]-flight_crew_member_performance_without_indices[[#This Row],[pre-handle-timestamp]])/1000000</f>
        <v>3.4091</v>
      </c>
    </row>
    <row r="677" spans="1:6" x14ac:dyDescent="0.25">
      <c r="A677" s="1" t="s">
        <v>5</v>
      </c>
      <c r="B677" s="1" t="s">
        <v>7</v>
      </c>
      <c r="C677">
        <v>200</v>
      </c>
      <c r="D677">
        <v>821008001832800</v>
      </c>
      <c r="E677">
        <v>821008004735300</v>
      </c>
      <c r="F677">
        <f>(flight_crew_member_performance_without_indices[[#This Row],[post-handle-timestamp]]-flight_crew_member_performance_without_indices[[#This Row],[pre-handle-timestamp]])/1000000</f>
        <v>2.9024999999999999</v>
      </c>
    </row>
    <row r="678" spans="1:6" hidden="1" x14ac:dyDescent="0.25">
      <c r="A678" s="1" t="s">
        <v>5</v>
      </c>
      <c r="B678" s="1" t="s">
        <v>8</v>
      </c>
      <c r="C678">
        <v>200</v>
      </c>
      <c r="D678">
        <v>821008109853800</v>
      </c>
      <c r="E678">
        <v>821008111142800</v>
      </c>
      <c r="F678">
        <f>(flight_crew_member_performance_without_indices[[#This Row],[post-handle-timestamp]]-flight_crew_member_performance_without_indices[[#This Row],[pre-handle-timestamp]])/1000000</f>
        <v>1.2889999999999999</v>
      </c>
    </row>
    <row r="679" spans="1:6" hidden="1" x14ac:dyDescent="0.25">
      <c r="A679" s="1" t="s">
        <v>5</v>
      </c>
      <c r="B679" s="1" t="s">
        <v>9</v>
      </c>
      <c r="C679">
        <v>200</v>
      </c>
      <c r="D679">
        <v>821008113386300</v>
      </c>
      <c r="E679">
        <v>821008114700100</v>
      </c>
      <c r="F679">
        <f>(flight_crew_member_performance_without_indices[[#This Row],[post-handle-timestamp]]-flight_crew_member_performance_without_indices[[#This Row],[pre-handle-timestamp]])/1000000</f>
        <v>1.3138000000000001</v>
      </c>
    </row>
    <row r="680" spans="1:6" hidden="1" x14ac:dyDescent="0.25">
      <c r="A680" s="1" t="s">
        <v>5</v>
      </c>
      <c r="B680" s="1" t="s">
        <v>11</v>
      </c>
      <c r="C680">
        <v>200</v>
      </c>
      <c r="D680">
        <v>821008117274000</v>
      </c>
      <c r="E680">
        <v>821008118690500</v>
      </c>
      <c r="F680">
        <f>(flight_crew_member_performance_without_indices[[#This Row],[post-handle-timestamp]]-flight_crew_member_performance_without_indices[[#This Row],[pre-handle-timestamp]])/1000000</f>
        <v>1.4165000000000001</v>
      </c>
    </row>
    <row r="681" spans="1:6" hidden="1" x14ac:dyDescent="0.25">
      <c r="A681" s="1" t="s">
        <v>5</v>
      </c>
      <c r="B681" s="1" t="s">
        <v>12</v>
      </c>
      <c r="C681">
        <v>200</v>
      </c>
      <c r="D681">
        <v>821008120808000</v>
      </c>
      <c r="E681">
        <v>821008122106500</v>
      </c>
      <c r="F681">
        <f>(flight_crew_member_performance_without_indices[[#This Row],[post-handle-timestamp]]-flight_crew_member_performance_without_indices[[#This Row],[pre-handle-timestamp]])/1000000</f>
        <v>1.2985</v>
      </c>
    </row>
    <row r="682" spans="1:6" hidden="1" x14ac:dyDescent="0.25">
      <c r="A682" s="1" t="s">
        <v>5</v>
      </c>
      <c r="B682" s="1" t="s">
        <v>13</v>
      </c>
      <c r="C682">
        <v>200</v>
      </c>
      <c r="D682">
        <v>821008124598200</v>
      </c>
      <c r="E682">
        <v>821008126462300</v>
      </c>
      <c r="F682">
        <f>(flight_crew_member_performance_without_indices[[#This Row],[post-handle-timestamp]]-flight_crew_member_performance_without_indices[[#This Row],[pre-handle-timestamp]])/1000000</f>
        <v>1.8641000000000001</v>
      </c>
    </row>
    <row r="683" spans="1:6" hidden="1" x14ac:dyDescent="0.25">
      <c r="A683" s="1" t="s">
        <v>5</v>
      </c>
      <c r="B683" s="1" t="s">
        <v>14</v>
      </c>
      <c r="C683">
        <v>200</v>
      </c>
      <c r="D683">
        <v>821008128814600</v>
      </c>
      <c r="E683">
        <v>821008130072700</v>
      </c>
      <c r="F683">
        <f>(flight_crew_member_performance_without_indices[[#This Row],[post-handle-timestamp]]-flight_crew_member_performance_without_indices[[#This Row],[pre-handle-timestamp]])/1000000</f>
        <v>1.2581</v>
      </c>
    </row>
    <row r="684" spans="1:6" hidden="1" x14ac:dyDescent="0.25">
      <c r="A684" s="1" t="s">
        <v>5</v>
      </c>
      <c r="B684" s="1" t="s">
        <v>15</v>
      </c>
      <c r="C684">
        <v>200</v>
      </c>
      <c r="D684">
        <v>821008132577300</v>
      </c>
      <c r="E684">
        <v>821008134134700</v>
      </c>
      <c r="F684">
        <f>(flight_crew_member_performance_without_indices[[#This Row],[post-handle-timestamp]]-flight_crew_member_performance_without_indices[[#This Row],[pre-handle-timestamp]])/1000000</f>
        <v>1.5573999999999999</v>
      </c>
    </row>
    <row r="685" spans="1:6" hidden="1" x14ac:dyDescent="0.25">
      <c r="A685" s="1" t="s">
        <v>5</v>
      </c>
      <c r="B685" s="1" t="s">
        <v>10</v>
      </c>
      <c r="C685">
        <v>200</v>
      </c>
      <c r="D685">
        <v>821008137386200</v>
      </c>
      <c r="E685">
        <v>821008139055600</v>
      </c>
      <c r="F685">
        <f>(flight_crew_member_performance_without_indices[[#This Row],[post-handle-timestamp]]-flight_crew_member_performance_without_indices[[#This Row],[pre-handle-timestamp]])/1000000</f>
        <v>1.6694</v>
      </c>
    </row>
    <row r="686" spans="1:6" hidden="1" x14ac:dyDescent="0.25">
      <c r="A686" s="1" t="s">
        <v>5</v>
      </c>
      <c r="B686" s="1" t="s">
        <v>16</v>
      </c>
      <c r="C686">
        <v>200</v>
      </c>
      <c r="D686">
        <v>821008141892900</v>
      </c>
      <c r="E686">
        <v>821008143601700</v>
      </c>
      <c r="F686">
        <f>(flight_crew_member_performance_without_indices[[#This Row],[post-handle-timestamp]]-flight_crew_member_performance_without_indices[[#This Row],[pre-handle-timestamp]])/1000000</f>
        <v>1.7088000000000001</v>
      </c>
    </row>
    <row r="687" spans="1:6" hidden="1" x14ac:dyDescent="0.25">
      <c r="A687" s="1" t="s">
        <v>5</v>
      </c>
      <c r="B687" s="1" t="s">
        <v>17</v>
      </c>
      <c r="C687">
        <v>200</v>
      </c>
      <c r="D687">
        <v>821008146911900</v>
      </c>
      <c r="E687">
        <v>821008148702000</v>
      </c>
      <c r="F687">
        <f>(flight_crew_member_performance_without_indices[[#This Row],[post-handle-timestamp]]-flight_crew_member_performance_without_indices[[#This Row],[pre-handle-timestamp]])/1000000</f>
        <v>1.7901</v>
      </c>
    </row>
    <row r="688" spans="1:6" hidden="1" x14ac:dyDescent="0.25">
      <c r="A688" s="1" t="s">
        <v>5</v>
      </c>
      <c r="B688" s="1" t="s">
        <v>18</v>
      </c>
      <c r="C688">
        <v>200</v>
      </c>
      <c r="D688">
        <v>821008152059700</v>
      </c>
      <c r="E688">
        <v>821008153419200</v>
      </c>
      <c r="F688">
        <f>(flight_crew_member_performance_without_indices[[#This Row],[post-handle-timestamp]]-flight_crew_member_performance_without_indices[[#This Row],[pre-handle-timestamp]])/1000000</f>
        <v>1.3594999999999999</v>
      </c>
    </row>
    <row r="689" spans="1:6" hidden="1" x14ac:dyDescent="0.25">
      <c r="A689" s="1" t="s">
        <v>5</v>
      </c>
      <c r="B689" s="1" t="s">
        <v>19</v>
      </c>
      <c r="C689">
        <v>200</v>
      </c>
      <c r="D689">
        <v>821008156204600</v>
      </c>
      <c r="E689">
        <v>821008157611400</v>
      </c>
      <c r="F689">
        <f>(flight_crew_member_performance_without_indices[[#This Row],[post-handle-timestamp]]-flight_crew_member_performance_without_indices[[#This Row],[pre-handle-timestamp]])/1000000</f>
        <v>1.4068000000000001</v>
      </c>
    </row>
    <row r="690" spans="1:6" hidden="1" x14ac:dyDescent="0.25">
      <c r="A690" s="1" t="s">
        <v>5</v>
      </c>
      <c r="B690" s="1" t="s">
        <v>20</v>
      </c>
      <c r="C690">
        <v>200</v>
      </c>
      <c r="D690">
        <v>821008160320300</v>
      </c>
      <c r="E690">
        <v>821008162277600</v>
      </c>
      <c r="F690">
        <f>(flight_crew_member_performance_without_indices[[#This Row],[post-handle-timestamp]]-flight_crew_member_performance_without_indices[[#This Row],[pre-handle-timestamp]])/1000000</f>
        <v>1.9573</v>
      </c>
    </row>
    <row r="691" spans="1:6" hidden="1" x14ac:dyDescent="0.25">
      <c r="A691" s="1" t="s">
        <v>5</v>
      </c>
      <c r="B691" s="1" t="s">
        <v>21</v>
      </c>
      <c r="C691">
        <v>200</v>
      </c>
      <c r="D691">
        <v>821008165638700</v>
      </c>
      <c r="E691">
        <v>821008167426000</v>
      </c>
      <c r="F691">
        <f>(flight_crew_member_performance_without_indices[[#This Row],[post-handle-timestamp]]-flight_crew_member_performance_without_indices[[#This Row],[pre-handle-timestamp]])/1000000</f>
        <v>1.7873000000000001</v>
      </c>
    </row>
    <row r="692" spans="1:6" x14ac:dyDescent="0.25">
      <c r="A692" s="1" t="s">
        <v>5</v>
      </c>
      <c r="B692" s="1" t="s">
        <v>36</v>
      </c>
      <c r="C692">
        <v>200</v>
      </c>
      <c r="D692">
        <v>821008169985900</v>
      </c>
      <c r="E692">
        <v>821008183066400</v>
      </c>
      <c r="F692">
        <f>(flight_crew_member_performance_without_indices[[#This Row],[post-handle-timestamp]]-flight_crew_member_performance_without_indices[[#This Row],[pre-handle-timestamp]])/1000000</f>
        <v>13.080500000000001</v>
      </c>
    </row>
    <row r="693" spans="1:6" hidden="1" x14ac:dyDescent="0.25">
      <c r="A693" s="1" t="s">
        <v>5</v>
      </c>
      <c r="B693" s="1" t="s">
        <v>8</v>
      </c>
      <c r="C693">
        <v>200</v>
      </c>
      <c r="D693">
        <v>821008628064000</v>
      </c>
      <c r="E693">
        <v>821008629542800</v>
      </c>
      <c r="F693">
        <f>(flight_crew_member_performance_without_indices[[#This Row],[post-handle-timestamp]]-flight_crew_member_performance_without_indices[[#This Row],[pre-handle-timestamp]])/1000000</f>
        <v>1.4787999999999999</v>
      </c>
    </row>
    <row r="694" spans="1:6" hidden="1" x14ac:dyDescent="0.25">
      <c r="A694" s="1" t="s">
        <v>5</v>
      </c>
      <c r="B694" s="1" t="s">
        <v>9</v>
      </c>
      <c r="C694">
        <v>200</v>
      </c>
      <c r="D694">
        <v>821008632144400</v>
      </c>
      <c r="E694">
        <v>821008633719500</v>
      </c>
      <c r="F694">
        <f>(flight_crew_member_performance_without_indices[[#This Row],[post-handle-timestamp]]-flight_crew_member_performance_without_indices[[#This Row],[pre-handle-timestamp]])/1000000</f>
        <v>1.5750999999999999</v>
      </c>
    </row>
    <row r="695" spans="1:6" hidden="1" x14ac:dyDescent="0.25">
      <c r="A695" s="1" t="s">
        <v>5</v>
      </c>
      <c r="B695" s="1" t="s">
        <v>10</v>
      </c>
      <c r="C695">
        <v>200</v>
      </c>
      <c r="D695">
        <v>821008636692700</v>
      </c>
      <c r="E695">
        <v>821008638140800</v>
      </c>
      <c r="F695">
        <f>(flight_crew_member_performance_without_indices[[#This Row],[post-handle-timestamp]]-flight_crew_member_performance_without_indices[[#This Row],[pre-handle-timestamp]])/1000000</f>
        <v>1.4480999999999999</v>
      </c>
    </row>
    <row r="696" spans="1:6" hidden="1" x14ac:dyDescent="0.25">
      <c r="A696" s="1" t="s">
        <v>5</v>
      </c>
      <c r="B696" s="1" t="s">
        <v>11</v>
      </c>
      <c r="C696">
        <v>200</v>
      </c>
      <c r="D696">
        <v>821008640629700</v>
      </c>
      <c r="E696">
        <v>821008642330200</v>
      </c>
      <c r="F696">
        <f>(flight_crew_member_performance_without_indices[[#This Row],[post-handle-timestamp]]-flight_crew_member_performance_without_indices[[#This Row],[pre-handle-timestamp]])/1000000</f>
        <v>1.7004999999999999</v>
      </c>
    </row>
    <row r="697" spans="1:6" hidden="1" x14ac:dyDescent="0.25">
      <c r="A697" s="1" t="s">
        <v>5</v>
      </c>
      <c r="B697" s="1" t="s">
        <v>12</v>
      </c>
      <c r="C697">
        <v>200</v>
      </c>
      <c r="D697">
        <v>821008645032800</v>
      </c>
      <c r="E697">
        <v>821008646688200</v>
      </c>
      <c r="F697">
        <f>(flight_crew_member_performance_without_indices[[#This Row],[post-handle-timestamp]]-flight_crew_member_performance_without_indices[[#This Row],[pre-handle-timestamp]])/1000000</f>
        <v>1.6554</v>
      </c>
    </row>
    <row r="698" spans="1:6" hidden="1" x14ac:dyDescent="0.25">
      <c r="A698" s="1" t="s">
        <v>5</v>
      </c>
      <c r="B698" s="1" t="s">
        <v>18</v>
      </c>
      <c r="C698">
        <v>200</v>
      </c>
      <c r="D698">
        <v>821008649787600</v>
      </c>
      <c r="E698">
        <v>821008651405900</v>
      </c>
      <c r="F698">
        <f>(flight_crew_member_performance_without_indices[[#This Row],[post-handle-timestamp]]-flight_crew_member_performance_without_indices[[#This Row],[pre-handle-timestamp]])/1000000</f>
        <v>1.6183000000000001</v>
      </c>
    </row>
    <row r="699" spans="1:6" hidden="1" x14ac:dyDescent="0.25">
      <c r="A699" s="1" t="s">
        <v>5</v>
      </c>
      <c r="B699" s="1" t="s">
        <v>13</v>
      </c>
      <c r="C699">
        <v>200</v>
      </c>
      <c r="D699">
        <v>821008654353400</v>
      </c>
      <c r="E699">
        <v>821008656000900</v>
      </c>
      <c r="F699">
        <f>(flight_crew_member_performance_without_indices[[#This Row],[post-handle-timestamp]]-flight_crew_member_performance_without_indices[[#This Row],[pre-handle-timestamp]])/1000000</f>
        <v>1.6475</v>
      </c>
    </row>
    <row r="700" spans="1:6" hidden="1" x14ac:dyDescent="0.25">
      <c r="A700" s="1" t="s">
        <v>5</v>
      </c>
      <c r="B700" s="1" t="s">
        <v>14</v>
      </c>
      <c r="C700">
        <v>200</v>
      </c>
      <c r="D700">
        <v>821008658912800</v>
      </c>
      <c r="E700">
        <v>821008660620300</v>
      </c>
      <c r="F700">
        <f>(flight_crew_member_performance_without_indices[[#This Row],[post-handle-timestamp]]-flight_crew_member_performance_without_indices[[#This Row],[pre-handle-timestamp]])/1000000</f>
        <v>1.7075</v>
      </c>
    </row>
    <row r="701" spans="1:6" hidden="1" x14ac:dyDescent="0.25">
      <c r="A701" s="1" t="s">
        <v>5</v>
      </c>
      <c r="B701" s="1" t="s">
        <v>15</v>
      </c>
      <c r="C701">
        <v>200</v>
      </c>
      <c r="D701">
        <v>821008663536700</v>
      </c>
      <c r="E701">
        <v>821008665302600</v>
      </c>
      <c r="F701">
        <f>(flight_crew_member_performance_without_indices[[#This Row],[post-handle-timestamp]]-flight_crew_member_performance_without_indices[[#This Row],[pre-handle-timestamp]])/1000000</f>
        <v>1.7659</v>
      </c>
    </row>
    <row r="702" spans="1:6" hidden="1" x14ac:dyDescent="0.25">
      <c r="A702" s="1" t="s">
        <v>5</v>
      </c>
      <c r="B702" s="1" t="s">
        <v>16</v>
      </c>
      <c r="C702">
        <v>200</v>
      </c>
      <c r="D702">
        <v>821008670023300</v>
      </c>
      <c r="E702">
        <v>821008672027900</v>
      </c>
      <c r="F702">
        <f>(flight_crew_member_performance_without_indices[[#This Row],[post-handle-timestamp]]-flight_crew_member_performance_without_indices[[#This Row],[pre-handle-timestamp]])/1000000</f>
        <v>2.0045999999999999</v>
      </c>
    </row>
    <row r="703" spans="1:6" hidden="1" x14ac:dyDescent="0.25">
      <c r="A703" s="1" t="s">
        <v>5</v>
      </c>
      <c r="B703" s="1" t="s">
        <v>17</v>
      </c>
      <c r="C703">
        <v>200</v>
      </c>
      <c r="D703">
        <v>821008675704800</v>
      </c>
      <c r="E703">
        <v>821008678020400</v>
      </c>
      <c r="F703">
        <f>(flight_crew_member_performance_without_indices[[#This Row],[post-handle-timestamp]]-flight_crew_member_performance_without_indices[[#This Row],[pre-handle-timestamp]])/1000000</f>
        <v>2.3155999999999999</v>
      </c>
    </row>
    <row r="704" spans="1:6" hidden="1" x14ac:dyDescent="0.25">
      <c r="A704" s="1" t="s">
        <v>5</v>
      </c>
      <c r="B704" s="1" t="s">
        <v>19</v>
      </c>
      <c r="C704">
        <v>200</v>
      </c>
      <c r="D704">
        <v>821008681784100</v>
      </c>
      <c r="E704">
        <v>821008683200800</v>
      </c>
      <c r="F704">
        <f>(flight_crew_member_performance_without_indices[[#This Row],[post-handle-timestamp]]-flight_crew_member_performance_without_indices[[#This Row],[pre-handle-timestamp]])/1000000</f>
        <v>1.4167000000000001</v>
      </c>
    </row>
    <row r="705" spans="1:6" hidden="1" x14ac:dyDescent="0.25">
      <c r="A705" s="1" t="s">
        <v>5</v>
      </c>
      <c r="B705" s="1" t="s">
        <v>20</v>
      </c>
      <c r="C705">
        <v>200</v>
      </c>
      <c r="D705">
        <v>821008685587700</v>
      </c>
      <c r="E705">
        <v>821008687463200</v>
      </c>
      <c r="F705">
        <f>(flight_crew_member_performance_without_indices[[#This Row],[post-handle-timestamp]]-flight_crew_member_performance_without_indices[[#This Row],[pre-handle-timestamp]])/1000000</f>
        <v>1.8754999999999999</v>
      </c>
    </row>
    <row r="706" spans="1:6" hidden="1" x14ac:dyDescent="0.25">
      <c r="A706" s="1" t="s">
        <v>5</v>
      </c>
      <c r="B706" s="1" t="s">
        <v>21</v>
      </c>
      <c r="C706">
        <v>200</v>
      </c>
      <c r="D706">
        <v>821008690497500</v>
      </c>
      <c r="E706">
        <v>821008692132800</v>
      </c>
      <c r="F706">
        <f>(flight_crew_member_performance_without_indices[[#This Row],[post-handle-timestamp]]-flight_crew_member_performance_without_indices[[#This Row],[pre-handle-timestamp]])/1000000</f>
        <v>1.6353</v>
      </c>
    </row>
    <row r="707" spans="1:6" hidden="1" x14ac:dyDescent="0.25">
      <c r="A707" s="1" t="s">
        <v>5</v>
      </c>
      <c r="B707" s="1" t="s">
        <v>28</v>
      </c>
      <c r="C707">
        <v>200</v>
      </c>
      <c r="D707">
        <v>821008694665800</v>
      </c>
      <c r="E707">
        <v>821008696100600</v>
      </c>
      <c r="F707">
        <f>(flight_crew_member_performance_without_indices[[#This Row],[post-handle-timestamp]]-flight_crew_member_performance_without_indices[[#This Row],[pre-handle-timestamp]])/1000000</f>
        <v>1.4348000000000001</v>
      </c>
    </row>
    <row r="708" spans="1:6" x14ac:dyDescent="0.25">
      <c r="A708" s="1" t="s">
        <v>5</v>
      </c>
      <c r="B708" s="1" t="s">
        <v>37</v>
      </c>
      <c r="C708">
        <v>200</v>
      </c>
      <c r="D708">
        <v>821008700301100</v>
      </c>
      <c r="E708">
        <v>821008713458900</v>
      </c>
      <c r="F708">
        <f>(flight_crew_member_performance_without_indices[[#This Row],[post-handle-timestamp]]-flight_crew_member_performance_without_indices[[#This Row],[pre-handle-timestamp]])/1000000</f>
        <v>13.1578</v>
      </c>
    </row>
    <row r="709" spans="1:6" hidden="1" x14ac:dyDescent="0.25">
      <c r="A709" s="1" t="s">
        <v>5</v>
      </c>
      <c r="B709" s="1" t="s">
        <v>8</v>
      </c>
      <c r="C709">
        <v>200</v>
      </c>
      <c r="D709">
        <v>821009409808700</v>
      </c>
      <c r="E709">
        <v>821009411567900</v>
      </c>
      <c r="F709">
        <f>(flight_crew_member_performance_without_indices[[#This Row],[post-handle-timestamp]]-flight_crew_member_performance_without_indices[[#This Row],[pre-handle-timestamp]])/1000000</f>
        <v>1.7592000000000001</v>
      </c>
    </row>
    <row r="710" spans="1:6" hidden="1" x14ac:dyDescent="0.25">
      <c r="A710" s="1" t="s">
        <v>5</v>
      </c>
      <c r="B710" s="1" t="s">
        <v>9</v>
      </c>
      <c r="C710">
        <v>200</v>
      </c>
      <c r="D710">
        <v>821009414530300</v>
      </c>
      <c r="E710">
        <v>821009416084100</v>
      </c>
      <c r="F710">
        <f>(flight_crew_member_performance_without_indices[[#This Row],[post-handle-timestamp]]-flight_crew_member_performance_without_indices[[#This Row],[pre-handle-timestamp]])/1000000</f>
        <v>1.5538000000000001</v>
      </c>
    </row>
    <row r="711" spans="1:6" hidden="1" x14ac:dyDescent="0.25">
      <c r="A711" s="1" t="s">
        <v>5</v>
      </c>
      <c r="B711" s="1" t="s">
        <v>11</v>
      </c>
      <c r="C711">
        <v>200</v>
      </c>
      <c r="D711">
        <v>821009419026500</v>
      </c>
      <c r="E711">
        <v>821009420468100</v>
      </c>
      <c r="F711">
        <f>(flight_crew_member_performance_without_indices[[#This Row],[post-handle-timestamp]]-flight_crew_member_performance_without_indices[[#This Row],[pre-handle-timestamp]])/1000000</f>
        <v>1.4416</v>
      </c>
    </row>
    <row r="712" spans="1:6" hidden="1" x14ac:dyDescent="0.25">
      <c r="A712" s="1" t="s">
        <v>5</v>
      </c>
      <c r="B712" s="1" t="s">
        <v>16</v>
      </c>
      <c r="C712">
        <v>200</v>
      </c>
      <c r="D712">
        <v>821009423155400</v>
      </c>
      <c r="E712">
        <v>821009424745100</v>
      </c>
      <c r="F712">
        <f>(flight_crew_member_performance_without_indices[[#This Row],[post-handle-timestamp]]-flight_crew_member_performance_without_indices[[#This Row],[pre-handle-timestamp]])/1000000</f>
        <v>1.5896999999999999</v>
      </c>
    </row>
    <row r="713" spans="1:6" hidden="1" x14ac:dyDescent="0.25">
      <c r="A713" s="1" t="s">
        <v>5</v>
      </c>
      <c r="B713" s="1" t="s">
        <v>12</v>
      </c>
      <c r="C713">
        <v>200</v>
      </c>
      <c r="D713">
        <v>821009427889700</v>
      </c>
      <c r="E713">
        <v>821009429482800</v>
      </c>
      <c r="F713">
        <f>(flight_crew_member_performance_without_indices[[#This Row],[post-handle-timestamp]]-flight_crew_member_performance_without_indices[[#This Row],[pre-handle-timestamp]])/1000000</f>
        <v>1.5931</v>
      </c>
    </row>
    <row r="714" spans="1:6" hidden="1" x14ac:dyDescent="0.25">
      <c r="A714" s="1" t="s">
        <v>5</v>
      </c>
      <c r="B714" s="1" t="s">
        <v>18</v>
      </c>
      <c r="C714">
        <v>200</v>
      </c>
      <c r="D714">
        <v>821009432408200</v>
      </c>
      <c r="E714">
        <v>821009433910300</v>
      </c>
      <c r="F714">
        <f>(flight_crew_member_performance_without_indices[[#This Row],[post-handle-timestamp]]-flight_crew_member_performance_without_indices[[#This Row],[pre-handle-timestamp]])/1000000</f>
        <v>1.5021</v>
      </c>
    </row>
    <row r="715" spans="1:6" hidden="1" x14ac:dyDescent="0.25">
      <c r="A715" s="1" t="s">
        <v>5</v>
      </c>
      <c r="B715" s="1" t="s">
        <v>13</v>
      </c>
      <c r="C715">
        <v>200</v>
      </c>
      <c r="D715">
        <v>821009436718300</v>
      </c>
      <c r="E715">
        <v>821009438200000</v>
      </c>
      <c r="F715">
        <f>(flight_crew_member_performance_without_indices[[#This Row],[post-handle-timestamp]]-flight_crew_member_performance_without_indices[[#This Row],[pre-handle-timestamp]])/1000000</f>
        <v>1.4817</v>
      </c>
    </row>
    <row r="716" spans="1:6" hidden="1" x14ac:dyDescent="0.25">
      <c r="A716" s="1" t="s">
        <v>5</v>
      </c>
      <c r="B716" s="1" t="s">
        <v>14</v>
      </c>
      <c r="C716">
        <v>200</v>
      </c>
      <c r="D716">
        <v>821009440706600</v>
      </c>
      <c r="E716">
        <v>821009442204400</v>
      </c>
      <c r="F716">
        <f>(flight_crew_member_performance_without_indices[[#This Row],[post-handle-timestamp]]-flight_crew_member_performance_without_indices[[#This Row],[pre-handle-timestamp]])/1000000</f>
        <v>1.4978</v>
      </c>
    </row>
    <row r="717" spans="1:6" hidden="1" x14ac:dyDescent="0.25">
      <c r="A717" s="1" t="s">
        <v>5</v>
      </c>
      <c r="B717" s="1" t="s">
        <v>15</v>
      </c>
      <c r="C717">
        <v>200</v>
      </c>
      <c r="D717">
        <v>821009444984600</v>
      </c>
      <c r="E717">
        <v>821009447123500</v>
      </c>
      <c r="F717">
        <f>(flight_crew_member_performance_without_indices[[#This Row],[post-handle-timestamp]]-flight_crew_member_performance_without_indices[[#This Row],[pre-handle-timestamp]])/1000000</f>
        <v>2.1389</v>
      </c>
    </row>
    <row r="718" spans="1:6" hidden="1" x14ac:dyDescent="0.25">
      <c r="A718" s="1" t="s">
        <v>5</v>
      </c>
      <c r="B718" s="1" t="s">
        <v>10</v>
      </c>
      <c r="C718">
        <v>200</v>
      </c>
      <c r="D718">
        <v>821009451534500</v>
      </c>
      <c r="E718">
        <v>821009453396200</v>
      </c>
      <c r="F718">
        <f>(flight_crew_member_performance_without_indices[[#This Row],[post-handle-timestamp]]-flight_crew_member_performance_without_indices[[#This Row],[pre-handle-timestamp]])/1000000</f>
        <v>1.8616999999999999</v>
      </c>
    </row>
    <row r="719" spans="1:6" hidden="1" x14ac:dyDescent="0.25">
      <c r="A719" s="1" t="s">
        <v>5</v>
      </c>
      <c r="B719" s="1" t="s">
        <v>17</v>
      </c>
      <c r="C719">
        <v>200</v>
      </c>
      <c r="D719">
        <v>821009456340100</v>
      </c>
      <c r="E719">
        <v>821009457930000</v>
      </c>
      <c r="F719">
        <f>(flight_crew_member_performance_without_indices[[#This Row],[post-handle-timestamp]]-flight_crew_member_performance_without_indices[[#This Row],[pre-handle-timestamp]])/1000000</f>
        <v>1.5899000000000001</v>
      </c>
    </row>
    <row r="720" spans="1:6" hidden="1" x14ac:dyDescent="0.25">
      <c r="A720" s="1" t="s">
        <v>5</v>
      </c>
      <c r="B720" s="1" t="s">
        <v>19</v>
      </c>
      <c r="C720">
        <v>200</v>
      </c>
      <c r="D720">
        <v>821009461481200</v>
      </c>
      <c r="E720">
        <v>821009462876300</v>
      </c>
      <c r="F720">
        <f>(flight_crew_member_performance_without_indices[[#This Row],[post-handle-timestamp]]-flight_crew_member_performance_without_indices[[#This Row],[pre-handle-timestamp]])/1000000</f>
        <v>1.3951</v>
      </c>
    </row>
    <row r="721" spans="1:6" hidden="1" x14ac:dyDescent="0.25">
      <c r="A721" s="1" t="s">
        <v>5</v>
      </c>
      <c r="B721" s="1" t="s">
        <v>20</v>
      </c>
      <c r="C721">
        <v>200</v>
      </c>
      <c r="D721">
        <v>821009465527600</v>
      </c>
      <c r="E721">
        <v>821009467557300</v>
      </c>
      <c r="F721">
        <f>(flight_crew_member_performance_without_indices[[#This Row],[post-handle-timestamp]]-flight_crew_member_performance_without_indices[[#This Row],[pre-handle-timestamp]])/1000000</f>
        <v>2.0297000000000001</v>
      </c>
    </row>
    <row r="722" spans="1:6" hidden="1" x14ac:dyDescent="0.25">
      <c r="A722" s="1" t="s">
        <v>5</v>
      </c>
      <c r="B722" s="1" t="s">
        <v>21</v>
      </c>
      <c r="C722">
        <v>200</v>
      </c>
      <c r="D722">
        <v>821009470924300</v>
      </c>
      <c r="E722">
        <v>821009472703200</v>
      </c>
      <c r="F722">
        <f>(flight_crew_member_performance_without_indices[[#This Row],[post-handle-timestamp]]-flight_crew_member_performance_without_indices[[#This Row],[pre-handle-timestamp]])/1000000</f>
        <v>1.7788999999999999</v>
      </c>
    </row>
    <row r="723" spans="1:6" x14ac:dyDescent="0.25">
      <c r="A723" s="1" t="s">
        <v>26</v>
      </c>
      <c r="B723" s="1" t="s">
        <v>37</v>
      </c>
      <c r="C723">
        <v>200</v>
      </c>
      <c r="D723">
        <v>821009475445400</v>
      </c>
      <c r="E723">
        <v>821009530960000</v>
      </c>
      <c r="F723">
        <f>(flight_crew_member_performance_without_indices[[#This Row],[post-handle-timestamp]]-flight_crew_member_performance_without_indices[[#This Row],[pre-handle-timestamp]])/1000000</f>
        <v>55.514600000000002</v>
      </c>
    </row>
    <row r="724" spans="1:6" hidden="1" x14ac:dyDescent="0.25">
      <c r="A724" s="1" t="s">
        <v>5</v>
      </c>
      <c r="B724" s="1" t="s">
        <v>8</v>
      </c>
      <c r="C724">
        <v>200</v>
      </c>
      <c r="D724">
        <v>821009760179000</v>
      </c>
      <c r="E724">
        <v>821009761562700</v>
      </c>
      <c r="F724">
        <f>(flight_crew_member_performance_without_indices[[#This Row],[post-handle-timestamp]]-flight_crew_member_performance_without_indices[[#This Row],[pre-handle-timestamp]])/1000000</f>
        <v>1.3836999999999999</v>
      </c>
    </row>
    <row r="725" spans="1:6" hidden="1" x14ac:dyDescent="0.25">
      <c r="A725" s="1" t="s">
        <v>5</v>
      </c>
      <c r="B725" s="1" t="s">
        <v>9</v>
      </c>
      <c r="C725">
        <v>200</v>
      </c>
      <c r="D725">
        <v>821009764391000</v>
      </c>
      <c r="E725">
        <v>821009765945200</v>
      </c>
      <c r="F725">
        <f>(flight_crew_member_performance_without_indices[[#This Row],[post-handle-timestamp]]-flight_crew_member_performance_without_indices[[#This Row],[pre-handle-timestamp]])/1000000</f>
        <v>1.5542</v>
      </c>
    </row>
    <row r="726" spans="1:6" hidden="1" x14ac:dyDescent="0.25">
      <c r="A726" s="1" t="s">
        <v>5</v>
      </c>
      <c r="B726" s="1" t="s">
        <v>11</v>
      </c>
      <c r="C726">
        <v>200</v>
      </c>
      <c r="D726">
        <v>821009769091500</v>
      </c>
      <c r="E726">
        <v>821009770404600</v>
      </c>
      <c r="F726">
        <f>(flight_crew_member_performance_without_indices[[#This Row],[post-handle-timestamp]]-flight_crew_member_performance_without_indices[[#This Row],[pre-handle-timestamp]])/1000000</f>
        <v>1.3130999999999999</v>
      </c>
    </row>
    <row r="727" spans="1:6" hidden="1" x14ac:dyDescent="0.25">
      <c r="A727" s="1" t="s">
        <v>5</v>
      </c>
      <c r="B727" s="1" t="s">
        <v>12</v>
      </c>
      <c r="C727">
        <v>200</v>
      </c>
      <c r="D727">
        <v>821009772751400</v>
      </c>
      <c r="E727">
        <v>821009774100300</v>
      </c>
      <c r="F727">
        <f>(flight_crew_member_performance_without_indices[[#This Row],[post-handle-timestamp]]-flight_crew_member_performance_without_indices[[#This Row],[pre-handle-timestamp]])/1000000</f>
        <v>1.3489</v>
      </c>
    </row>
    <row r="728" spans="1:6" hidden="1" x14ac:dyDescent="0.25">
      <c r="A728" s="1" t="s">
        <v>5</v>
      </c>
      <c r="B728" s="1" t="s">
        <v>13</v>
      </c>
      <c r="C728">
        <v>200</v>
      </c>
      <c r="D728">
        <v>821009776782900</v>
      </c>
      <c r="E728">
        <v>821009778287900</v>
      </c>
      <c r="F728">
        <f>(flight_crew_member_performance_without_indices[[#This Row],[post-handle-timestamp]]-flight_crew_member_performance_without_indices[[#This Row],[pre-handle-timestamp]])/1000000</f>
        <v>1.5049999999999999</v>
      </c>
    </row>
    <row r="729" spans="1:6" hidden="1" x14ac:dyDescent="0.25">
      <c r="A729" s="1" t="s">
        <v>5</v>
      </c>
      <c r="B729" s="1" t="s">
        <v>14</v>
      </c>
      <c r="C729">
        <v>200</v>
      </c>
      <c r="D729">
        <v>821009780643000</v>
      </c>
      <c r="E729">
        <v>821009781954300</v>
      </c>
      <c r="F729">
        <f>(flight_crew_member_performance_without_indices[[#This Row],[post-handle-timestamp]]-flight_crew_member_performance_without_indices[[#This Row],[pre-handle-timestamp]])/1000000</f>
        <v>1.3112999999999999</v>
      </c>
    </row>
    <row r="730" spans="1:6" hidden="1" x14ac:dyDescent="0.25">
      <c r="A730" s="1" t="s">
        <v>5</v>
      </c>
      <c r="B730" s="1" t="s">
        <v>15</v>
      </c>
      <c r="C730">
        <v>200</v>
      </c>
      <c r="D730">
        <v>821009784424300</v>
      </c>
      <c r="E730">
        <v>821009786237000</v>
      </c>
      <c r="F730">
        <f>(flight_crew_member_performance_without_indices[[#This Row],[post-handle-timestamp]]-flight_crew_member_performance_without_indices[[#This Row],[pre-handle-timestamp]])/1000000</f>
        <v>1.8127</v>
      </c>
    </row>
    <row r="731" spans="1:6" hidden="1" x14ac:dyDescent="0.25">
      <c r="A731" s="1" t="s">
        <v>5</v>
      </c>
      <c r="B731" s="1" t="s">
        <v>10</v>
      </c>
      <c r="C731">
        <v>200</v>
      </c>
      <c r="D731">
        <v>821009789358400</v>
      </c>
      <c r="E731">
        <v>821009790730300</v>
      </c>
      <c r="F731">
        <f>(flight_crew_member_performance_without_indices[[#This Row],[post-handle-timestamp]]-flight_crew_member_performance_without_indices[[#This Row],[pre-handle-timestamp]])/1000000</f>
        <v>1.3718999999999999</v>
      </c>
    </row>
    <row r="732" spans="1:6" hidden="1" x14ac:dyDescent="0.25">
      <c r="A732" s="1" t="s">
        <v>5</v>
      </c>
      <c r="B732" s="1" t="s">
        <v>16</v>
      </c>
      <c r="C732">
        <v>200</v>
      </c>
      <c r="D732">
        <v>821009793385200</v>
      </c>
      <c r="E732">
        <v>821009795191700</v>
      </c>
      <c r="F732">
        <f>(flight_crew_member_performance_without_indices[[#This Row],[post-handle-timestamp]]-flight_crew_member_performance_without_indices[[#This Row],[pre-handle-timestamp]])/1000000</f>
        <v>1.8065</v>
      </c>
    </row>
    <row r="733" spans="1:6" hidden="1" x14ac:dyDescent="0.25">
      <c r="A733" s="1" t="s">
        <v>5</v>
      </c>
      <c r="B733" s="1" t="s">
        <v>17</v>
      </c>
      <c r="C733">
        <v>200</v>
      </c>
      <c r="D733">
        <v>821009798005100</v>
      </c>
      <c r="E733">
        <v>821009799377000</v>
      </c>
      <c r="F733">
        <f>(flight_crew_member_performance_without_indices[[#This Row],[post-handle-timestamp]]-flight_crew_member_performance_without_indices[[#This Row],[pre-handle-timestamp]])/1000000</f>
        <v>1.3718999999999999</v>
      </c>
    </row>
    <row r="734" spans="1:6" hidden="1" x14ac:dyDescent="0.25">
      <c r="A734" s="1" t="s">
        <v>5</v>
      </c>
      <c r="B734" s="1" t="s">
        <v>18</v>
      </c>
      <c r="C734">
        <v>200</v>
      </c>
      <c r="D734">
        <v>821009802582200</v>
      </c>
      <c r="E734">
        <v>821009803819200</v>
      </c>
      <c r="F734">
        <f>(flight_crew_member_performance_without_indices[[#This Row],[post-handle-timestamp]]-flight_crew_member_performance_without_indices[[#This Row],[pre-handle-timestamp]])/1000000</f>
        <v>1.2370000000000001</v>
      </c>
    </row>
    <row r="735" spans="1:6" hidden="1" x14ac:dyDescent="0.25">
      <c r="A735" s="1" t="s">
        <v>5</v>
      </c>
      <c r="B735" s="1" t="s">
        <v>19</v>
      </c>
      <c r="C735">
        <v>200</v>
      </c>
      <c r="D735">
        <v>821009806061800</v>
      </c>
      <c r="E735">
        <v>821009807265300</v>
      </c>
      <c r="F735">
        <f>(flight_crew_member_performance_without_indices[[#This Row],[post-handle-timestamp]]-flight_crew_member_performance_without_indices[[#This Row],[pre-handle-timestamp]])/1000000</f>
        <v>1.2035</v>
      </c>
    </row>
    <row r="736" spans="1:6" hidden="1" x14ac:dyDescent="0.25">
      <c r="A736" s="1" t="s">
        <v>5</v>
      </c>
      <c r="B736" s="1" t="s">
        <v>20</v>
      </c>
      <c r="C736">
        <v>200</v>
      </c>
      <c r="D736">
        <v>821009809841400</v>
      </c>
      <c r="E736">
        <v>821009812015800</v>
      </c>
      <c r="F736">
        <f>(flight_crew_member_performance_without_indices[[#This Row],[post-handle-timestamp]]-flight_crew_member_performance_without_indices[[#This Row],[pre-handle-timestamp]])/1000000</f>
        <v>2.1743999999999999</v>
      </c>
    </row>
    <row r="737" spans="1:6" hidden="1" x14ac:dyDescent="0.25">
      <c r="A737" s="1" t="s">
        <v>5</v>
      </c>
      <c r="B737" s="1" t="s">
        <v>21</v>
      </c>
      <c r="C737">
        <v>200</v>
      </c>
      <c r="D737">
        <v>821009815016600</v>
      </c>
      <c r="E737">
        <v>821009816729900</v>
      </c>
      <c r="F737">
        <f>(flight_crew_member_performance_without_indices[[#This Row],[post-handle-timestamp]]-flight_crew_member_performance_without_indices[[#This Row],[pre-handle-timestamp]])/1000000</f>
        <v>1.7133</v>
      </c>
    </row>
    <row r="738" spans="1:6" x14ac:dyDescent="0.25">
      <c r="A738" s="1" t="s">
        <v>26</v>
      </c>
      <c r="B738" s="1" t="s">
        <v>37</v>
      </c>
      <c r="C738">
        <v>200</v>
      </c>
      <c r="D738">
        <v>821009819159000</v>
      </c>
      <c r="E738">
        <v>821009853436400</v>
      </c>
      <c r="F738">
        <f>(flight_crew_member_performance_without_indices[[#This Row],[post-handle-timestamp]]-flight_crew_member_performance_without_indices[[#This Row],[pre-handle-timestamp]])/1000000</f>
        <v>34.2774</v>
      </c>
    </row>
    <row r="739" spans="1:6" hidden="1" x14ac:dyDescent="0.25">
      <c r="A739" s="1" t="s">
        <v>5</v>
      </c>
      <c r="B739" s="1" t="s">
        <v>8</v>
      </c>
      <c r="C739">
        <v>200</v>
      </c>
      <c r="D739">
        <v>821010044960800</v>
      </c>
      <c r="E739">
        <v>821010046414800</v>
      </c>
      <c r="F739">
        <f>(flight_crew_member_performance_without_indices[[#This Row],[post-handle-timestamp]]-flight_crew_member_performance_without_indices[[#This Row],[pre-handle-timestamp]])/1000000</f>
        <v>1.454</v>
      </c>
    </row>
    <row r="740" spans="1:6" hidden="1" x14ac:dyDescent="0.25">
      <c r="A740" s="1" t="s">
        <v>5</v>
      </c>
      <c r="B740" s="1" t="s">
        <v>9</v>
      </c>
      <c r="C740">
        <v>200</v>
      </c>
      <c r="D740">
        <v>821010048787200</v>
      </c>
      <c r="E740">
        <v>821010050246600</v>
      </c>
      <c r="F740">
        <f>(flight_crew_member_performance_without_indices[[#This Row],[post-handle-timestamp]]-flight_crew_member_performance_without_indices[[#This Row],[pre-handle-timestamp]])/1000000</f>
        <v>1.4594</v>
      </c>
    </row>
    <row r="741" spans="1:6" hidden="1" x14ac:dyDescent="0.25">
      <c r="A741" s="1" t="s">
        <v>5</v>
      </c>
      <c r="B741" s="1" t="s">
        <v>10</v>
      </c>
      <c r="C741">
        <v>200</v>
      </c>
      <c r="D741">
        <v>821010053131200</v>
      </c>
      <c r="E741">
        <v>821010054545000</v>
      </c>
      <c r="F741">
        <f>(flight_crew_member_performance_without_indices[[#This Row],[post-handle-timestamp]]-flight_crew_member_performance_without_indices[[#This Row],[pre-handle-timestamp]])/1000000</f>
        <v>1.4137999999999999</v>
      </c>
    </row>
    <row r="742" spans="1:6" hidden="1" x14ac:dyDescent="0.25">
      <c r="A742" s="1" t="s">
        <v>5</v>
      </c>
      <c r="B742" s="1" t="s">
        <v>11</v>
      </c>
      <c r="C742">
        <v>200</v>
      </c>
      <c r="D742">
        <v>821010056806900</v>
      </c>
      <c r="E742">
        <v>821010058195400</v>
      </c>
      <c r="F742">
        <f>(flight_crew_member_performance_without_indices[[#This Row],[post-handle-timestamp]]-flight_crew_member_performance_without_indices[[#This Row],[pre-handle-timestamp]])/1000000</f>
        <v>1.3885000000000001</v>
      </c>
    </row>
    <row r="743" spans="1:6" hidden="1" x14ac:dyDescent="0.25">
      <c r="A743" s="1" t="s">
        <v>5</v>
      </c>
      <c r="B743" s="1" t="s">
        <v>12</v>
      </c>
      <c r="C743">
        <v>200</v>
      </c>
      <c r="D743">
        <v>821010060526300</v>
      </c>
      <c r="E743">
        <v>821010061942100</v>
      </c>
      <c r="F743">
        <f>(flight_crew_member_performance_without_indices[[#This Row],[post-handle-timestamp]]-flight_crew_member_performance_without_indices[[#This Row],[pre-handle-timestamp]])/1000000</f>
        <v>1.4157999999999999</v>
      </c>
    </row>
    <row r="744" spans="1:6" hidden="1" x14ac:dyDescent="0.25">
      <c r="A744" s="1" t="s">
        <v>5</v>
      </c>
      <c r="B744" s="1" t="s">
        <v>13</v>
      </c>
      <c r="C744">
        <v>200</v>
      </c>
      <c r="D744">
        <v>821010064471700</v>
      </c>
      <c r="E744">
        <v>821010065975600</v>
      </c>
      <c r="F744">
        <f>(flight_crew_member_performance_without_indices[[#This Row],[post-handle-timestamp]]-flight_crew_member_performance_without_indices[[#This Row],[pre-handle-timestamp]])/1000000</f>
        <v>1.5039</v>
      </c>
    </row>
    <row r="745" spans="1:6" hidden="1" x14ac:dyDescent="0.25">
      <c r="A745" s="1" t="s">
        <v>5</v>
      </c>
      <c r="B745" s="1" t="s">
        <v>14</v>
      </c>
      <c r="C745">
        <v>200</v>
      </c>
      <c r="D745">
        <v>821010068464800</v>
      </c>
      <c r="E745">
        <v>821010069896000</v>
      </c>
      <c r="F745">
        <f>(flight_crew_member_performance_without_indices[[#This Row],[post-handle-timestamp]]-flight_crew_member_performance_without_indices[[#This Row],[pre-handle-timestamp]])/1000000</f>
        <v>1.4312</v>
      </c>
    </row>
    <row r="746" spans="1:6" hidden="1" x14ac:dyDescent="0.25">
      <c r="A746" s="1" t="s">
        <v>5</v>
      </c>
      <c r="B746" s="1" t="s">
        <v>15</v>
      </c>
      <c r="C746">
        <v>200</v>
      </c>
      <c r="D746">
        <v>821010072274900</v>
      </c>
      <c r="E746">
        <v>821010073785100</v>
      </c>
      <c r="F746">
        <f>(flight_crew_member_performance_without_indices[[#This Row],[post-handle-timestamp]]-flight_crew_member_performance_without_indices[[#This Row],[pre-handle-timestamp]])/1000000</f>
        <v>1.5102</v>
      </c>
    </row>
    <row r="747" spans="1:6" hidden="1" x14ac:dyDescent="0.25">
      <c r="A747" s="1" t="s">
        <v>5</v>
      </c>
      <c r="B747" s="1" t="s">
        <v>16</v>
      </c>
      <c r="C747">
        <v>200</v>
      </c>
      <c r="D747">
        <v>821010076862800</v>
      </c>
      <c r="E747">
        <v>821010078384100</v>
      </c>
      <c r="F747">
        <f>(flight_crew_member_performance_without_indices[[#This Row],[post-handle-timestamp]]-flight_crew_member_performance_without_indices[[#This Row],[pre-handle-timestamp]])/1000000</f>
        <v>1.5213000000000001</v>
      </c>
    </row>
    <row r="748" spans="1:6" hidden="1" x14ac:dyDescent="0.25">
      <c r="A748" s="1" t="s">
        <v>5</v>
      </c>
      <c r="B748" s="1" t="s">
        <v>17</v>
      </c>
      <c r="C748">
        <v>200</v>
      </c>
      <c r="D748">
        <v>821010081181100</v>
      </c>
      <c r="E748">
        <v>821010082739900</v>
      </c>
      <c r="F748">
        <f>(flight_crew_member_performance_without_indices[[#This Row],[post-handle-timestamp]]-flight_crew_member_performance_without_indices[[#This Row],[pre-handle-timestamp]])/1000000</f>
        <v>1.5588</v>
      </c>
    </row>
    <row r="749" spans="1:6" hidden="1" x14ac:dyDescent="0.25">
      <c r="A749" s="1" t="s">
        <v>5</v>
      </c>
      <c r="B749" s="1" t="s">
        <v>18</v>
      </c>
      <c r="C749">
        <v>200</v>
      </c>
      <c r="D749">
        <v>821010085751500</v>
      </c>
      <c r="E749">
        <v>821010087109600</v>
      </c>
      <c r="F749">
        <f>(flight_crew_member_performance_without_indices[[#This Row],[post-handle-timestamp]]-flight_crew_member_performance_without_indices[[#This Row],[pre-handle-timestamp]])/1000000</f>
        <v>1.3581000000000001</v>
      </c>
    </row>
    <row r="750" spans="1:6" hidden="1" x14ac:dyDescent="0.25">
      <c r="A750" s="1" t="s">
        <v>5</v>
      </c>
      <c r="B750" s="1" t="s">
        <v>19</v>
      </c>
      <c r="C750">
        <v>200</v>
      </c>
      <c r="D750">
        <v>821010089389600</v>
      </c>
      <c r="E750">
        <v>821010090721800</v>
      </c>
      <c r="F750">
        <f>(flight_crew_member_performance_without_indices[[#This Row],[post-handle-timestamp]]-flight_crew_member_performance_without_indices[[#This Row],[pre-handle-timestamp]])/1000000</f>
        <v>1.3322000000000001</v>
      </c>
    </row>
    <row r="751" spans="1:6" hidden="1" x14ac:dyDescent="0.25">
      <c r="A751" s="1" t="s">
        <v>5</v>
      </c>
      <c r="B751" s="1" t="s">
        <v>20</v>
      </c>
      <c r="C751">
        <v>200</v>
      </c>
      <c r="D751">
        <v>821010092935900</v>
      </c>
      <c r="E751">
        <v>821010094737900</v>
      </c>
      <c r="F751">
        <f>(flight_crew_member_performance_without_indices[[#This Row],[post-handle-timestamp]]-flight_crew_member_performance_without_indices[[#This Row],[pre-handle-timestamp]])/1000000</f>
        <v>1.802</v>
      </c>
    </row>
    <row r="752" spans="1:6" hidden="1" x14ac:dyDescent="0.25">
      <c r="A752" s="1" t="s">
        <v>5</v>
      </c>
      <c r="B752" s="1" t="s">
        <v>21</v>
      </c>
      <c r="C752">
        <v>200</v>
      </c>
      <c r="D752">
        <v>821010097329200</v>
      </c>
      <c r="E752">
        <v>821010099102600</v>
      </c>
      <c r="F752">
        <f>(flight_crew_member_performance_without_indices[[#This Row],[post-handle-timestamp]]-flight_crew_member_performance_without_indices[[#This Row],[pre-handle-timestamp]])/1000000</f>
        <v>1.7734000000000001</v>
      </c>
    </row>
    <row r="753" spans="1:6" x14ac:dyDescent="0.25">
      <c r="A753" s="1" t="s">
        <v>26</v>
      </c>
      <c r="B753" s="1" t="s">
        <v>37</v>
      </c>
      <c r="C753">
        <v>200</v>
      </c>
      <c r="D753">
        <v>821010101430500</v>
      </c>
      <c r="E753">
        <v>821010125868000</v>
      </c>
      <c r="F753">
        <f>(flight_crew_member_performance_without_indices[[#This Row],[post-handle-timestamp]]-flight_crew_member_performance_without_indices[[#This Row],[pre-handle-timestamp]])/1000000</f>
        <v>24.4375</v>
      </c>
    </row>
    <row r="754" spans="1:6" hidden="1" x14ac:dyDescent="0.25">
      <c r="A754" s="1" t="s">
        <v>5</v>
      </c>
      <c r="B754" s="1" t="s">
        <v>8</v>
      </c>
      <c r="C754">
        <v>200</v>
      </c>
      <c r="D754">
        <v>821010415929500</v>
      </c>
      <c r="E754">
        <v>821010417751300</v>
      </c>
      <c r="F754">
        <f>(flight_crew_member_performance_without_indices[[#This Row],[post-handle-timestamp]]-flight_crew_member_performance_without_indices[[#This Row],[pre-handle-timestamp]])/1000000</f>
        <v>1.8218000000000001</v>
      </c>
    </row>
    <row r="755" spans="1:6" hidden="1" x14ac:dyDescent="0.25">
      <c r="A755" s="1" t="s">
        <v>5</v>
      </c>
      <c r="B755" s="1" t="s">
        <v>15</v>
      </c>
      <c r="C755">
        <v>200</v>
      </c>
      <c r="D755">
        <v>821010420266900</v>
      </c>
      <c r="E755">
        <v>821010421851100</v>
      </c>
      <c r="F755">
        <f>(flight_crew_member_performance_without_indices[[#This Row],[post-handle-timestamp]]-flight_crew_member_performance_without_indices[[#This Row],[pre-handle-timestamp]])/1000000</f>
        <v>1.5842000000000001</v>
      </c>
    </row>
    <row r="756" spans="1:6" hidden="1" x14ac:dyDescent="0.25">
      <c r="A756" s="1" t="s">
        <v>5</v>
      </c>
      <c r="B756" s="1" t="s">
        <v>10</v>
      </c>
      <c r="C756">
        <v>200</v>
      </c>
      <c r="D756">
        <v>821010425024400</v>
      </c>
      <c r="E756">
        <v>821010426377300</v>
      </c>
      <c r="F756">
        <f>(flight_crew_member_performance_without_indices[[#This Row],[post-handle-timestamp]]-flight_crew_member_performance_without_indices[[#This Row],[pre-handle-timestamp]])/1000000</f>
        <v>1.3529</v>
      </c>
    </row>
    <row r="757" spans="1:6" hidden="1" x14ac:dyDescent="0.25">
      <c r="A757" s="1" t="s">
        <v>5</v>
      </c>
      <c r="B757" s="1" t="s">
        <v>9</v>
      </c>
      <c r="C757">
        <v>200</v>
      </c>
      <c r="D757">
        <v>821010428731100</v>
      </c>
      <c r="E757">
        <v>821010430221300</v>
      </c>
      <c r="F757">
        <f>(flight_crew_member_performance_without_indices[[#This Row],[post-handle-timestamp]]-flight_crew_member_performance_without_indices[[#This Row],[pre-handle-timestamp]])/1000000</f>
        <v>1.4902</v>
      </c>
    </row>
    <row r="758" spans="1:6" hidden="1" x14ac:dyDescent="0.25">
      <c r="A758" s="1" t="s">
        <v>5</v>
      </c>
      <c r="B758" s="1" t="s">
        <v>12</v>
      </c>
      <c r="C758">
        <v>200</v>
      </c>
      <c r="D758">
        <v>821010432948500</v>
      </c>
      <c r="E758">
        <v>821010434383100</v>
      </c>
      <c r="F758">
        <f>(flight_crew_member_performance_without_indices[[#This Row],[post-handle-timestamp]]-flight_crew_member_performance_without_indices[[#This Row],[pre-handle-timestamp]])/1000000</f>
        <v>1.4346000000000001</v>
      </c>
    </row>
    <row r="759" spans="1:6" hidden="1" x14ac:dyDescent="0.25">
      <c r="A759" s="1" t="s">
        <v>5</v>
      </c>
      <c r="B759" s="1" t="s">
        <v>11</v>
      </c>
      <c r="C759">
        <v>200</v>
      </c>
      <c r="D759">
        <v>821010436975000</v>
      </c>
      <c r="E759">
        <v>821010438431500</v>
      </c>
      <c r="F759">
        <f>(flight_crew_member_performance_without_indices[[#This Row],[post-handle-timestamp]]-flight_crew_member_performance_without_indices[[#This Row],[pre-handle-timestamp]])/1000000</f>
        <v>1.4564999999999999</v>
      </c>
    </row>
    <row r="760" spans="1:6" hidden="1" x14ac:dyDescent="0.25">
      <c r="A760" s="1" t="s">
        <v>5</v>
      </c>
      <c r="B760" s="1" t="s">
        <v>13</v>
      </c>
      <c r="C760">
        <v>200</v>
      </c>
      <c r="D760">
        <v>821010440728700</v>
      </c>
      <c r="E760">
        <v>821010442181400</v>
      </c>
      <c r="F760">
        <f>(flight_crew_member_performance_without_indices[[#This Row],[post-handle-timestamp]]-flight_crew_member_performance_without_indices[[#This Row],[pre-handle-timestamp]])/1000000</f>
        <v>1.4527000000000001</v>
      </c>
    </row>
    <row r="761" spans="1:6" hidden="1" x14ac:dyDescent="0.25">
      <c r="A761" s="1" t="s">
        <v>5</v>
      </c>
      <c r="B761" s="1" t="s">
        <v>14</v>
      </c>
      <c r="C761">
        <v>200</v>
      </c>
      <c r="D761">
        <v>821010444614500</v>
      </c>
      <c r="E761">
        <v>821010446008200</v>
      </c>
      <c r="F761">
        <f>(flight_crew_member_performance_without_indices[[#This Row],[post-handle-timestamp]]-flight_crew_member_performance_without_indices[[#This Row],[pre-handle-timestamp]])/1000000</f>
        <v>1.3936999999999999</v>
      </c>
    </row>
    <row r="762" spans="1:6" hidden="1" x14ac:dyDescent="0.25">
      <c r="A762" s="1" t="s">
        <v>5</v>
      </c>
      <c r="B762" s="1" t="s">
        <v>16</v>
      </c>
      <c r="C762">
        <v>200</v>
      </c>
      <c r="D762">
        <v>821010448472600</v>
      </c>
      <c r="E762">
        <v>821010449962100</v>
      </c>
      <c r="F762">
        <f>(flight_crew_member_performance_without_indices[[#This Row],[post-handle-timestamp]]-flight_crew_member_performance_without_indices[[#This Row],[pre-handle-timestamp]])/1000000</f>
        <v>1.4895</v>
      </c>
    </row>
    <row r="763" spans="1:6" hidden="1" x14ac:dyDescent="0.25">
      <c r="A763" s="1" t="s">
        <v>5</v>
      </c>
      <c r="B763" s="1" t="s">
        <v>17</v>
      </c>
      <c r="C763">
        <v>200</v>
      </c>
      <c r="D763">
        <v>821010452813100</v>
      </c>
      <c r="E763">
        <v>821010454465500</v>
      </c>
      <c r="F763">
        <f>(flight_crew_member_performance_without_indices[[#This Row],[post-handle-timestamp]]-flight_crew_member_performance_without_indices[[#This Row],[pre-handle-timestamp]])/1000000</f>
        <v>1.6524000000000001</v>
      </c>
    </row>
    <row r="764" spans="1:6" hidden="1" x14ac:dyDescent="0.25">
      <c r="A764" s="1" t="s">
        <v>5</v>
      </c>
      <c r="B764" s="1" t="s">
        <v>18</v>
      </c>
      <c r="C764">
        <v>200</v>
      </c>
      <c r="D764">
        <v>821010458006700</v>
      </c>
      <c r="E764">
        <v>821010459333600</v>
      </c>
      <c r="F764">
        <f>(flight_crew_member_performance_without_indices[[#This Row],[post-handle-timestamp]]-flight_crew_member_performance_without_indices[[#This Row],[pre-handle-timestamp]])/1000000</f>
        <v>1.3269</v>
      </c>
    </row>
    <row r="765" spans="1:6" hidden="1" x14ac:dyDescent="0.25">
      <c r="A765" s="1" t="s">
        <v>5</v>
      </c>
      <c r="B765" s="1" t="s">
        <v>19</v>
      </c>
      <c r="C765">
        <v>200</v>
      </c>
      <c r="D765">
        <v>821010461768800</v>
      </c>
      <c r="E765">
        <v>821010463533900</v>
      </c>
      <c r="F765">
        <f>(flight_crew_member_performance_without_indices[[#This Row],[post-handle-timestamp]]-flight_crew_member_performance_without_indices[[#This Row],[pre-handle-timestamp]])/1000000</f>
        <v>1.7650999999999999</v>
      </c>
    </row>
    <row r="766" spans="1:6" hidden="1" x14ac:dyDescent="0.25">
      <c r="A766" s="1" t="s">
        <v>5</v>
      </c>
      <c r="B766" s="1" t="s">
        <v>20</v>
      </c>
      <c r="C766">
        <v>200</v>
      </c>
      <c r="D766">
        <v>821010466284100</v>
      </c>
      <c r="E766">
        <v>821010468048200</v>
      </c>
      <c r="F766">
        <f>(flight_crew_member_performance_without_indices[[#This Row],[post-handle-timestamp]]-flight_crew_member_performance_without_indices[[#This Row],[pre-handle-timestamp]])/1000000</f>
        <v>1.7641</v>
      </c>
    </row>
    <row r="767" spans="1:6" hidden="1" x14ac:dyDescent="0.25">
      <c r="A767" s="1" t="s">
        <v>5</v>
      </c>
      <c r="B767" s="1" t="s">
        <v>21</v>
      </c>
      <c r="C767">
        <v>200</v>
      </c>
      <c r="D767">
        <v>821010470783900</v>
      </c>
      <c r="E767">
        <v>821010472463000</v>
      </c>
      <c r="F767">
        <f>(flight_crew_member_performance_without_indices[[#This Row],[post-handle-timestamp]]-flight_crew_member_performance_without_indices[[#This Row],[pre-handle-timestamp]])/1000000</f>
        <v>1.6791</v>
      </c>
    </row>
    <row r="768" spans="1:6" x14ac:dyDescent="0.25">
      <c r="A768" s="1" t="s">
        <v>26</v>
      </c>
      <c r="B768" s="1" t="s">
        <v>37</v>
      </c>
      <c r="C768">
        <v>200</v>
      </c>
      <c r="D768">
        <v>821010475028100</v>
      </c>
      <c r="E768">
        <v>821010492616200</v>
      </c>
      <c r="F768">
        <f>(flight_crew_member_performance_without_indices[[#This Row],[post-handle-timestamp]]-flight_crew_member_performance_without_indices[[#This Row],[pre-handle-timestamp]])/1000000</f>
        <v>17.588100000000001</v>
      </c>
    </row>
    <row r="769" spans="1:6" hidden="1" x14ac:dyDescent="0.25">
      <c r="A769" s="1" t="s">
        <v>5</v>
      </c>
      <c r="B769" s="1" t="s">
        <v>8</v>
      </c>
      <c r="C769">
        <v>200</v>
      </c>
      <c r="D769">
        <v>821010807231800</v>
      </c>
      <c r="E769">
        <v>821010808694200</v>
      </c>
      <c r="F769">
        <f>(flight_crew_member_performance_without_indices[[#This Row],[post-handle-timestamp]]-flight_crew_member_performance_without_indices[[#This Row],[pre-handle-timestamp]])/1000000</f>
        <v>1.4623999999999999</v>
      </c>
    </row>
    <row r="770" spans="1:6" hidden="1" x14ac:dyDescent="0.25">
      <c r="A770" s="1" t="s">
        <v>5</v>
      </c>
      <c r="B770" s="1" t="s">
        <v>9</v>
      </c>
      <c r="C770">
        <v>200</v>
      </c>
      <c r="D770">
        <v>821010811681400</v>
      </c>
      <c r="E770">
        <v>821010813728300</v>
      </c>
      <c r="F770">
        <f>(flight_crew_member_performance_without_indices[[#This Row],[post-handle-timestamp]]-flight_crew_member_performance_without_indices[[#This Row],[pre-handle-timestamp]])/1000000</f>
        <v>2.0468999999999999</v>
      </c>
    </row>
    <row r="771" spans="1:6" hidden="1" x14ac:dyDescent="0.25">
      <c r="A771" s="1" t="s">
        <v>5</v>
      </c>
      <c r="B771" s="1" t="s">
        <v>11</v>
      </c>
      <c r="C771">
        <v>200</v>
      </c>
      <c r="D771">
        <v>821010817031900</v>
      </c>
      <c r="E771">
        <v>821010818455300</v>
      </c>
      <c r="F771">
        <f>(flight_crew_member_performance_without_indices[[#This Row],[post-handle-timestamp]]-flight_crew_member_performance_without_indices[[#This Row],[pre-handle-timestamp]])/1000000</f>
        <v>1.4234</v>
      </c>
    </row>
    <row r="772" spans="1:6" hidden="1" x14ac:dyDescent="0.25">
      <c r="A772" s="1" t="s">
        <v>5</v>
      </c>
      <c r="B772" s="1" t="s">
        <v>12</v>
      </c>
      <c r="C772">
        <v>200</v>
      </c>
      <c r="D772">
        <v>821010821114000</v>
      </c>
      <c r="E772">
        <v>821010822554100</v>
      </c>
      <c r="F772">
        <f>(flight_crew_member_performance_without_indices[[#This Row],[post-handle-timestamp]]-flight_crew_member_performance_without_indices[[#This Row],[pre-handle-timestamp]])/1000000</f>
        <v>1.4400999999999999</v>
      </c>
    </row>
    <row r="773" spans="1:6" hidden="1" x14ac:dyDescent="0.25">
      <c r="A773" s="1" t="s">
        <v>5</v>
      </c>
      <c r="B773" s="1" t="s">
        <v>13</v>
      </c>
      <c r="C773">
        <v>200</v>
      </c>
      <c r="D773">
        <v>821010825456500</v>
      </c>
      <c r="E773">
        <v>821010826865300</v>
      </c>
      <c r="F773">
        <f>(flight_crew_member_performance_without_indices[[#This Row],[post-handle-timestamp]]-flight_crew_member_performance_without_indices[[#This Row],[pre-handle-timestamp]])/1000000</f>
        <v>1.4088000000000001</v>
      </c>
    </row>
    <row r="774" spans="1:6" hidden="1" x14ac:dyDescent="0.25">
      <c r="A774" s="1" t="s">
        <v>5</v>
      </c>
      <c r="B774" s="1" t="s">
        <v>14</v>
      </c>
      <c r="C774">
        <v>200</v>
      </c>
      <c r="D774">
        <v>821010829211900</v>
      </c>
      <c r="E774">
        <v>821010830667200</v>
      </c>
      <c r="F774">
        <f>(flight_crew_member_performance_without_indices[[#This Row],[post-handle-timestamp]]-flight_crew_member_performance_without_indices[[#This Row],[pre-handle-timestamp]])/1000000</f>
        <v>1.4553</v>
      </c>
    </row>
    <row r="775" spans="1:6" hidden="1" x14ac:dyDescent="0.25">
      <c r="A775" s="1" t="s">
        <v>5</v>
      </c>
      <c r="B775" s="1" t="s">
        <v>19</v>
      </c>
      <c r="C775">
        <v>200</v>
      </c>
      <c r="D775">
        <v>821010833160300</v>
      </c>
      <c r="E775">
        <v>821010834463500</v>
      </c>
      <c r="F775">
        <f>(flight_crew_member_performance_without_indices[[#This Row],[post-handle-timestamp]]-flight_crew_member_performance_without_indices[[#This Row],[pre-handle-timestamp]])/1000000</f>
        <v>1.3031999999999999</v>
      </c>
    </row>
    <row r="776" spans="1:6" hidden="1" x14ac:dyDescent="0.25">
      <c r="A776" s="1" t="s">
        <v>5</v>
      </c>
      <c r="B776" s="1" t="s">
        <v>15</v>
      </c>
      <c r="C776">
        <v>200</v>
      </c>
      <c r="D776">
        <v>821010837118500</v>
      </c>
      <c r="E776">
        <v>821010838888000</v>
      </c>
      <c r="F776">
        <f>(flight_crew_member_performance_without_indices[[#This Row],[post-handle-timestamp]]-flight_crew_member_performance_without_indices[[#This Row],[pre-handle-timestamp]])/1000000</f>
        <v>1.7695000000000001</v>
      </c>
    </row>
    <row r="777" spans="1:6" hidden="1" x14ac:dyDescent="0.25">
      <c r="A777" s="1" t="s">
        <v>5</v>
      </c>
      <c r="B777" s="1" t="s">
        <v>10</v>
      </c>
      <c r="C777">
        <v>200</v>
      </c>
      <c r="D777">
        <v>821010842514100</v>
      </c>
      <c r="E777">
        <v>821010843910000</v>
      </c>
      <c r="F777">
        <f>(flight_crew_member_performance_without_indices[[#This Row],[post-handle-timestamp]]-flight_crew_member_performance_without_indices[[#This Row],[pre-handle-timestamp]])/1000000</f>
        <v>1.3958999999999999</v>
      </c>
    </row>
    <row r="778" spans="1:6" hidden="1" x14ac:dyDescent="0.25">
      <c r="A778" s="1" t="s">
        <v>5</v>
      </c>
      <c r="B778" s="1" t="s">
        <v>16</v>
      </c>
      <c r="C778">
        <v>200</v>
      </c>
      <c r="D778">
        <v>821010846544900</v>
      </c>
      <c r="E778">
        <v>821010848026300</v>
      </c>
      <c r="F778">
        <f>(flight_crew_member_performance_without_indices[[#This Row],[post-handle-timestamp]]-flight_crew_member_performance_without_indices[[#This Row],[pre-handle-timestamp]])/1000000</f>
        <v>1.4814000000000001</v>
      </c>
    </row>
    <row r="779" spans="1:6" hidden="1" x14ac:dyDescent="0.25">
      <c r="A779" s="1" t="s">
        <v>5</v>
      </c>
      <c r="B779" s="1" t="s">
        <v>17</v>
      </c>
      <c r="C779">
        <v>200</v>
      </c>
      <c r="D779">
        <v>821010851265100</v>
      </c>
      <c r="E779">
        <v>821010852752500</v>
      </c>
      <c r="F779">
        <f>(flight_crew_member_performance_without_indices[[#This Row],[post-handle-timestamp]]-flight_crew_member_performance_without_indices[[#This Row],[pre-handle-timestamp]])/1000000</f>
        <v>1.4874000000000001</v>
      </c>
    </row>
    <row r="780" spans="1:6" hidden="1" x14ac:dyDescent="0.25">
      <c r="A780" s="1" t="s">
        <v>5</v>
      </c>
      <c r="B780" s="1" t="s">
        <v>18</v>
      </c>
      <c r="C780">
        <v>200</v>
      </c>
      <c r="D780">
        <v>821010855638200</v>
      </c>
      <c r="E780">
        <v>821010856968800</v>
      </c>
      <c r="F780">
        <f>(flight_crew_member_performance_without_indices[[#This Row],[post-handle-timestamp]]-flight_crew_member_performance_without_indices[[#This Row],[pre-handle-timestamp]])/1000000</f>
        <v>1.3306</v>
      </c>
    </row>
    <row r="781" spans="1:6" hidden="1" x14ac:dyDescent="0.25">
      <c r="A781" s="1" t="s">
        <v>5</v>
      </c>
      <c r="B781" s="1" t="s">
        <v>20</v>
      </c>
      <c r="C781">
        <v>200</v>
      </c>
      <c r="D781">
        <v>821010859338500</v>
      </c>
      <c r="E781">
        <v>821010861283300</v>
      </c>
      <c r="F781">
        <f>(flight_crew_member_performance_without_indices[[#This Row],[post-handle-timestamp]]-flight_crew_member_performance_without_indices[[#This Row],[pre-handle-timestamp]])/1000000</f>
        <v>1.9448000000000001</v>
      </c>
    </row>
    <row r="782" spans="1:6" hidden="1" x14ac:dyDescent="0.25">
      <c r="A782" s="1" t="s">
        <v>5</v>
      </c>
      <c r="B782" s="1" t="s">
        <v>21</v>
      </c>
      <c r="C782">
        <v>200</v>
      </c>
      <c r="D782">
        <v>821010863949100</v>
      </c>
      <c r="E782">
        <v>821010865727800</v>
      </c>
      <c r="F782">
        <f>(flight_crew_member_performance_without_indices[[#This Row],[post-handle-timestamp]]-flight_crew_member_performance_without_indices[[#This Row],[pre-handle-timestamp]])/1000000</f>
        <v>1.7786999999999999</v>
      </c>
    </row>
    <row r="783" spans="1:6" x14ac:dyDescent="0.25">
      <c r="A783" s="1" t="s">
        <v>26</v>
      </c>
      <c r="B783" s="1" t="s">
        <v>37</v>
      </c>
      <c r="C783">
        <v>200</v>
      </c>
      <c r="D783">
        <v>821010868330900</v>
      </c>
      <c r="E783">
        <v>821010882184000</v>
      </c>
      <c r="F783">
        <f>(flight_crew_member_performance_without_indices[[#This Row],[post-handle-timestamp]]-flight_crew_member_performance_without_indices[[#This Row],[pre-handle-timestamp]])/1000000</f>
        <v>13.8531</v>
      </c>
    </row>
    <row r="784" spans="1:6" hidden="1" x14ac:dyDescent="0.25">
      <c r="A784" s="1" t="s">
        <v>5</v>
      </c>
      <c r="B784" s="1" t="s">
        <v>8</v>
      </c>
      <c r="C784">
        <v>200</v>
      </c>
      <c r="D784">
        <v>821011085303800</v>
      </c>
      <c r="E784">
        <v>821011086906700</v>
      </c>
      <c r="F784">
        <f>(flight_crew_member_performance_without_indices[[#This Row],[post-handle-timestamp]]-flight_crew_member_performance_without_indices[[#This Row],[pre-handle-timestamp]])/1000000</f>
        <v>1.6029</v>
      </c>
    </row>
    <row r="785" spans="1:6" hidden="1" x14ac:dyDescent="0.25">
      <c r="A785" s="1" t="s">
        <v>5</v>
      </c>
      <c r="B785" s="1" t="s">
        <v>9</v>
      </c>
      <c r="C785">
        <v>200</v>
      </c>
      <c r="D785">
        <v>821011089425400</v>
      </c>
      <c r="E785">
        <v>821011090839800</v>
      </c>
      <c r="F785">
        <f>(flight_crew_member_performance_without_indices[[#This Row],[post-handle-timestamp]]-flight_crew_member_performance_without_indices[[#This Row],[pre-handle-timestamp]])/1000000</f>
        <v>1.4144000000000001</v>
      </c>
    </row>
    <row r="786" spans="1:6" hidden="1" x14ac:dyDescent="0.25">
      <c r="A786" s="1" t="s">
        <v>5</v>
      </c>
      <c r="B786" s="1" t="s">
        <v>10</v>
      </c>
      <c r="C786">
        <v>200</v>
      </c>
      <c r="D786">
        <v>821011093870500</v>
      </c>
      <c r="E786">
        <v>821011095614900</v>
      </c>
      <c r="F786">
        <f>(flight_crew_member_performance_without_indices[[#This Row],[post-handle-timestamp]]-flight_crew_member_performance_without_indices[[#This Row],[pre-handle-timestamp]])/1000000</f>
        <v>1.7444</v>
      </c>
    </row>
    <row r="787" spans="1:6" hidden="1" x14ac:dyDescent="0.25">
      <c r="A787" s="1" t="s">
        <v>5</v>
      </c>
      <c r="B787" s="1" t="s">
        <v>11</v>
      </c>
      <c r="C787">
        <v>200</v>
      </c>
      <c r="D787">
        <v>821011097959000</v>
      </c>
      <c r="E787">
        <v>821011099343500</v>
      </c>
      <c r="F787">
        <f>(flight_crew_member_performance_without_indices[[#This Row],[post-handle-timestamp]]-flight_crew_member_performance_without_indices[[#This Row],[pre-handle-timestamp]])/1000000</f>
        <v>1.3845000000000001</v>
      </c>
    </row>
    <row r="788" spans="1:6" hidden="1" x14ac:dyDescent="0.25">
      <c r="A788" s="1" t="s">
        <v>5</v>
      </c>
      <c r="B788" s="1" t="s">
        <v>12</v>
      </c>
      <c r="C788">
        <v>200</v>
      </c>
      <c r="D788">
        <v>821011101509000</v>
      </c>
      <c r="E788">
        <v>821011102941600</v>
      </c>
      <c r="F788">
        <f>(flight_crew_member_performance_without_indices[[#This Row],[post-handle-timestamp]]-flight_crew_member_performance_without_indices[[#This Row],[pre-handle-timestamp]])/1000000</f>
        <v>1.4326000000000001</v>
      </c>
    </row>
    <row r="789" spans="1:6" hidden="1" x14ac:dyDescent="0.25">
      <c r="A789" s="1" t="s">
        <v>5</v>
      </c>
      <c r="B789" s="1" t="s">
        <v>13</v>
      </c>
      <c r="C789">
        <v>200</v>
      </c>
      <c r="D789">
        <v>821011105497900</v>
      </c>
      <c r="E789">
        <v>821011106872400</v>
      </c>
      <c r="F789">
        <f>(flight_crew_member_performance_without_indices[[#This Row],[post-handle-timestamp]]-flight_crew_member_performance_without_indices[[#This Row],[pre-handle-timestamp]])/1000000</f>
        <v>1.3745000000000001</v>
      </c>
    </row>
    <row r="790" spans="1:6" hidden="1" x14ac:dyDescent="0.25">
      <c r="A790" s="1" t="s">
        <v>5</v>
      </c>
      <c r="B790" s="1" t="s">
        <v>14</v>
      </c>
      <c r="C790">
        <v>200</v>
      </c>
      <c r="D790">
        <v>821011109273600</v>
      </c>
      <c r="E790">
        <v>821011110665900</v>
      </c>
      <c r="F790">
        <f>(flight_crew_member_performance_without_indices[[#This Row],[post-handle-timestamp]]-flight_crew_member_performance_without_indices[[#This Row],[pre-handle-timestamp]])/1000000</f>
        <v>1.3923000000000001</v>
      </c>
    </row>
    <row r="791" spans="1:6" hidden="1" x14ac:dyDescent="0.25">
      <c r="A791" s="1" t="s">
        <v>5</v>
      </c>
      <c r="B791" s="1" t="s">
        <v>15</v>
      </c>
      <c r="C791">
        <v>200</v>
      </c>
      <c r="D791">
        <v>821011113177800</v>
      </c>
      <c r="E791">
        <v>821011114730200</v>
      </c>
      <c r="F791">
        <f>(flight_crew_member_performance_without_indices[[#This Row],[post-handle-timestamp]]-flight_crew_member_performance_without_indices[[#This Row],[pre-handle-timestamp]])/1000000</f>
        <v>1.5524</v>
      </c>
    </row>
    <row r="792" spans="1:6" hidden="1" x14ac:dyDescent="0.25">
      <c r="A792" s="1" t="s">
        <v>5</v>
      </c>
      <c r="B792" s="1" t="s">
        <v>16</v>
      </c>
      <c r="C792">
        <v>200</v>
      </c>
      <c r="D792">
        <v>821011117830200</v>
      </c>
      <c r="E792">
        <v>821011119314600</v>
      </c>
      <c r="F792">
        <f>(flight_crew_member_performance_without_indices[[#This Row],[post-handle-timestamp]]-flight_crew_member_performance_without_indices[[#This Row],[pre-handle-timestamp]])/1000000</f>
        <v>1.4843999999999999</v>
      </c>
    </row>
    <row r="793" spans="1:6" hidden="1" x14ac:dyDescent="0.25">
      <c r="A793" s="1" t="s">
        <v>5</v>
      </c>
      <c r="B793" s="1" t="s">
        <v>17</v>
      </c>
      <c r="C793">
        <v>200</v>
      </c>
      <c r="D793">
        <v>821011122174400</v>
      </c>
      <c r="E793">
        <v>821011123676400</v>
      </c>
      <c r="F793">
        <f>(flight_crew_member_performance_without_indices[[#This Row],[post-handle-timestamp]]-flight_crew_member_performance_without_indices[[#This Row],[pre-handle-timestamp]])/1000000</f>
        <v>1.502</v>
      </c>
    </row>
    <row r="794" spans="1:6" hidden="1" x14ac:dyDescent="0.25">
      <c r="A794" s="1" t="s">
        <v>5</v>
      </c>
      <c r="B794" s="1" t="s">
        <v>18</v>
      </c>
      <c r="C794">
        <v>200</v>
      </c>
      <c r="D794">
        <v>821011126877300</v>
      </c>
      <c r="E794">
        <v>821011128615100</v>
      </c>
      <c r="F794">
        <f>(flight_crew_member_performance_without_indices[[#This Row],[post-handle-timestamp]]-flight_crew_member_performance_without_indices[[#This Row],[pre-handle-timestamp]])/1000000</f>
        <v>1.7378</v>
      </c>
    </row>
    <row r="795" spans="1:6" hidden="1" x14ac:dyDescent="0.25">
      <c r="A795" s="1" t="s">
        <v>5</v>
      </c>
      <c r="B795" s="1" t="s">
        <v>19</v>
      </c>
      <c r="C795">
        <v>200</v>
      </c>
      <c r="D795">
        <v>821011130853200</v>
      </c>
      <c r="E795">
        <v>821011132232500</v>
      </c>
      <c r="F795">
        <f>(flight_crew_member_performance_without_indices[[#This Row],[post-handle-timestamp]]-flight_crew_member_performance_without_indices[[#This Row],[pre-handle-timestamp]])/1000000</f>
        <v>1.3793</v>
      </c>
    </row>
    <row r="796" spans="1:6" hidden="1" x14ac:dyDescent="0.25">
      <c r="A796" s="1" t="s">
        <v>5</v>
      </c>
      <c r="B796" s="1" t="s">
        <v>20</v>
      </c>
      <c r="C796">
        <v>200</v>
      </c>
      <c r="D796">
        <v>821011134897400</v>
      </c>
      <c r="E796">
        <v>821011137127900</v>
      </c>
      <c r="F796">
        <f>(flight_crew_member_performance_without_indices[[#This Row],[post-handle-timestamp]]-flight_crew_member_performance_without_indices[[#This Row],[pre-handle-timestamp]])/1000000</f>
        <v>2.2305000000000001</v>
      </c>
    </row>
    <row r="797" spans="1:6" hidden="1" x14ac:dyDescent="0.25">
      <c r="A797" s="1" t="s">
        <v>5</v>
      </c>
      <c r="B797" s="1" t="s">
        <v>21</v>
      </c>
      <c r="C797">
        <v>200</v>
      </c>
      <c r="D797">
        <v>821011140131900</v>
      </c>
      <c r="E797">
        <v>821011142184100</v>
      </c>
      <c r="F797">
        <f>(flight_crew_member_performance_without_indices[[#This Row],[post-handle-timestamp]]-flight_crew_member_performance_without_indices[[#This Row],[pre-handle-timestamp]])/1000000</f>
        <v>2.0522</v>
      </c>
    </row>
    <row r="798" spans="1:6" x14ac:dyDescent="0.25">
      <c r="A798" s="1" t="s">
        <v>26</v>
      </c>
      <c r="B798" s="1" t="s">
        <v>37</v>
      </c>
      <c r="C798">
        <v>200</v>
      </c>
      <c r="D798">
        <v>821011145345800</v>
      </c>
      <c r="E798">
        <v>821011160551500</v>
      </c>
      <c r="F798">
        <f>(flight_crew_member_performance_without_indices[[#This Row],[post-handle-timestamp]]-flight_crew_member_performance_without_indices[[#This Row],[pre-handle-timestamp]])/1000000</f>
        <v>15.2057</v>
      </c>
    </row>
    <row r="799" spans="1:6" hidden="1" x14ac:dyDescent="0.25">
      <c r="A799" s="1" t="s">
        <v>5</v>
      </c>
      <c r="B799" s="1" t="s">
        <v>8</v>
      </c>
      <c r="C799">
        <v>200</v>
      </c>
      <c r="D799">
        <v>821011370646300</v>
      </c>
      <c r="E799">
        <v>821011372267900</v>
      </c>
      <c r="F799">
        <f>(flight_crew_member_performance_without_indices[[#This Row],[post-handle-timestamp]]-flight_crew_member_performance_without_indices[[#This Row],[pre-handle-timestamp]])/1000000</f>
        <v>1.6215999999999999</v>
      </c>
    </row>
    <row r="800" spans="1:6" hidden="1" x14ac:dyDescent="0.25">
      <c r="A800" s="1" t="s">
        <v>5</v>
      </c>
      <c r="B800" s="1" t="s">
        <v>9</v>
      </c>
      <c r="C800">
        <v>200</v>
      </c>
      <c r="D800">
        <v>821011375248100</v>
      </c>
      <c r="E800">
        <v>821011377043400</v>
      </c>
      <c r="F800">
        <f>(flight_crew_member_performance_without_indices[[#This Row],[post-handle-timestamp]]-flight_crew_member_performance_without_indices[[#This Row],[pre-handle-timestamp]])/1000000</f>
        <v>1.7952999999999999</v>
      </c>
    </row>
    <row r="801" spans="1:6" hidden="1" x14ac:dyDescent="0.25">
      <c r="A801" s="1" t="s">
        <v>5</v>
      </c>
      <c r="B801" s="1" t="s">
        <v>11</v>
      </c>
      <c r="C801">
        <v>200</v>
      </c>
      <c r="D801">
        <v>821011379945000</v>
      </c>
      <c r="E801">
        <v>821011381656300</v>
      </c>
      <c r="F801">
        <f>(flight_crew_member_performance_without_indices[[#This Row],[post-handle-timestamp]]-flight_crew_member_performance_without_indices[[#This Row],[pre-handle-timestamp]])/1000000</f>
        <v>1.7113</v>
      </c>
    </row>
    <row r="802" spans="1:6" hidden="1" x14ac:dyDescent="0.25">
      <c r="A802" s="1" t="s">
        <v>5</v>
      </c>
      <c r="B802" s="1" t="s">
        <v>12</v>
      </c>
      <c r="C802">
        <v>200</v>
      </c>
      <c r="D802">
        <v>821011384803900</v>
      </c>
      <c r="E802">
        <v>821011386277300</v>
      </c>
      <c r="F802">
        <f>(flight_crew_member_performance_without_indices[[#This Row],[post-handle-timestamp]]-flight_crew_member_performance_without_indices[[#This Row],[pre-handle-timestamp]])/1000000</f>
        <v>1.4734</v>
      </c>
    </row>
    <row r="803" spans="1:6" hidden="1" x14ac:dyDescent="0.25">
      <c r="A803" s="1" t="s">
        <v>5</v>
      </c>
      <c r="B803" s="1" t="s">
        <v>13</v>
      </c>
      <c r="C803">
        <v>200</v>
      </c>
      <c r="D803">
        <v>821011388832200</v>
      </c>
      <c r="E803">
        <v>821011390290300</v>
      </c>
      <c r="F803">
        <f>(flight_crew_member_performance_without_indices[[#This Row],[post-handle-timestamp]]-flight_crew_member_performance_without_indices[[#This Row],[pre-handle-timestamp]])/1000000</f>
        <v>1.4581</v>
      </c>
    </row>
    <row r="804" spans="1:6" hidden="1" x14ac:dyDescent="0.25">
      <c r="A804" s="1" t="s">
        <v>5</v>
      </c>
      <c r="B804" s="1" t="s">
        <v>14</v>
      </c>
      <c r="C804">
        <v>200</v>
      </c>
      <c r="D804">
        <v>821011393043300</v>
      </c>
      <c r="E804">
        <v>821011394420500</v>
      </c>
      <c r="F804">
        <f>(flight_crew_member_performance_without_indices[[#This Row],[post-handle-timestamp]]-flight_crew_member_performance_without_indices[[#This Row],[pre-handle-timestamp]])/1000000</f>
        <v>1.3772</v>
      </c>
    </row>
    <row r="805" spans="1:6" hidden="1" x14ac:dyDescent="0.25">
      <c r="A805" s="1" t="s">
        <v>5</v>
      </c>
      <c r="B805" s="1" t="s">
        <v>15</v>
      </c>
      <c r="C805">
        <v>200</v>
      </c>
      <c r="D805">
        <v>821011397198400</v>
      </c>
      <c r="E805">
        <v>821011399063300</v>
      </c>
      <c r="F805">
        <f>(flight_crew_member_performance_without_indices[[#This Row],[post-handle-timestamp]]-flight_crew_member_performance_without_indices[[#This Row],[pre-handle-timestamp]])/1000000</f>
        <v>1.8649</v>
      </c>
    </row>
    <row r="806" spans="1:6" hidden="1" x14ac:dyDescent="0.25">
      <c r="A806" s="1" t="s">
        <v>5</v>
      </c>
      <c r="B806" s="1" t="s">
        <v>10</v>
      </c>
      <c r="C806">
        <v>200</v>
      </c>
      <c r="D806">
        <v>821011402733600</v>
      </c>
      <c r="E806">
        <v>821011404513600</v>
      </c>
      <c r="F806">
        <f>(flight_crew_member_performance_without_indices[[#This Row],[post-handle-timestamp]]-flight_crew_member_performance_without_indices[[#This Row],[pre-handle-timestamp]])/1000000</f>
        <v>1.78</v>
      </c>
    </row>
    <row r="807" spans="1:6" hidden="1" x14ac:dyDescent="0.25">
      <c r="A807" s="1" t="s">
        <v>5</v>
      </c>
      <c r="B807" s="1" t="s">
        <v>16</v>
      </c>
      <c r="C807">
        <v>200</v>
      </c>
      <c r="D807">
        <v>821011407847900</v>
      </c>
      <c r="E807">
        <v>821011409571300</v>
      </c>
      <c r="F807">
        <f>(flight_crew_member_performance_without_indices[[#This Row],[post-handle-timestamp]]-flight_crew_member_performance_without_indices[[#This Row],[pre-handle-timestamp]])/1000000</f>
        <v>1.7234</v>
      </c>
    </row>
    <row r="808" spans="1:6" hidden="1" x14ac:dyDescent="0.25">
      <c r="A808" s="1" t="s">
        <v>5</v>
      </c>
      <c r="B808" s="1" t="s">
        <v>17</v>
      </c>
      <c r="C808">
        <v>200</v>
      </c>
      <c r="D808">
        <v>821011412748900</v>
      </c>
      <c r="E808">
        <v>821011414241100</v>
      </c>
      <c r="F808">
        <f>(flight_crew_member_performance_without_indices[[#This Row],[post-handle-timestamp]]-flight_crew_member_performance_without_indices[[#This Row],[pre-handle-timestamp]])/1000000</f>
        <v>1.4922</v>
      </c>
    </row>
    <row r="809" spans="1:6" hidden="1" x14ac:dyDescent="0.25">
      <c r="A809" s="1" t="s">
        <v>5</v>
      </c>
      <c r="B809" s="1" t="s">
        <v>18</v>
      </c>
      <c r="C809">
        <v>200</v>
      </c>
      <c r="D809">
        <v>821011417806100</v>
      </c>
      <c r="E809">
        <v>821011419196000</v>
      </c>
      <c r="F809">
        <f>(flight_crew_member_performance_without_indices[[#This Row],[post-handle-timestamp]]-flight_crew_member_performance_without_indices[[#This Row],[pre-handle-timestamp]])/1000000</f>
        <v>1.3898999999999999</v>
      </c>
    </row>
    <row r="810" spans="1:6" hidden="1" x14ac:dyDescent="0.25">
      <c r="A810" s="1" t="s">
        <v>5</v>
      </c>
      <c r="B810" s="1" t="s">
        <v>19</v>
      </c>
      <c r="C810">
        <v>200</v>
      </c>
      <c r="D810">
        <v>821011421944800</v>
      </c>
      <c r="E810">
        <v>821011423484300</v>
      </c>
      <c r="F810">
        <f>(flight_crew_member_performance_without_indices[[#This Row],[post-handle-timestamp]]-flight_crew_member_performance_without_indices[[#This Row],[pre-handle-timestamp]])/1000000</f>
        <v>1.5395000000000001</v>
      </c>
    </row>
    <row r="811" spans="1:6" hidden="1" x14ac:dyDescent="0.25">
      <c r="A811" s="1" t="s">
        <v>5</v>
      </c>
      <c r="B811" s="1" t="s">
        <v>20</v>
      </c>
      <c r="C811">
        <v>200</v>
      </c>
      <c r="D811">
        <v>821011426096900</v>
      </c>
      <c r="E811">
        <v>821011428255600</v>
      </c>
      <c r="F811">
        <f>(flight_crew_member_performance_without_indices[[#This Row],[post-handle-timestamp]]-flight_crew_member_performance_without_indices[[#This Row],[pre-handle-timestamp]])/1000000</f>
        <v>2.1587000000000001</v>
      </c>
    </row>
    <row r="812" spans="1:6" hidden="1" x14ac:dyDescent="0.25">
      <c r="A812" s="1" t="s">
        <v>5</v>
      </c>
      <c r="B812" s="1" t="s">
        <v>21</v>
      </c>
      <c r="C812">
        <v>200</v>
      </c>
      <c r="D812">
        <v>821011431345900</v>
      </c>
      <c r="E812">
        <v>821011433312400</v>
      </c>
      <c r="F812">
        <f>(flight_crew_member_performance_without_indices[[#This Row],[post-handle-timestamp]]-flight_crew_member_performance_without_indices[[#This Row],[pre-handle-timestamp]])/1000000</f>
        <v>1.9664999999999999</v>
      </c>
    </row>
    <row r="813" spans="1:6" x14ac:dyDescent="0.25">
      <c r="A813" s="1" t="s">
        <v>26</v>
      </c>
      <c r="B813" s="1" t="s">
        <v>37</v>
      </c>
      <c r="C813">
        <v>200</v>
      </c>
      <c r="D813">
        <v>821011435865500</v>
      </c>
      <c r="E813">
        <v>821011449346900</v>
      </c>
      <c r="F813">
        <f>(flight_crew_member_performance_without_indices[[#This Row],[post-handle-timestamp]]-flight_crew_member_performance_without_indices[[#This Row],[pre-handle-timestamp]])/1000000</f>
        <v>13.481400000000001</v>
      </c>
    </row>
    <row r="814" spans="1:6" hidden="1" x14ac:dyDescent="0.25">
      <c r="A814" s="1" t="s">
        <v>5</v>
      </c>
      <c r="B814" s="1" t="s">
        <v>8</v>
      </c>
      <c r="C814">
        <v>200</v>
      </c>
      <c r="D814">
        <v>821011788845900</v>
      </c>
      <c r="E814">
        <v>821011790607200</v>
      </c>
      <c r="F814">
        <f>(flight_crew_member_performance_without_indices[[#This Row],[post-handle-timestamp]]-flight_crew_member_performance_without_indices[[#This Row],[pre-handle-timestamp]])/1000000</f>
        <v>1.7613000000000001</v>
      </c>
    </row>
    <row r="815" spans="1:6" hidden="1" x14ac:dyDescent="0.25">
      <c r="A815" s="1" t="s">
        <v>5</v>
      </c>
      <c r="B815" s="1" t="s">
        <v>15</v>
      </c>
      <c r="C815">
        <v>200</v>
      </c>
      <c r="D815">
        <v>821011793339100</v>
      </c>
      <c r="E815">
        <v>821011794904900</v>
      </c>
      <c r="F815">
        <f>(flight_crew_member_performance_without_indices[[#This Row],[post-handle-timestamp]]-flight_crew_member_performance_without_indices[[#This Row],[pre-handle-timestamp]])/1000000</f>
        <v>1.5658000000000001</v>
      </c>
    </row>
    <row r="816" spans="1:6" hidden="1" x14ac:dyDescent="0.25">
      <c r="A816" s="1" t="s">
        <v>5</v>
      </c>
      <c r="B816" s="1" t="s">
        <v>9</v>
      </c>
      <c r="C816">
        <v>200</v>
      </c>
      <c r="D816">
        <v>821011798061600</v>
      </c>
      <c r="E816">
        <v>821011799488100</v>
      </c>
      <c r="F816">
        <f>(flight_crew_member_performance_without_indices[[#This Row],[post-handle-timestamp]]-flight_crew_member_performance_without_indices[[#This Row],[pre-handle-timestamp]])/1000000</f>
        <v>1.4265000000000001</v>
      </c>
    </row>
    <row r="817" spans="1:6" hidden="1" x14ac:dyDescent="0.25">
      <c r="A817" s="1" t="s">
        <v>5</v>
      </c>
      <c r="B817" s="1" t="s">
        <v>11</v>
      </c>
      <c r="C817">
        <v>200</v>
      </c>
      <c r="D817">
        <v>821011802420000</v>
      </c>
      <c r="E817">
        <v>821011803739400</v>
      </c>
      <c r="F817">
        <f>(flight_crew_member_performance_without_indices[[#This Row],[post-handle-timestamp]]-flight_crew_member_performance_without_indices[[#This Row],[pre-handle-timestamp]])/1000000</f>
        <v>1.3193999999999999</v>
      </c>
    </row>
    <row r="818" spans="1:6" hidden="1" x14ac:dyDescent="0.25">
      <c r="A818" s="1" t="s">
        <v>5</v>
      </c>
      <c r="B818" s="1" t="s">
        <v>17</v>
      </c>
      <c r="C818">
        <v>200</v>
      </c>
      <c r="D818">
        <v>821011806213100</v>
      </c>
      <c r="E818">
        <v>821011808118200</v>
      </c>
      <c r="F818">
        <f>(flight_crew_member_performance_without_indices[[#This Row],[post-handle-timestamp]]-flight_crew_member_performance_without_indices[[#This Row],[pre-handle-timestamp]])/1000000</f>
        <v>1.9051</v>
      </c>
    </row>
    <row r="819" spans="1:6" hidden="1" x14ac:dyDescent="0.25">
      <c r="A819" s="1" t="s">
        <v>5</v>
      </c>
      <c r="B819" s="1" t="s">
        <v>12</v>
      </c>
      <c r="C819">
        <v>200</v>
      </c>
      <c r="D819">
        <v>821011811454800</v>
      </c>
      <c r="E819">
        <v>821011812970900</v>
      </c>
      <c r="F819">
        <f>(flight_crew_member_performance_without_indices[[#This Row],[post-handle-timestamp]]-flight_crew_member_performance_without_indices[[#This Row],[pre-handle-timestamp]])/1000000</f>
        <v>1.5161</v>
      </c>
    </row>
    <row r="820" spans="1:6" hidden="1" x14ac:dyDescent="0.25">
      <c r="A820" s="1" t="s">
        <v>5</v>
      </c>
      <c r="B820" s="1" t="s">
        <v>19</v>
      </c>
      <c r="C820">
        <v>200</v>
      </c>
      <c r="D820">
        <v>821011815667100</v>
      </c>
      <c r="E820">
        <v>821011817001600</v>
      </c>
      <c r="F820">
        <f>(flight_crew_member_performance_without_indices[[#This Row],[post-handle-timestamp]]-flight_crew_member_performance_without_indices[[#This Row],[pre-handle-timestamp]])/1000000</f>
        <v>1.3345</v>
      </c>
    </row>
    <row r="821" spans="1:6" hidden="1" x14ac:dyDescent="0.25">
      <c r="A821" s="1" t="s">
        <v>5</v>
      </c>
      <c r="B821" s="1" t="s">
        <v>13</v>
      </c>
      <c r="C821">
        <v>200</v>
      </c>
      <c r="D821">
        <v>821011819448900</v>
      </c>
      <c r="E821">
        <v>821011820826900</v>
      </c>
      <c r="F821">
        <f>(flight_crew_member_performance_without_indices[[#This Row],[post-handle-timestamp]]-flight_crew_member_performance_without_indices[[#This Row],[pre-handle-timestamp]])/1000000</f>
        <v>1.3779999999999999</v>
      </c>
    </row>
    <row r="822" spans="1:6" hidden="1" x14ac:dyDescent="0.25">
      <c r="A822" s="1" t="s">
        <v>5</v>
      </c>
      <c r="B822" s="1" t="s">
        <v>14</v>
      </c>
      <c r="C822">
        <v>200</v>
      </c>
      <c r="D822">
        <v>821011823091700</v>
      </c>
      <c r="E822">
        <v>821011824497100</v>
      </c>
      <c r="F822">
        <f>(flight_crew_member_performance_without_indices[[#This Row],[post-handle-timestamp]]-flight_crew_member_performance_without_indices[[#This Row],[pre-handle-timestamp]])/1000000</f>
        <v>1.4054</v>
      </c>
    </row>
    <row r="823" spans="1:6" hidden="1" x14ac:dyDescent="0.25">
      <c r="A823" s="1" t="s">
        <v>5</v>
      </c>
      <c r="B823" s="1" t="s">
        <v>10</v>
      </c>
      <c r="C823">
        <v>200</v>
      </c>
      <c r="D823">
        <v>821011826937000</v>
      </c>
      <c r="E823">
        <v>821011828300800</v>
      </c>
      <c r="F823">
        <f>(flight_crew_member_performance_without_indices[[#This Row],[post-handle-timestamp]]-flight_crew_member_performance_without_indices[[#This Row],[pre-handle-timestamp]])/1000000</f>
        <v>1.3637999999999999</v>
      </c>
    </row>
    <row r="824" spans="1:6" hidden="1" x14ac:dyDescent="0.25">
      <c r="A824" s="1" t="s">
        <v>5</v>
      </c>
      <c r="B824" s="1" t="s">
        <v>16</v>
      </c>
      <c r="C824">
        <v>200</v>
      </c>
      <c r="D824">
        <v>821011830631000</v>
      </c>
      <c r="E824">
        <v>821011832092500</v>
      </c>
      <c r="F824">
        <f>(flight_crew_member_performance_without_indices[[#This Row],[post-handle-timestamp]]-flight_crew_member_performance_without_indices[[#This Row],[pre-handle-timestamp]])/1000000</f>
        <v>1.4615</v>
      </c>
    </row>
    <row r="825" spans="1:6" hidden="1" x14ac:dyDescent="0.25">
      <c r="A825" s="1" t="s">
        <v>5</v>
      </c>
      <c r="B825" s="1" t="s">
        <v>18</v>
      </c>
      <c r="C825">
        <v>200</v>
      </c>
      <c r="D825">
        <v>821011835015200</v>
      </c>
      <c r="E825">
        <v>821011836394300</v>
      </c>
      <c r="F825">
        <f>(flight_crew_member_performance_without_indices[[#This Row],[post-handle-timestamp]]-flight_crew_member_performance_without_indices[[#This Row],[pre-handle-timestamp]])/1000000</f>
        <v>1.3791</v>
      </c>
    </row>
    <row r="826" spans="1:6" hidden="1" x14ac:dyDescent="0.25">
      <c r="A826" s="1" t="s">
        <v>5</v>
      </c>
      <c r="B826" s="1" t="s">
        <v>20</v>
      </c>
      <c r="C826">
        <v>200</v>
      </c>
      <c r="D826">
        <v>821011838865200</v>
      </c>
      <c r="E826">
        <v>821011841121900</v>
      </c>
      <c r="F826">
        <f>(flight_crew_member_performance_without_indices[[#This Row],[post-handle-timestamp]]-flight_crew_member_performance_without_indices[[#This Row],[pre-handle-timestamp]])/1000000</f>
        <v>2.2566999999999999</v>
      </c>
    </row>
    <row r="827" spans="1:6" hidden="1" x14ac:dyDescent="0.25">
      <c r="A827" s="1" t="s">
        <v>5</v>
      </c>
      <c r="B827" s="1" t="s">
        <v>21</v>
      </c>
      <c r="C827">
        <v>200</v>
      </c>
      <c r="D827">
        <v>821011844626300</v>
      </c>
      <c r="E827">
        <v>821011846786500</v>
      </c>
      <c r="F827">
        <f>(flight_crew_member_performance_without_indices[[#This Row],[post-handle-timestamp]]-flight_crew_member_performance_without_indices[[#This Row],[pre-handle-timestamp]])/1000000</f>
        <v>2.1602000000000001</v>
      </c>
    </row>
    <row r="828" spans="1:6" x14ac:dyDescent="0.25">
      <c r="A828" s="1" t="s">
        <v>26</v>
      </c>
      <c r="B828" s="1" t="s">
        <v>37</v>
      </c>
      <c r="C828">
        <v>200</v>
      </c>
      <c r="D828">
        <v>821011849912400</v>
      </c>
      <c r="E828">
        <v>821011868028400</v>
      </c>
      <c r="F828">
        <f>(flight_crew_member_performance_without_indices[[#This Row],[post-handle-timestamp]]-flight_crew_member_performance_without_indices[[#This Row],[pre-handle-timestamp]])/1000000</f>
        <v>18.116</v>
      </c>
    </row>
    <row r="829" spans="1:6" hidden="1" x14ac:dyDescent="0.25">
      <c r="A829" s="1" t="s">
        <v>5</v>
      </c>
      <c r="B829" s="1" t="s">
        <v>8</v>
      </c>
      <c r="C829">
        <v>200</v>
      </c>
      <c r="D829">
        <v>821012087540700</v>
      </c>
      <c r="E829">
        <v>821012089012700</v>
      </c>
      <c r="F829">
        <f>(flight_crew_member_performance_without_indices[[#This Row],[post-handle-timestamp]]-flight_crew_member_performance_without_indices[[#This Row],[pre-handle-timestamp]])/1000000</f>
        <v>1.472</v>
      </c>
    </row>
    <row r="830" spans="1:6" hidden="1" x14ac:dyDescent="0.25">
      <c r="A830" s="1" t="s">
        <v>5</v>
      </c>
      <c r="B830" s="1" t="s">
        <v>9</v>
      </c>
      <c r="C830">
        <v>200</v>
      </c>
      <c r="D830">
        <v>821012091553500</v>
      </c>
      <c r="E830">
        <v>821012093013300</v>
      </c>
      <c r="F830">
        <f>(flight_crew_member_performance_without_indices[[#This Row],[post-handle-timestamp]]-flight_crew_member_performance_without_indices[[#This Row],[pre-handle-timestamp]])/1000000</f>
        <v>1.4598</v>
      </c>
    </row>
    <row r="831" spans="1:6" hidden="1" x14ac:dyDescent="0.25">
      <c r="A831" s="1" t="s">
        <v>5</v>
      </c>
      <c r="B831" s="1" t="s">
        <v>11</v>
      </c>
      <c r="C831">
        <v>200</v>
      </c>
      <c r="D831">
        <v>821012095696500</v>
      </c>
      <c r="E831">
        <v>821012097111600</v>
      </c>
      <c r="F831">
        <f>(flight_crew_member_performance_without_indices[[#This Row],[post-handle-timestamp]]-flight_crew_member_performance_without_indices[[#This Row],[pre-handle-timestamp]])/1000000</f>
        <v>1.4151</v>
      </c>
    </row>
    <row r="832" spans="1:6" hidden="1" x14ac:dyDescent="0.25">
      <c r="A832" s="1" t="s">
        <v>5</v>
      </c>
      <c r="B832" s="1" t="s">
        <v>12</v>
      </c>
      <c r="C832">
        <v>200</v>
      </c>
      <c r="D832">
        <v>821012099429200</v>
      </c>
      <c r="E832">
        <v>821012100846700</v>
      </c>
      <c r="F832">
        <f>(flight_crew_member_performance_without_indices[[#This Row],[post-handle-timestamp]]-flight_crew_member_performance_without_indices[[#This Row],[pre-handle-timestamp]])/1000000</f>
        <v>1.4175</v>
      </c>
    </row>
    <row r="833" spans="1:6" hidden="1" x14ac:dyDescent="0.25">
      <c r="A833" s="1" t="s">
        <v>5</v>
      </c>
      <c r="B833" s="1" t="s">
        <v>17</v>
      </c>
      <c r="C833">
        <v>200</v>
      </c>
      <c r="D833">
        <v>821012103374500</v>
      </c>
      <c r="E833">
        <v>821012104842100</v>
      </c>
      <c r="F833">
        <f>(flight_crew_member_performance_without_indices[[#This Row],[post-handle-timestamp]]-flight_crew_member_performance_without_indices[[#This Row],[pre-handle-timestamp]])/1000000</f>
        <v>1.4676</v>
      </c>
    </row>
    <row r="834" spans="1:6" hidden="1" x14ac:dyDescent="0.25">
      <c r="A834" s="1" t="s">
        <v>5</v>
      </c>
      <c r="B834" s="1" t="s">
        <v>13</v>
      </c>
      <c r="C834">
        <v>200</v>
      </c>
      <c r="D834">
        <v>821012107947700</v>
      </c>
      <c r="E834">
        <v>821012109559800</v>
      </c>
      <c r="F834">
        <f>(flight_crew_member_performance_without_indices[[#This Row],[post-handle-timestamp]]-flight_crew_member_performance_without_indices[[#This Row],[pre-handle-timestamp]])/1000000</f>
        <v>1.6121000000000001</v>
      </c>
    </row>
    <row r="835" spans="1:6" hidden="1" x14ac:dyDescent="0.25">
      <c r="A835" s="1" t="s">
        <v>5</v>
      </c>
      <c r="B835" s="1" t="s">
        <v>19</v>
      </c>
      <c r="C835">
        <v>200</v>
      </c>
      <c r="D835">
        <v>821012112110500</v>
      </c>
      <c r="E835">
        <v>821012113846700</v>
      </c>
      <c r="F835">
        <f>(flight_crew_member_performance_without_indices[[#This Row],[post-handle-timestamp]]-flight_crew_member_performance_without_indices[[#This Row],[pre-handle-timestamp]])/1000000</f>
        <v>1.7362</v>
      </c>
    </row>
    <row r="836" spans="1:6" hidden="1" x14ac:dyDescent="0.25">
      <c r="A836" s="1" t="s">
        <v>5</v>
      </c>
      <c r="B836" s="1" t="s">
        <v>14</v>
      </c>
      <c r="C836">
        <v>200</v>
      </c>
      <c r="D836">
        <v>821012116324000</v>
      </c>
      <c r="E836">
        <v>821012117716700</v>
      </c>
      <c r="F836">
        <f>(flight_crew_member_performance_without_indices[[#This Row],[post-handle-timestamp]]-flight_crew_member_performance_without_indices[[#This Row],[pre-handle-timestamp]])/1000000</f>
        <v>1.3927</v>
      </c>
    </row>
    <row r="837" spans="1:6" hidden="1" x14ac:dyDescent="0.25">
      <c r="A837" s="1" t="s">
        <v>5</v>
      </c>
      <c r="B837" s="1" t="s">
        <v>15</v>
      </c>
      <c r="C837">
        <v>200</v>
      </c>
      <c r="D837">
        <v>821012120175000</v>
      </c>
      <c r="E837">
        <v>821012121981300</v>
      </c>
      <c r="F837">
        <f>(flight_crew_member_performance_without_indices[[#This Row],[post-handle-timestamp]]-flight_crew_member_performance_without_indices[[#This Row],[pre-handle-timestamp]])/1000000</f>
        <v>1.8063</v>
      </c>
    </row>
    <row r="838" spans="1:6" hidden="1" x14ac:dyDescent="0.25">
      <c r="A838" s="1" t="s">
        <v>5</v>
      </c>
      <c r="B838" s="1" t="s">
        <v>10</v>
      </c>
      <c r="C838">
        <v>200</v>
      </c>
      <c r="D838">
        <v>821012125360100</v>
      </c>
      <c r="E838">
        <v>821012126921500</v>
      </c>
      <c r="F838">
        <f>(flight_crew_member_performance_without_indices[[#This Row],[post-handle-timestamp]]-flight_crew_member_performance_without_indices[[#This Row],[pre-handle-timestamp]])/1000000</f>
        <v>1.5613999999999999</v>
      </c>
    </row>
    <row r="839" spans="1:6" hidden="1" x14ac:dyDescent="0.25">
      <c r="A839" s="1" t="s">
        <v>5</v>
      </c>
      <c r="B839" s="1" t="s">
        <v>16</v>
      </c>
      <c r="C839">
        <v>200</v>
      </c>
      <c r="D839">
        <v>821012129458800</v>
      </c>
      <c r="E839">
        <v>821012131170100</v>
      </c>
      <c r="F839">
        <f>(flight_crew_member_performance_without_indices[[#This Row],[post-handle-timestamp]]-flight_crew_member_performance_without_indices[[#This Row],[pre-handle-timestamp]])/1000000</f>
        <v>1.7113</v>
      </c>
    </row>
    <row r="840" spans="1:6" hidden="1" x14ac:dyDescent="0.25">
      <c r="A840" s="1" t="s">
        <v>5</v>
      </c>
      <c r="B840" s="1" t="s">
        <v>18</v>
      </c>
      <c r="C840">
        <v>200</v>
      </c>
      <c r="D840">
        <v>821012134805400</v>
      </c>
      <c r="E840">
        <v>821012136519400</v>
      </c>
      <c r="F840">
        <f>(flight_crew_member_performance_without_indices[[#This Row],[post-handle-timestamp]]-flight_crew_member_performance_without_indices[[#This Row],[pre-handle-timestamp]])/1000000</f>
        <v>1.714</v>
      </c>
    </row>
    <row r="841" spans="1:6" hidden="1" x14ac:dyDescent="0.25">
      <c r="A841" s="1" t="s">
        <v>5</v>
      </c>
      <c r="B841" s="1" t="s">
        <v>20</v>
      </c>
      <c r="C841">
        <v>200</v>
      </c>
      <c r="D841">
        <v>821012139687100</v>
      </c>
      <c r="E841">
        <v>821012141928500</v>
      </c>
      <c r="F841">
        <f>(flight_crew_member_performance_without_indices[[#This Row],[post-handle-timestamp]]-flight_crew_member_performance_without_indices[[#This Row],[pre-handle-timestamp]])/1000000</f>
        <v>2.2414000000000001</v>
      </c>
    </row>
    <row r="842" spans="1:6" hidden="1" x14ac:dyDescent="0.25">
      <c r="A842" s="1" t="s">
        <v>5</v>
      </c>
      <c r="B842" s="1" t="s">
        <v>21</v>
      </c>
      <c r="C842">
        <v>200</v>
      </c>
      <c r="D842">
        <v>821012145073100</v>
      </c>
      <c r="E842">
        <v>821012147310200</v>
      </c>
      <c r="F842">
        <f>(flight_crew_member_performance_without_indices[[#This Row],[post-handle-timestamp]]-flight_crew_member_performance_without_indices[[#This Row],[pre-handle-timestamp]])/1000000</f>
        <v>2.2370999999999999</v>
      </c>
    </row>
    <row r="843" spans="1:6" x14ac:dyDescent="0.25">
      <c r="A843" s="1" t="s">
        <v>26</v>
      </c>
      <c r="B843" s="1" t="s">
        <v>37</v>
      </c>
      <c r="C843">
        <v>200</v>
      </c>
      <c r="D843">
        <v>821012150350300</v>
      </c>
      <c r="E843">
        <v>821012164888600</v>
      </c>
      <c r="F843">
        <f>(flight_crew_member_performance_without_indices[[#This Row],[post-handle-timestamp]]-flight_crew_member_performance_without_indices[[#This Row],[pre-handle-timestamp]])/1000000</f>
        <v>14.5383</v>
      </c>
    </row>
    <row r="844" spans="1:6" hidden="1" x14ac:dyDescent="0.25">
      <c r="A844" s="1" t="s">
        <v>5</v>
      </c>
      <c r="B844" s="1" t="s">
        <v>8</v>
      </c>
      <c r="C844">
        <v>200</v>
      </c>
      <c r="D844">
        <v>821012416236100</v>
      </c>
      <c r="E844">
        <v>821012417775800</v>
      </c>
      <c r="F844">
        <f>(flight_crew_member_performance_without_indices[[#This Row],[post-handle-timestamp]]-flight_crew_member_performance_without_indices[[#This Row],[pre-handle-timestamp]])/1000000</f>
        <v>1.5397000000000001</v>
      </c>
    </row>
    <row r="845" spans="1:6" hidden="1" x14ac:dyDescent="0.25">
      <c r="A845" s="1" t="s">
        <v>5</v>
      </c>
      <c r="B845" s="1" t="s">
        <v>9</v>
      </c>
      <c r="C845">
        <v>200</v>
      </c>
      <c r="D845">
        <v>821012420582800</v>
      </c>
      <c r="E845">
        <v>821012422302000</v>
      </c>
      <c r="F845">
        <f>(flight_crew_member_performance_without_indices[[#This Row],[post-handle-timestamp]]-flight_crew_member_performance_without_indices[[#This Row],[pre-handle-timestamp]])/1000000</f>
        <v>1.7192000000000001</v>
      </c>
    </row>
    <row r="846" spans="1:6" hidden="1" x14ac:dyDescent="0.25">
      <c r="A846" s="1" t="s">
        <v>5</v>
      </c>
      <c r="B846" s="1" t="s">
        <v>11</v>
      </c>
      <c r="C846">
        <v>200</v>
      </c>
      <c r="D846">
        <v>821012425153000</v>
      </c>
      <c r="E846">
        <v>821012426525300</v>
      </c>
      <c r="F846">
        <f>(flight_crew_member_performance_without_indices[[#This Row],[post-handle-timestamp]]-flight_crew_member_performance_without_indices[[#This Row],[pre-handle-timestamp]])/1000000</f>
        <v>1.3723000000000001</v>
      </c>
    </row>
    <row r="847" spans="1:6" hidden="1" x14ac:dyDescent="0.25">
      <c r="A847" s="1" t="s">
        <v>5</v>
      </c>
      <c r="B847" s="1" t="s">
        <v>12</v>
      </c>
      <c r="C847">
        <v>200</v>
      </c>
      <c r="D847">
        <v>821012429171800</v>
      </c>
      <c r="E847">
        <v>821012431008100</v>
      </c>
      <c r="F847">
        <f>(flight_crew_member_performance_without_indices[[#This Row],[post-handle-timestamp]]-flight_crew_member_performance_without_indices[[#This Row],[pre-handle-timestamp]])/1000000</f>
        <v>1.8363</v>
      </c>
    </row>
    <row r="848" spans="1:6" hidden="1" x14ac:dyDescent="0.25">
      <c r="A848" s="1" t="s">
        <v>5</v>
      </c>
      <c r="B848" s="1" t="s">
        <v>13</v>
      </c>
      <c r="C848">
        <v>200</v>
      </c>
      <c r="D848">
        <v>821012433636300</v>
      </c>
      <c r="E848">
        <v>821012435026500</v>
      </c>
      <c r="F848">
        <f>(flight_crew_member_performance_without_indices[[#This Row],[post-handle-timestamp]]-flight_crew_member_performance_without_indices[[#This Row],[pre-handle-timestamp]])/1000000</f>
        <v>1.3902000000000001</v>
      </c>
    </row>
    <row r="849" spans="1:6" hidden="1" x14ac:dyDescent="0.25">
      <c r="A849" s="1" t="s">
        <v>5</v>
      </c>
      <c r="B849" s="1" t="s">
        <v>14</v>
      </c>
      <c r="C849">
        <v>200</v>
      </c>
      <c r="D849">
        <v>821012437205300</v>
      </c>
      <c r="E849">
        <v>821012438589700</v>
      </c>
      <c r="F849">
        <f>(flight_crew_member_performance_without_indices[[#This Row],[post-handle-timestamp]]-flight_crew_member_performance_without_indices[[#This Row],[pre-handle-timestamp]])/1000000</f>
        <v>1.3844000000000001</v>
      </c>
    </row>
    <row r="850" spans="1:6" hidden="1" x14ac:dyDescent="0.25">
      <c r="A850" s="1" t="s">
        <v>5</v>
      </c>
      <c r="B850" s="1" t="s">
        <v>15</v>
      </c>
      <c r="C850">
        <v>200</v>
      </c>
      <c r="D850">
        <v>821012440790900</v>
      </c>
      <c r="E850">
        <v>821012442289800</v>
      </c>
      <c r="F850">
        <f>(flight_crew_member_performance_without_indices[[#This Row],[post-handle-timestamp]]-flight_crew_member_performance_without_indices[[#This Row],[pre-handle-timestamp]])/1000000</f>
        <v>1.4988999999999999</v>
      </c>
    </row>
    <row r="851" spans="1:6" hidden="1" x14ac:dyDescent="0.25">
      <c r="A851" s="1" t="s">
        <v>5</v>
      </c>
      <c r="B851" s="1" t="s">
        <v>10</v>
      </c>
      <c r="C851">
        <v>200</v>
      </c>
      <c r="D851">
        <v>821012445690700</v>
      </c>
      <c r="E851">
        <v>821012447812900</v>
      </c>
      <c r="F851">
        <f>(flight_crew_member_performance_without_indices[[#This Row],[post-handle-timestamp]]-flight_crew_member_performance_without_indices[[#This Row],[pre-handle-timestamp]])/1000000</f>
        <v>2.1221999999999999</v>
      </c>
    </row>
    <row r="852" spans="1:6" hidden="1" x14ac:dyDescent="0.25">
      <c r="A852" s="1" t="s">
        <v>5</v>
      </c>
      <c r="B852" s="1" t="s">
        <v>16</v>
      </c>
      <c r="C852">
        <v>200</v>
      </c>
      <c r="D852">
        <v>821012450550200</v>
      </c>
      <c r="E852">
        <v>821012451941400</v>
      </c>
      <c r="F852">
        <f>(flight_crew_member_performance_without_indices[[#This Row],[post-handle-timestamp]]-flight_crew_member_performance_without_indices[[#This Row],[pre-handle-timestamp]])/1000000</f>
        <v>1.3912</v>
      </c>
    </row>
    <row r="853" spans="1:6" hidden="1" x14ac:dyDescent="0.25">
      <c r="A853" s="1" t="s">
        <v>5</v>
      </c>
      <c r="B853" s="1" t="s">
        <v>17</v>
      </c>
      <c r="C853">
        <v>200</v>
      </c>
      <c r="D853">
        <v>821012454791500</v>
      </c>
      <c r="E853">
        <v>821012456503100</v>
      </c>
      <c r="F853">
        <f>(flight_crew_member_performance_without_indices[[#This Row],[post-handle-timestamp]]-flight_crew_member_performance_without_indices[[#This Row],[pre-handle-timestamp]])/1000000</f>
        <v>1.7116</v>
      </c>
    </row>
    <row r="854" spans="1:6" hidden="1" x14ac:dyDescent="0.25">
      <c r="A854" s="1" t="s">
        <v>5</v>
      </c>
      <c r="B854" s="1" t="s">
        <v>18</v>
      </c>
      <c r="C854">
        <v>200</v>
      </c>
      <c r="D854">
        <v>821012459436800</v>
      </c>
      <c r="E854">
        <v>821012460755500</v>
      </c>
      <c r="F854">
        <f>(flight_crew_member_performance_without_indices[[#This Row],[post-handle-timestamp]]-flight_crew_member_performance_without_indices[[#This Row],[pre-handle-timestamp]])/1000000</f>
        <v>1.3187</v>
      </c>
    </row>
    <row r="855" spans="1:6" hidden="1" x14ac:dyDescent="0.25">
      <c r="A855" s="1" t="s">
        <v>5</v>
      </c>
      <c r="B855" s="1" t="s">
        <v>19</v>
      </c>
      <c r="C855">
        <v>200</v>
      </c>
      <c r="D855">
        <v>821012462977700</v>
      </c>
      <c r="E855">
        <v>821012464268400</v>
      </c>
      <c r="F855">
        <f>(flight_crew_member_performance_without_indices[[#This Row],[post-handle-timestamp]]-flight_crew_member_performance_without_indices[[#This Row],[pre-handle-timestamp]])/1000000</f>
        <v>1.2907</v>
      </c>
    </row>
    <row r="856" spans="1:6" hidden="1" x14ac:dyDescent="0.25">
      <c r="A856" s="1" t="s">
        <v>5</v>
      </c>
      <c r="B856" s="1" t="s">
        <v>20</v>
      </c>
      <c r="C856">
        <v>200</v>
      </c>
      <c r="D856">
        <v>821012466641800</v>
      </c>
      <c r="E856">
        <v>821012468625500</v>
      </c>
      <c r="F856">
        <f>(flight_crew_member_performance_without_indices[[#This Row],[post-handle-timestamp]]-flight_crew_member_performance_without_indices[[#This Row],[pre-handle-timestamp]])/1000000</f>
        <v>1.9837</v>
      </c>
    </row>
    <row r="857" spans="1:6" hidden="1" x14ac:dyDescent="0.25">
      <c r="A857" s="1" t="s">
        <v>5</v>
      </c>
      <c r="B857" s="1" t="s">
        <v>21</v>
      </c>
      <c r="C857">
        <v>200</v>
      </c>
      <c r="D857">
        <v>821012472062500</v>
      </c>
      <c r="E857">
        <v>821012474050900</v>
      </c>
      <c r="F857">
        <f>(flight_crew_member_performance_without_indices[[#This Row],[post-handle-timestamp]]-flight_crew_member_performance_without_indices[[#This Row],[pre-handle-timestamp]])/1000000</f>
        <v>1.9883999999999999</v>
      </c>
    </row>
    <row r="858" spans="1:6" x14ac:dyDescent="0.25">
      <c r="A858" s="1" t="s">
        <v>26</v>
      </c>
      <c r="B858" s="1" t="s">
        <v>37</v>
      </c>
      <c r="C858">
        <v>200</v>
      </c>
      <c r="D858">
        <v>821012477029300</v>
      </c>
      <c r="E858">
        <v>821012491325700</v>
      </c>
      <c r="F858">
        <f>(flight_crew_member_performance_without_indices[[#This Row],[post-handle-timestamp]]-flight_crew_member_performance_without_indices[[#This Row],[pre-handle-timestamp]])/1000000</f>
        <v>14.2964</v>
      </c>
    </row>
    <row r="859" spans="1:6" hidden="1" x14ac:dyDescent="0.25">
      <c r="A859" s="1" t="s">
        <v>5</v>
      </c>
      <c r="B859" s="1" t="s">
        <v>8</v>
      </c>
      <c r="C859">
        <v>200</v>
      </c>
      <c r="D859">
        <v>821012686107300</v>
      </c>
      <c r="E859">
        <v>821012687791800</v>
      </c>
      <c r="F859">
        <f>(flight_crew_member_performance_without_indices[[#This Row],[post-handle-timestamp]]-flight_crew_member_performance_without_indices[[#This Row],[pre-handle-timestamp]])/1000000</f>
        <v>1.6845000000000001</v>
      </c>
    </row>
    <row r="860" spans="1:6" hidden="1" x14ac:dyDescent="0.25">
      <c r="A860" s="1" t="s">
        <v>5</v>
      </c>
      <c r="B860" s="1" t="s">
        <v>9</v>
      </c>
      <c r="C860">
        <v>200</v>
      </c>
      <c r="D860">
        <v>821012690412200</v>
      </c>
      <c r="E860">
        <v>821012692192200</v>
      </c>
      <c r="F860">
        <f>(flight_crew_member_performance_without_indices[[#This Row],[post-handle-timestamp]]-flight_crew_member_performance_without_indices[[#This Row],[pre-handle-timestamp]])/1000000</f>
        <v>1.78</v>
      </c>
    </row>
    <row r="861" spans="1:6" hidden="1" x14ac:dyDescent="0.25">
      <c r="A861" s="1" t="s">
        <v>5</v>
      </c>
      <c r="B861" s="1" t="s">
        <v>11</v>
      </c>
      <c r="C861">
        <v>200</v>
      </c>
      <c r="D861">
        <v>821012695253800</v>
      </c>
      <c r="E861">
        <v>821012696588200</v>
      </c>
      <c r="F861">
        <f>(flight_crew_member_performance_without_indices[[#This Row],[post-handle-timestamp]]-flight_crew_member_performance_without_indices[[#This Row],[pre-handle-timestamp]])/1000000</f>
        <v>1.3344</v>
      </c>
    </row>
    <row r="862" spans="1:6" hidden="1" x14ac:dyDescent="0.25">
      <c r="A862" s="1" t="s">
        <v>5</v>
      </c>
      <c r="B862" s="1" t="s">
        <v>12</v>
      </c>
      <c r="C862">
        <v>200</v>
      </c>
      <c r="D862">
        <v>821012699075900</v>
      </c>
      <c r="E862">
        <v>821012700616800</v>
      </c>
      <c r="F862">
        <f>(flight_crew_member_performance_without_indices[[#This Row],[post-handle-timestamp]]-flight_crew_member_performance_without_indices[[#This Row],[pre-handle-timestamp]])/1000000</f>
        <v>1.5408999999999999</v>
      </c>
    </row>
    <row r="863" spans="1:6" hidden="1" x14ac:dyDescent="0.25">
      <c r="A863" s="1" t="s">
        <v>5</v>
      </c>
      <c r="B863" s="1" t="s">
        <v>13</v>
      </c>
      <c r="C863">
        <v>200</v>
      </c>
      <c r="D863">
        <v>821012703435700</v>
      </c>
      <c r="E863">
        <v>821012705103900</v>
      </c>
      <c r="F863">
        <f>(flight_crew_member_performance_without_indices[[#This Row],[post-handle-timestamp]]-flight_crew_member_performance_without_indices[[#This Row],[pre-handle-timestamp]])/1000000</f>
        <v>1.6681999999999999</v>
      </c>
    </row>
    <row r="864" spans="1:6" hidden="1" x14ac:dyDescent="0.25">
      <c r="A864" s="1" t="s">
        <v>5</v>
      </c>
      <c r="B864" s="1" t="s">
        <v>14</v>
      </c>
      <c r="C864">
        <v>200</v>
      </c>
      <c r="D864">
        <v>821012707536000</v>
      </c>
      <c r="E864">
        <v>821012709269500</v>
      </c>
      <c r="F864">
        <f>(flight_crew_member_performance_without_indices[[#This Row],[post-handle-timestamp]]-flight_crew_member_performance_without_indices[[#This Row],[pre-handle-timestamp]])/1000000</f>
        <v>1.7335</v>
      </c>
    </row>
    <row r="865" spans="1:6" hidden="1" x14ac:dyDescent="0.25">
      <c r="A865" s="1" t="s">
        <v>5</v>
      </c>
      <c r="B865" s="1" t="s">
        <v>15</v>
      </c>
      <c r="C865">
        <v>200</v>
      </c>
      <c r="D865">
        <v>821012711704700</v>
      </c>
      <c r="E865">
        <v>821012713190700</v>
      </c>
      <c r="F865">
        <f>(flight_crew_member_performance_without_indices[[#This Row],[post-handle-timestamp]]-flight_crew_member_performance_without_indices[[#This Row],[pre-handle-timestamp]])/1000000</f>
        <v>1.486</v>
      </c>
    </row>
    <row r="866" spans="1:6" hidden="1" x14ac:dyDescent="0.25">
      <c r="A866" s="1" t="s">
        <v>5</v>
      </c>
      <c r="B866" s="1" t="s">
        <v>10</v>
      </c>
      <c r="C866">
        <v>200</v>
      </c>
      <c r="D866">
        <v>821012717141000</v>
      </c>
      <c r="E866">
        <v>821012719379900</v>
      </c>
      <c r="F866">
        <f>(flight_crew_member_performance_without_indices[[#This Row],[post-handle-timestamp]]-flight_crew_member_performance_without_indices[[#This Row],[pre-handle-timestamp]])/1000000</f>
        <v>2.2389000000000001</v>
      </c>
    </row>
    <row r="867" spans="1:6" hidden="1" x14ac:dyDescent="0.25">
      <c r="A867" s="1" t="s">
        <v>5</v>
      </c>
      <c r="B867" s="1" t="s">
        <v>16</v>
      </c>
      <c r="C867">
        <v>200</v>
      </c>
      <c r="D867">
        <v>821012722825400</v>
      </c>
      <c r="E867">
        <v>821012724301900</v>
      </c>
      <c r="F867">
        <f>(flight_crew_member_performance_without_indices[[#This Row],[post-handle-timestamp]]-flight_crew_member_performance_without_indices[[#This Row],[pre-handle-timestamp]])/1000000</f>
        <v>1.4764999999999999</v>
      </c>
    </row>
    <row r="868" spans="1:6" hidden="1" x14ac:dyDescent="0.25">
      <c r="A868" s="1" t="s">
        <v>5</v>
      </c>
      <c r="B868" s="1" t="s">
        <v>17</v>
      </c>
      <c r="C868">
        <v>200</v>
      </c>
      <c r="D868">
        <v>821012727172800</v>
      </c>
      <c r="E868">
        <v>821012728833700</v>
      </c>
      <c r="F868">
        <f>(flight_crew_member_performance_without_indices[[#This Row],[post-handle-timestamp]]-flight_crew_member_performance_without_indices[[#This Row],[pre-handle-timestamp]])/1000000</f>
        <v>1.6609</v>
      </c>
    </row>
    <row r="869" spans="1:6" hidden="1" x14ac:dyDescent="0.25">
      <c r="A869" s="1" t="s">
        <v>5</v>
      </c>
      <c r="B869" s="1" t="s">
        <v>18</v>
      </c>
      <c r="C869">
        <v>200</v>
      </c>
      <c r="D869">
        <v>821012732269400</v>
      </c>
      <c r="E869">
        <v>821012733711400</v>
      </c>
      <c r="F869">
        <f>(flight_crew_member_performance_without_indices[[#This Row],[post-handle-timestamp]]-flight_crew_member_performance_without_indices[[#This Row],[pre-handle-timestamp]])/1000000</f>
        <v>1.4419999999999999</v>
      </c>
    </row>
    <row r="870" spans="1:6" hidden="1" x14ac:dyDescent="0.25">
      <c r="A870" s="1" t="s">
        <v>5</v>
      </c>
      <c r="B870" s="1" t="s">
        <v>19</v>
      </c>
      <c r="C870">
        <v>200</v>
      </c>
      <c r="D870">
        <v>821012736076700</v>
      </c>
      <c r="E870">
        <v>821012737406500</v>
      </c>
      <c r="F870">
        <f>(flight_crew_member_performance_without_indices[[#This Row],[post-handle-timestamp]]-flight_crew_member_performance_without_indices[[#This Row],[pre-handle-timestamp]])/1000000</f>
        <v>1.3298000000000001</v>
      </c>
    </row>
    <row r="871" spans="1:6" hidden="1" x14ac:dyDescent="0.25">
      <c r="A871" s="1" t="s">
        <v>5</v>
      </c>
      <c r="B871" s="1" t="s">
        <v>20</v>
      </c>
      <c r="C871">
        <v>200</v>
      </c>
      <c r="D871">
        <v>821012739669500</v>
      </c>
      <c r="E871">
        <v>821012741236300</v>
      </c>
      <c r="F871">
        <f>(flight_crew_member_performance_without_indices[[#This Row],[post-handle-timestamp]]-flight_crew_member_performance_without_indices[[#This Row],[pre-handle-timestamp]])/1000000</f>
        <v>1.5668</v>
      </c>
    </row>
    <row r="872" spans="1:6" hidden="1" x14ac:dyDescent="0.25">
      <c r="A872" s="1" t="s">
        <v>5</v>
      </c>
      <c r="B872" s="1" t="s">
        <v>21</v>
      </c>
      <c r="C872">
        <v>200</v>
      </c>
      <c r="D872">
        <v>821012744110100</v>
      </c>
      <c r="E872">
        <v>821012745990400</v>
      </c>
      <c r="F872">
        <f>(flight_crew_member_performance_without_indices[[#This Row],[post-handle-timestamp]]-flight_crew_member_performance_without_indices[[#This Row],[pre-handle-timestamp]])/1000000</f>
        <v>1.8803000000000001</v>
      </c>
    </row>
    <row r="873" spans="1:6" x14ac:dyDescent="0.25">
      <c r="A873" s="1" t="s">
        <v>26</v>
      </c>
      <c r="B873" s="1" t="s">
        <v>37</v>
      </c>
      <c r="C873">
        <v>200</v>
      </c>
      <c r="D873">
        <v>821012748511700</v>
      </c>
      <c r="E873">
        <v>821012759458700</v>
      </c>
      <c r="F873">
        <f>(flight_crew_member_performance_without_indices[[#This Row],[post-handle-timestamp]]-flight_crew_member_performance_without_indices[[#This Row],[pre-handle-timestamp]])/1000000</f>
        <v>10.946999999999999</v>
      </c>
    </row>
    <row r="874" spans="1:6" hidden="1" x14ac:dyDescent="0.25">
      <c r="A874" s="1" t="s">
        <v>5</v>
      </c>
      <c r="B874" s="1" t="s">
        <v>8</v>
      </c>
      <c r="C874">
        <v>200</v>
      </c>
      <c r="D874">
        <v>821013107439700</v>
      </c>
      <c r="E874">
        <v>821013109093800</v>
      </c>
      <c r="F874">
        <f>(flight_crew_member_performance_without_indices[[#This Row],[post-handle-timestamp]]-flight_crew_member_performance_without_indices[[#This Row],[pre-handle-timestamp]])/1000000</f>
        <v>1.6540999999999999</v>
      </c>
    </row>
    <row r="875" spans="1:6" hidden="1" x14ac:dyDescent="0.25">
      <c r="A875" s="1" t="s">
        <v>5</v>
      </c>
      <c r="B875" s="1" t="s">
        <v>9</v>
      </c>
      <c r="C875">
        <v>200</v>
      </c>
      <c r="D875">
        <v>821013111359600</v>
      </c>
      <c r="E875">
        <v>821013112837700</v>
      </c>
      <c r="F875">
        <f>(flight_crew_member_performance_without_indices[[#This Row],[post-handle-timestamp]]-flight_crew_member_performance_without_indices[[#This Row],[pre-handle-timestamp]])/1000000</f>
        <v>1.4781</v>
      </c>
    </row>
    <row r="876" spans="1:6" hidden="1" x14ac:dyDescent="0.25">
      <c r="A876" s="1" t="s">
        <v>5</v>
      </c>
      <c r="B876" s="1" t="s">
        <v>11</v>
      </c>
      <c r="C876">
        <v>200</v>
      </c>
      <c r="D876">
        <v>821013115414800</v>
      </c>
      <c r="E876">
        <v>821013116801600</v>
      </c>
      <c r="F876">
        <f>(flight_crew_member_performance_without_indices[[#This Row],[post-handle-timestamp]]-flight_crew_member_performance_without_indices[[#This Row],[pre-handle-timestamp]])/1000000</f>
        <v>1.3868</v>
      </c>
    </row>
    <row r="877" spans="1:6" hidden="1" x14ac:dyDescent="0.25">
      <c r="A877" s="1" t="s">
        <v>5</v>
      </c>
      <c r="B877" s="1" t="s">
        <v>12</v>
      </c>
      <c r="C877">
        <v>200</v>
      </c>
      <c r="D877">
        <v>821013118960900</v>
      </c>
      <c r="E877">
        <v>821013120436200</v>
      </c>
      <c r="F877">
        <f>(flight_crew_member_performance_without_indices[[#This Row],[post-handle-timestamp]]-flight_crew_member_performance_without_indices[[#This Row],[pre-handle-timestamp]])/1000000</f>
        <v>1.4753000000000001</v>
      </c>
    </row>
    <row r="878" spans="1:6" hidden="1" x14ac:dyDescent="0.25">
      <c r="A878" s="1" t="s">
        <v>5</v>
      </c>
      <c r="B878" s="1" t="s">
        <v>13</v>
      </c>
      <c r="C878">
        <v>200</v>
      </c>
      <c r="D878">
        <v>821013123112000</v>
      </c>
      <c r="E878">
        <v>821013124518600</v>
      </c>
      <c r="F878">
        <f>(flight_crew_member_performance_without_indices[[#This Row],[post-handle-timestamp]]-flight_crew_member_performance_without_indices[[#This Row],[pre-handle-timestamp]])/1000000</f>
        <v>1.4066000000000001</v>
      </c>
    </row>
    <row r="879" spans="1:6" hidden="1" x14ac:dyDescent="0.25">
      <c r="A879" s="1" t="s">
        <v>5</v>
      </c>
      <c r="B879" s="1" t="s">
        <v>14</v>
      </c>
      <c r="C879">
        <v>200</v>
      </c>
      <c r="D879">
        <v>821013126856400</v>
      </c>
      <c r="E879">
        <v>821013128247400</v>
      </c>
      <c r="F879">
        <f>(flight_crew_member_performance_without_indices[[#This Row],[post-handle-timestamp]]-flight_crew_member_performance_without_indices[[#This Row],[pre-handle-timestamp]])/1000000</f>
        <v>1.391</v>
      </c>
    </row>
    <row r="880" spans="1:6" hidden="1" x14ac:dyDescent="0.25">
      <c r="A880" s="1" t="s">
        <v>5</v>
      </c>
      <c r="B880" s="1" t="s">
        <v>15</v>
      </c>
      <c r="C880">
        <v>200</v>
      </c>
      <c r="D880">
        <v>821013130562200</v>
      </c>
      <c r="E880">
        <v>821013132035200</v>
      </c>
      <c r="F880">
        <f>(flight_crew_member_performance_without_indices[[#This Row],[post-handle-timestamp]]-flight_crew_member_performance_without_indices[[#This Row],[pre-handle-timestamp]])/1000000</f>
        <v>1.4730000000000001</v>
      </c>
    </row>
    <row r="881" spans="1:6" hidden="1" x14ac:dyDescent="0.25">
      <c r="A881" s="1" t="s">
        <v>5</v>
      </c>
      <c r="B881" s="1" t="s">
        <v>10</v>
      </c>
      <c r="C881">
        <v>200</v>
      </c>
      <c r="D881">
        <v>821013135257600</v>
      </c>
      <c r="E881">
        <v>821013136839400</v>
      </c>
      <c r="F881">
        <f>(flight_crew_member_performance_without_indices[[#This Row],[post-handle-timestamp]]-flight_crew_member_performance_without_indices[[#This Row],[pre-handle-timestamp]])/1000000</f>
        <v>1.5818000000000001</v>
      </c>
    </row>
    <row r="882" spans="1:6" hidden="1" x14ac:dyDescent="0.25">
      <c r="A882" s="1" t="s">
        <v>5</v>
      </c>
      <c r="B882" s="1" t="s">
        <v>16</v>
      </c>
      <c r="C882">
        <v>200</v>
      </c>
      <c r="D882">
        <v>821013139365500</v>
      </c>
      <c r="E882">
        <v>821013140846700</v>
      </c>
      <c r="F882">
        <f>(flight_crew_member_performance_without_indices[[#This Row],[post-handle-timestamp]]-flight_crew_member_performance_without_indices[[#This Row],[pre-handle-timestamp]])/1000000</f>
        <v>1.4812000000000001</v>
      </c>
    </row>
    <row r="883" spans="1:6" hidden="1" x14ac:dyDescent="0.25">
      <c r="A883" s="1" t="s">
        <v>5</v>
      </c>
      <c r="B883" s="1" t="s">
        <v>17</v>
      </c>
      <c r="C883">
        <v>200</v>
      </c>
      <c r="D883">
        <v>821013144022500</v>
      </c>
      <c r="E883">
        <v>821013145479500</v>
      </c>
      <c r="F883">
        <f>(flight_crew_member_performance_without_indices[[#This Row],[post-handle-timestamp]]-flight_crew_member_performance_without_indices[[#This Row],[pre-handle-timestamp]])/1000000</f>
        <v>1.4570000000000001</v>
      </c>
    </row>
    <row r="884" spans="1:6" hidden="1" x14ac:dyDescent="0.25">
      <c r="A884" s="1" t="s">
        <v>5</v>
      </c>
      <c r="B884" s="1" t="s">
        <v>18</v>
      </c>
      <c r="C884">
        <v>200</v>
      </c>
      <c r="D884">
        <v>821013148686700</v>
      </c>
      <c r="E884">
        <v>821013150333400</v>
      </c>
      <c r="F884">
        <f>(flight_crew_member_performance_without_indices[[#This Row],[post-handle-timestamp]]-flight_crew_member_performance_without_indices[[#This Row],[pre-handle-timestamp]])/1000000</f>
        <v>1.6467000000000001</v>
      </c>
    </row>
    <row r="885" spans="1:6" hidden="1" x14ac:dyDescent="0.25">
      <c r="A885" s="1" t="s">
        <v>5</v>
      </c>
      <c r="B885" s="1" t="s">
        <v>19</v>
      </c>
      <c r="C885">
        <v>200</v>
      </c>
      <c r="D885">
        <v>821013152755300</v>
      </c>
      <c r="E885">
        <v>821013154065200</v>
      </c>
      <c r="F885">
        <f>(flight_crew_member_performance_without_indices[[#This Row],[post-handle-timestamp]]-flight_crew_member_performance_without_indices[[#This Row],[pre-handle-timestamp]])/1000000</f>
        <v>1.3099000000000001</v>
      </c>
    </row>
    <row r="886" spans="1:6" hidden="1" x14ac:dyDescent="0.25">
      <c r="A886" s="1" t="s">
        <v>5</v>
      </c>
      <c r="B886" s="1" t="s">
        <v>20</v>
      </c>
      <c r="C886">
        <v>200</v>
      </c>
      <c r="D886">
        <v>821013156487700</v>
      </c>
      <c r="E886">
        <v>821013158285700</v>
      </c>
      <c r="F886">
        <f>(flight_crew_member_performance_without_indices[[#This Row],[post-handle-timestamp]]-flight_crew_member_performance_without_indices[[#This Row],[pre-handle-timestamp]])/1000000</f>
        <v>1.798</v>
      </c>
    </row>
    <row r="887" spans="1:6" hidden="1" x14ac:dyDescent="0.25">
      <c r="A887" s="1" t="s">
        <v>5</v>
      </c>
      <c r="B887" s="1" t="s">
        <v>21</v>
      </c>
      <c r="C887">
        <v>200</v>
      </c>
      <c r="D887">
        <v>821013161138400</v>
      </c>
      <c r="E887">
        <v>821013163077700</v>
      </c>
      <c r="F887">
        <f>(flight_crew_member_performance_without_indices[[#This Row],[post-handle-timestamp]]-flight_crew_member_performance_without_indices[[#This Row],[pre-handle-timestamp]])/1000000</f>
        <v>1.9393</v>
      </c>
    </row>
    <row r="888" spans="1:6" x14ac:dyDescent="0.25">
      <c r="A888" s="1" t="s">
        <v>26</v>
      </c>
      <c r="B888" s="1" t="s">
        <v>37</v>
      </c>
      <c r="C888">
        <v>200</v>
      </c>
      <c r="D888">
        <v>821013165847700</v>
      </c>
      <c r="E888">
        <v>821013182366900</v>
      </c>
      <c r="F888">
        <f>(flight_crew_member_performance_without_indices[[#This Row],[post-handle-timestamp]]-flight_crew_member_performance_without_indices[[#This Row],[pre-handle-timestamp]])/1000000</f>
        <v>16.519200000000001</v>
      </c>
    </row>
    <row r="889" spans="1:6" hidden="1" x14ac:dyDescent="0.25">
      <c r="A889" s="1" t="s">
        <v>5</v>
      </c>
      <c r="B889" s="1" t="s">
        <v>8</v>
      </c>
      <c r="C889">
        <v>200</v>
      </c>
      <c r="D889">
        <v>821013379005700</v>
      </c>
      <c r="E889">
        <v>821013380684000</v>
      </c>
      <c r="F889">
        <f>(flight_crew_member_performance_without_indices[[#This Row],[post-handle-timestamp]]-flight_crew_member_performance_without_indices[[#This Row],[pre-handle-timestamp]])/1000000</f>
        <v>1.6782999999999999</v>
      </c>
    </row>
    <row r="890" spans="1:6" hidden="1" x14ac:dyDescent="0.25">
      <c r="A890" s="1" t="s">
        <v>5</v>
      </c>
      <c r="B890" s="1" t="s">
        <v>9</v>
      </c>
      <c r="C890">
        <v>200</v>
      </c>
      <c r="D890">
        <v>821013383062700</v>
      </c>
      <c r="E890">
        <v>821013384452300</v>
      </c>
      <c r="F890">
        <f>(flight_crew_member_performance_without_indices[[#This Row],[post-handle-timestamp]]-flight_crew_member_performance_without_indices[[#This Row],[pre-handle-timestamp]])/1000000</f>
        <v>1.3895999999999999</v>
      </c>
    </row>
    <row r="891" spans="1:6" hidden="1" x14ac:dyDescent="0.25">
      <c r="A891" s="1" t="s">
        <v>5</v>
      </c>
      <c r="B891" s="1" t="s">
        <v>11</v>
      </c>
      <c r="C891">
        <v>200</v>
      </c>
      <c r="D891">
        <v>821013387166100</v>
      </c>
      <c r="E891">
        <v>821013388541600</v>
      </c>
      <c r="F891">
        <f>(flight_crew_member_performance_without_indices[[#This Row],[post-handle-timestamp]]-flight_crew_member_performance_without_indices[[#This Row],[pre-handle-timestamp]])/1000000</f>
        <v>1.3754999999999999</v>
      </c>
    </row>
    <row r="892" spans="1:6" hidden="1" x14ac:dyDescent="0.25">
      <c r="A892" s="1" t="s">
        <v>5</v>
      </c>
      <c r="B892" s="1" t="s">
        <v>12</v>
      </c>
      <c r="C892">
        <v>200</v>
      </c>
      <c r="D892">
        <v>821013391149700</v>
      </c>
      <c r="E892">
        <v>821013392850900</v>
      </c>
      <c r="F892">
        <f>(flight_crew_member_performance_without_indices[[#This Row],[post-handle-timestamp]]-flight_crew_member_performance_without_indices[[#This Row],[pre-handle-timestamp]])/1000000</f>
        <v>1.7012</v>
      </c>
    </row>
    <row r="893" spans="1:6" hidden="1" x14ac:dyDescent="0.25">
      <c r="A893" s="1" t="s">
        <v>5</v>
      </c>
      <c r="B893" s="1" t="s">
        <v>13</v>
      </c>
      <c r="C893">
        <v>200</v>
      </c>
      <c r="D893">
        <v>821013395614500</v>
      </c>
      <c r="E893">
        <v>821013397216400</v>
      </c>
      <c r="F893">
        <f>(flight_crew_member_performance_without_indices[[#This Row],[post-handle-timestamp]]-flight_crew_member_performance_without_indices[[#This Row],[pre-handle-timestamp]])/1000000</f>
        <v>1.6019000000000001</v>
      </c>
    </row>
    <row r="894" spans="1:6" hidden="1" x14ac:dyDescent="0.25">
      <c r="A894" s="1" t="s">
        <v>5</v>
      </c>
      <c r="B894" s="1" t="s">
        <v>14</v>
      </c>
      <c r="C894">
        <v>200</v>
      </c>
      <c r="D894">
        <v>821013399745200</v>
      </c>
      <c r="E894">
        <v>821013401099700</v>
      </c>
      <c r="F894">
        <f>(flight_crew_member_performance_without_indices[[#This Row],[post-handle-timestamp]]-flight_crew_member_performance_without_indices[[#This Row],[pre-handle-timestamp]])/1000000</f>
        <v>1.3545</v>
      </c>
    </row>
    <row r="895" spans="1:6" hidden="1" x14ac:dyDescent="0.25">
      <c r="A895" s="1" t="s">
        <v>5</v>
      </c>
      <c r="B895" s="1" t="s">
        <v>15</v>
      </c>
      <c r="C895">
        <v>200</v>
      </c>
      <c r="D895">
        <v>821013403408300</v>
      </c>
      <c r="E895">
        <v>821013405248500</v>
      </c>
      <c r="F895">
        <f>(flight_crew_member_performance_without_indices[[#This Row],[post-handle-timestamp]]-flight_crew_member_performance_without_indices[[#This Row],[pre-handle-timestamp]])/1000000</f>
        <v>1.8402000000000001</v>
      </c>
    </row>
    <row r="896" spans="1:6" hidden="1" x14ac:dyDescent="0.25">
      <c r="A896" s="1" t="s">
        <v>5</v>
      </c>
      <c r="B896" s="1" t="s">
        <v>10</v>
      </c>
      <c r="C896">
        <v>200</v>
      </c>
      <c r="D896">
        <v>821013408414100</v>
      </c>
      <c r="E896">
        <v>821013410046800</v>
      </c>
      <c r="F896">
        <f>(flight_crew_member_performance_without_indices[[#This Row],[post-handle-timestamp]]-flight_crew_member_performance_without_indices[[#This Row],[pre-handle-timestamp]])/1000000</f>
        <v>1.6327</v>
      </c>
    </row>
    <row r="897" spans="1:6" hidden="1" x14ac:dyDescent="0.25">
      <c r="A897" s="1" t="s">
        <v>5</v>
      </c>
      <c r="B897" s="1" t="s">
        <v>16</v>
      </c>
      <c r="C897">
        <v>200</v>
      </c>
      <c r="D897">
        <v>821013412661500</v>
      </c>
      <c r="E897">
        <v>821013414091400</v>
      </c>
      <c r="F897">
        <f>(flight_crew_member_performance_without_indices[[#This Row],[post-handle-timestamp]]-flight_crew_member_performance_without_indices[[#This Row],[pre-handle-timestamp]])/1000000</f>
        <v>1.4298999999999999</v>
      </c>
    </row>
    <row r="898" spans="1:6" hidden="1" x14ac:dyDescent="0.25">
      <c r="A898" s="1" t="s">
        <v>5</v>
      </c>
      <c r="B898" s="1" t="s">
        <v>17</v>
      </c>
      <c r="C898">
        <v>200</v>
      </c>
      <c r="D898">
        <v>821013417440500</v>
      </c>
      <c r="E898">
        <v>821013419169700</v>
      </c>
      <c r="F898">
        <f>(flight_crew_member_performance_without_indices[[#This Row],[post-handle-timestamp]]-flight_crew_member_performance_without_indices[[#This Row],[pre-handle-timestamp]])/1000000</f>
        <v>1.7292000000000001</v>
      </c>
    </row>
    <row r="899" spans="1:6" hidden="1" x14ac:dyDescent="0.25">
      <c r="A899" s="1" t="s">
        <v>5</v>
      </c>
      <c r="B899" s="1" t="s">
        <v>18</v>
      </c>
      <c r="C899">
        <v>200</v>
      </c>
      <c r="D899">
        <v>821013422390500</v>
      </c>
      <c r="E899">
        <v>821013423726300</v>
      </c>
      <c r="F899">
        <f>(flight_crew_member_performance_without_indices[[#This Row],[post-handle-timestamp]]-flight_crew_member_performance_without_indices[[#This Row],[pre-handle-timestamp]])/1000000</f>
        <v>1.3358000000000001</v>
      </c>
    </row>
    <row r="900" spans="1:6" hidden="1" x14ac:dyDescent="0.25">
      <c r="A900" s="1" t="s">
        <v>5</v>
      </c>
      <c r="B900" s="1" t="s">
        <v>19</v>
      </c>
      <c r="C900">
        <v>200</v>
      </c>
      <c r="D900">
        <v>821013426272700</v>
      </c>
      <c r="E900">
        <v>821013427876100</v>
      </c>
      <c r="F900">
        <f>(flight_crew_member_performance_without_indices[[#This Row],[post-handle-timestamp]]-flight_crew_member_performance_without_indices[[#This Row],[pre-handle-timestamp]])/1000000</f>
        <v>1.6033999999999999</v>
      </c>
    </row>
    <row r="901" spans="1:6" hidden="1" x14ac:dyDescent="0.25">
      <c r="A901" s="1" t="s">
        <v>5</v>
      </c>
      <c r="B901" s="1" t="s">
        <v>20</v>
      </c>
      <c r="C901">
        <v>200</v>
      </c>
      <c r="D901">
        <v>821013431017200</v>
      </c>
      <c r="E901">
        <v>821013432909000</v>
      </c>
      <c r="F901">
        <f>(flight_crew_member_performance_without_indices[[#This Row],[post-handle-timestamp]]-flight_crew_member_performance_without_indices[[#This Row],[pre-handle-timestamp]])/1000000</f>
        <v>1.8917999999999999</v>
      </c>
    </row>
    <row r="902" spans="1:6" hidden="1" x14ac:dyDescent="0.25">
      <c r="A902" s="1" t="s">
        <v>5</v>
      </c>
      <c r="B902" s="1" t="s">
        <v>21</v>
      </c>
      <c r="C902">
        <v>200</v>
      </c>
      <c r="D902">
        <v>821013437221900</v>
      </c>
      <c r="E902">
        <v>821013438919500</v>
      </c>
      <c r="F902">
        <f>(flight_crew_member_performance_without_indices[[#This Row],[post-handle-timestamp]]-flight_crew_member_performance_without_indices[[#This Row],[pre-handle-timestamp]])/1000000</f>
        <v>1.6976</v>
      </c>
    </row>
    <row r="903" spans="1:6" x14ac:dyDescent="0.25">
      <c r="A903" s="1" t="s">
        <v>26</v>
      </c>
      <c r="B903" s="1" t="s">
        <v>37</v>
      </c>
      <c r="C903">
        <v>200</v>
      </c>
      <c r="D903">
        <v>821013441402000</v>
      </c>
      <c r="E903">
        <v>821013456008700</v>
      </c>
      <c r="F903">
        <f>(flight_crew_member_performance_without_indices[[#This Row],[post-handle-timestamp]]-flight_crew_member_performance_without_indices[[#This Row],[pre-handle-timestamp]])/1000000</f>
        <v>14.6067</v>
      </c>
    </row>
    <row r="904" spans="1:6" hidden="1" x14ac:dyDescent="0.25">
      <c r="A904" s="1" t="s">
        <v>5</v>
      </c>
      <c r="B904" s="1" t="s">
        <v>8</v>
      </c>
      <c r="C904">
        <v>200</v>
      </c>
      <c r="D904">
        <v>821013720706500</v>
      </c>
      <c r="E904">
        <v>821013722205600</v>
      </c>
      <c r="F904">
        <f>(flight_crew_member_performance_without_indices[[#This Row],[post-handle-timestamp]]-flight_crew_member_performance_without_indices[[#This Row],[pre-handle-timestamp]])/1000000</f>
        <v>1.4991000000000001</v>
      </c>
    </row>
    <row r="905" spans="1:6" hidden="1" x14ac:dyDescent="0.25">
      <c r="A905" s="1" t="s">
        <v>5</v>
      </c>
      <c r="B905" s="1" t="s">
        <v>9</v>
      </c>
      <c r="C905">
        <v>200</v>
      </c>
      <c r="D905">
        <v>821013725905100</v>
      </c>
      <c r="E905">
        <v>821013728742600</v>
      </c>
      <c r="F905">
        <f>(flight_crew_member_performance_without_indices[[#This Row],[post-handle-timestamp]]-flight_crew_member_performance_without_indices[[#This Row],[pre-handle-timestamp]])/1000000</f>
        <v>2.8374999999999999</v>
      </c>
    </row>
    <row r="906" spans="1:6" hidden="1" x14ac:dyDescent="0.25">
      <c r="A906" s="1" t="s">
        <v>5</v>
      </c>
      <c r="B906" s="1" t="s">
        <v>10</v>
      </c>
      <c r="C906">
        <v>200</v>
      </c>
      <c r="D906">
        <v>821013733333500</v>
      </c>
      <c r="E906">
        <v>821013734701000</v>
      </c>
      <c r="F906">
        <f>(flight_crew_member_performance_without_indices[[#This Row],[post-handle-timestamp]]-flight_crew_member_performance_without_indices[[#This Row],[pre-handle-timestamp]])/1000000</f>
        <v>1.3674999999999999</v>
      </c>
    </row>
    <row r="907" spans="1:6" hidden="1" x14ac:dyDescent="0.25">
      <c r="A907" s="1" t="s">
        <v>5</v>
      </c>
      <c r="B907" s="1" t="s">
        <v>11</v>
      </c>
      <c r="C907">
        <v>200</v>
      </c>
      <c r="D907">
        <v>821013737784600</v>
      </c>
      <c r="E907">
        <v>821013739555700</v>
      </c>
      <c r="F907">
        <f>(flight_crew_member_performance_without_indices[[#This Row],[post-handle-timestamp]]-flight_crew_member_performance_without_indices[[#This Row],[pre-handle-timestamp]])/1000000</f>
        <v>1.7710999999999999</v>
      </c>
    </row>
    <row r="908" spans="1:6" hidden="1" x14ac:dyDescent="0.25">
      <c r="A908" s="1" t="s">
        <v>5</v>
      </c>
      <c r="B908" s="1" t="s">
        <v>12</v>
      </c>
      <c r="C908">
        <v>200</v>
      </c>
      <c r="D908">
        <v>821013742666500</v>
      </c>
      <c r="E908">
        <v>821013744546500</v>
      </c>
      <c r="F908">
        <f>(flight_crew_member_performance_without_indices[[#This Row],[post-handle-timestamp]]-flight_crew_member_performance_without_indices[[#This Row],[pre-handle-timestamp]])/1000000</f>
        <v>1.88</v>
      </c>
    </row>
    <row r="909" spans="1:6" hidden="1" x14ac:dyDescent="0.25">
      <c r="A909" s="1" t="s">
        <v>5</v>
      </c>
      <c r="B909" s="1" t="s">
        <v>13</v>
      </c>
      <c r="C909">
        <v>200</v>
      </c>
      <c r="D909">
        <v>821013747393400</v>
      </c>
      <c r="E909">
        <v>821013748804800</v>
      </c>
      <c r="F909">
        <f>(flight_crew_member_performance_without_indices[[#This Row],[post-handle-timestamp]]-flight_crew_member_performance_without_indices[[#This Row],[pre-handle-timestamp]])/1000000</f>
        <v>1.4114</v>
      </c>
    </row>
    <row r="910" spans="1:6" hidden="1" x14ac:dyDescent="0.25">
      <c r="A910" s="1" t="s">
        <v>5</v>
      </c>
      <c r="B910" s="1" t="s">
        <v>14</v>
      </c>
      <c r="C910">
        <v>200</v>
      </c>
      <c r="D910">
        <v>821013751468300</v>
      </c>
      <c r="E910">
        <v>821013753251300</v>
      </c>
      <c r="F910">
        <f>(flight_crew_member_performance_without_indices[[#This Row],[post-handle-timestamp]]-flight_crew_member_performance_without_indices[[#This Row],[pre-handle-timestamp]])/1000000</f>
        <v>1.7829999999999999</v>
      </c>
    </row>
    <row r="911" spans="1:6" hidden="1" x14ac:dyDescent="0.25">
      <c r="A911" s="1" t="s">
        <v>5</v>
      </c>
      <c r="B911" s="1" t="s">
        <v>15</v>
      </c>
      <c r="C911">
        <v>200</v>
      </c>
      <c r="D911">
        <v>821013755808600</v>
      </c>
      <c r="E911">
        <v>821013757663200</v>
      </c>
      <c r="F911">
        <f>(flight_crew_member_performance_without_indices[[#This Row],[post-handle-timestamp]]-flight_crew_member_performance_without_indices[[#This Row],[pre-handle-timestamp]])/1000000</f>
        <v>1.8546</v>
      </c>
    </row>
    <row r="912" spans="1:6" hidden="1" x14ac:dyDescent="0.25">
      <c r="A912" s="1" t="s">
        <v>5</v>
      </c>
      <c r="B912" s="1" t="s">
        <v>16</v>
      </c>
      <c r="C912">
        <v>200</v>
      </c>
      <c r="D912">
        <v>821013761522900</v>
      </c>
      <c r="E912">
        <v>821013762961800</v>
      </c>
      <c r="F912">
        <f>(flight_crew_member_performance_without_indices[[#This Row],[post-handle-timestamp]]-flight_crew_member_performance_without_indices[[#This Row],[pre-handle-timestamp]])/1000000</f>
        <v>1.4389000000000001</v>
      </c>
    </row>
    <row r="913" spans="1:6" hidden="1" x14ac:dyDescent="0.25">
      <c r="A913" s="1" t="s">
        <v>5</v>
      </c>
      <c r="B913" s="1" t="s">
        <v>17</v>
      </c>
      <c r="C913">
        <v>200</v>
      </c>
      <c r="D913">
        <v>821013766423900</v>
      </c>
      <c r="E913">
        <v>821013768242100</v>
      </c>
      <c r="F913">
        <f>(flight_crew_member_performance_without_indices[[#This Row],[post-handle-timestamp]]-flight_crew_member_performance_without_indices[[#This Row],[pre-handle-timestamp]])/1000000</f>
        <v>1.8182</v>
      </c>
    </row>
    <row r="914" spans="1:6" hidden="1" x14ac:dyDescent="0.25">
      <c r="A914" s="1" t="s">
        <v>5</v>
      </c>
      <c r="B914" s="1" t="s">
        <v>18</v>
      </c>
      <c r="C914">
        <v>200</v>
      </c>
      <c r="D914">
        <v>821013771833700</v>
      </c>
      <c r="E914">
        <v>821013773453300</v>
      </c>
      <c r="F914">
        <f>(flight_crew_member_performance_without_indices[[#This Row],[post-handle-timestamp]]-flight_crew_member_performance_without_indices[[#This Row],[pre-handle-timestamp]])/1000000</f>
        <v>1.6195999999999999</v>
      </c>
    </row>
    <row r="915" spans="1:6" hidden="1" x14ac:dyDescent="0.25">
      <c r="A915" s="1" t="s">
        <v>5</v>
      </c>
      <c r="B915" s="1" t="s">
        <v>19</v>
      </c>
      <c r="C915">
        <v>200</v>
      </c>
      <c r="D915">
        <v>821013776387600</v>
      </c>
      <c r="E915">
        <v>821013777752400</v>
      </c>
      <c r="F915">
        <f>(flight_crew_member_performance_without_indices[[#This Row],[post-handle-timestamp]]-flight_crew_member_performance_without_indices[[#This Row],[pre-handle-timestamp]])/1000000</f>
        <v>1.3648</v>
      </c>
    </row>
    <row r="916" spans="1:6" hidden="1" x14ac:dyDescent="0.25">
      <c r="A916" s="1" t="s">
        <v>5</v>
      </c>
      <c r="B916" s="1" t="s">
        <v>20</v>
      </c>
      <c r="C916">
        <v>200</v>
      </c>
      <c r="D916">
        <v>821013780447200</v>
      </c>
      <c r="E916">
        <v>821013782618900</v>
      </c>
      <c r="F916">
        <f>(flight_crew_member_performance_without_indices[[#This Row],[post-handle-timestamp]]-flight_crew_member_performance_without_indices[[#This Row],[pre-handle-timestamp]])/1000000</f>
        <v>2.1717</v>
      </c>
    </row>
    <row r="917" spans="1:6" hidden="1" x14ac:dyDescent="0.25">
      <c r="A917" s="1" t="s">
        <v>5</v>
      </c>
      <c r="B917" s="1" t="s">
        <v>21</v>
      </c>
      <c r="C917">
        <v>200</v>
      </c>
      <c r="D917">
        <v>821013786510900</v>
      </c>
      <c r="E917">
        <v>821013788319600</v>
      </c>
      <c r="F917">
        <f>(flight_crew_member_performance_without_indices[[#This Row],[post-handle-timestamp]]-flight_crew_member_performance_without_indices[[#This Row],[pre-handle-timestamp]])/1000000</f>
        <v>1.8087</v>
      </c>
    </row>
    <row r="918" spans="1:6" x14ac:dyDescent="0.25">
      <c r="A918" s="1" t="s">
        <v>26</v>
      </c>
      <c r="B918" s="1" t="s">
        <v>37</v>
      </c>
      <c r="C918">
        <v>200</v>
      </c>
      <c r="D918">
        <v>821013791318200</v>
      </c>
      <c r="E918">
        <v>821013843764700</v>
      </c>
      <c r="F918">
        <f>(flight_crew_member_performance_without_indices[[#This Row],[post-handle-timestamp]]-flight_crew_member_performance_without_indices[[#This Row],[pre-handle-timestamp]])/1000000</f>
        <v>52.4465</v>
      </c>
    </row>
    <row r="919" spans="1:6" hidden="1" x14ac:dyDescent="0.25">
      <c r="A919" s="1" t="s">
        <v>5</v>
      </c>
      <c r="B919" s="1" t="s">
        <v>8</v>
      </c>
      <c r="C919">
        <v>200</v>
      </c>
      <c r="D919">
        <v>821014034956500</v>
      </c>
      <c r="E919">
        <v>821014036876600</v>
      </c>
      <c r="F919">
        <f>(flight_crew_member_performance_without_indices[[#This Row],[post-handle-timestamp]]-flight_crew_member_performance_without_indices[[#This Row],[pre-handle-timestamp]])/1000000</f>
        <v>1.9200999999999999</v>
      </c>
    </row>
    <row r="920" spans="1:6" hidden="1" x14ac:dyDescent="0.25">
      <c r="A920" s="1" t="s">
        <v>5</v>
      </c>
      <c r="B920" s="1" t="s">
        <v>15</v>
      </c>
      <c r="C920">
        <v>200</v>
      </c>
      <c r="D920">
        <v>821014040463500</v>
      </c>
      <c r="E920">
        <v>821014042583100</v>
      </c>
      <c r="F920">
        <f>(flight_crew_member_performance_without_indices[[#This Row],[post-handle-timestamp]]-flight_crew_member_performance_without_indices[[#This Row],[pre-handle-timestamp]])/1000000</f>
        <v>2.1196000000000002</v>
      </c>
    </row>
    <row r="921" spans="1:6" hidden="1" x14ac:dyDescent="0.25">
      <c r="A921" s="1" t="s">
        <v>5</v>
      </c>
      <c r="B921" s="1" t="s">
        <v>10</v>
      </c>
      <c r="C921">
        <v>200</v>
      </c>
      <c r="D921">
        <v>821014046124700</v>
      </c>
      <c r="E921">
        <v>821014047727100</v>
      </c>
      <c r="F921">
        <f>(flight_crew_member_performance_without_indices[[#This Row],[post-handle-timestamp]]-flight_crew_member_performance_without_indices[[#This Row],[pre-handle-timestamp]])/1000000</f>
        <v>1.6024</v>
      </c>
    </row>
    <row r="922" spans="1:6" hidden="1" x14ac:dyDescent="0.25">
      <c r="A922" s="1" t="s">
        <v>5</v>
      </c>
      <c r="B922" s="1" t="s">
        <v>9</v>
      </c>
      <c r="C922">
        <v>200</v>
      </c>
      <c r="D922">
        <v>821014050335900</v>
      </c>
      <c r="E922">
        <v>821014051753500</v>
      </c>
      <c r="F922">
        <f>(flight_crew_member_performance_without_indices[[#This Row],[post-handle-timestamp]]-flight_crew_member_performance_without_indices[[#This Row],[pre-handle-timestamp]])/1000000</f>
        <v>1.4176</v>
      </c>
    </row>
    <row r="923" spans="1:6" hidden="1" x14ac:dyDescent="0.25">
      <c r="A923" s="1" t="s">
        <v>5</v>
      </c>
      <c r="B923" s="1" t="s">
        <v>11</v>
      </c>
      <c r="C923">
        <v>200</v>
      </c>
      <c r="D923">
        <v>821014054236700</v>
      </c>
      <c r="E923">
        <v>821014055439300</v>
      </c>
      <c r="F923">
        <f>(flight_crew_member_performance_without_indices[[#This Row],[post-handle-timestamp]]-flight_crew_member_performance_without_indices[[#This Row],[pre-handle-timestamp]])/1000000</f>
        <v>1.2025999999999999</v>
      </c>
    </row>
    <row r="924" spans="1:6" hidden="1" x14ac:dyDescent="0.25">
      <c r="A924" s="1" t="s">
        <v>5</v>
      </c>
      <c r="B924" s="1" t="s">
        <v>12</v>
      </c>
      <c r="C924">
        <v>200</v>
      </c>
      <c r="D924">
        <v>821014057410500</v>
      </c>
      <c r="E924">
        <v>821014058652500</v>
      </c>
      <c r="F924">
        <f>(flight_crew_member_performance_without_indices[[#This Row],[post-handle-timestamp]]-flight_crew_member_performance_without_indices[[#This Row],[pre-handle-timestamp]])/1000000</f>
        <v>1.242</v>
      </c>
    </row>
    <row r="925" spans="1:6" hidden="1" x14ac:dyDescent="0.25">
      <c r="A925" s="1" t="s">
        <v>5</v>
      </c>
      <c r="B925" s="1" t="s">
        <v>13</v>
      </c>
      <c r="C925">
        <v>200</v>
      </c>
      <c r="D925">
        <v>821014061314000</v>
      </c>
      <c r="E925">
        <v>821014062912100</v>
      </c>
      <c r="F925">
        <f>(flight_crew_member_performance_without_indices[[#This Row],[post-handle-timestamp]]-flight_crew_member_performance_without_indices[[#This Row],[pre-handle-timestamp]])/1000000</f>
        <v>1.5981000000000001</v>
      </c>
    </row>
    <row r="926" spans="1:6" hidden="1" x14ac:dyDescent="0.25">
      <c r="A926" s="1" t="s">
        <v>5</v>
      </c>
      <c r="B926" s="1" t="s">
        <v>14</v>
      </c>
      <c r="C926">
        <v>200</v>
      </c>
      <c r="D926">
        <v>821014065481300</v>
      </c>
      <c r="E926">
        <v>821014066849000</v>
      </c>
      <c r="F926">
        <f>(flight_crew_member_performance_without_indices[[#This Row],[post-handle-timestamp]]-flight_crew_member_performance_without_indices[[#This Row],[pre-handle-timestamp]])/1000000</f>
        <v>1.3676999999999999</v>
      </c>
    </row>
    <row r="927" spans="1:6" hidden="1" x14ac:dyDescent="0.25">
      <c r="A927" s="1" t="s">
        <v>5</v>
      </c>
      <c r="B927" s="1" t="s">
        <v>16</v>
      </c>
      <c r="C927">
        <v>200</v>
      </c>
      <c r="D927">
        <v>821014069290000</v>
      </c>
      <c r="E927">
        <v>821014070746700</v>
      </c>
      <c r="F927">
        <f>(flight_crew_member_performance_without_indices[[#This Row],[post-handle-timestamp]]-flight_crew_member_performance_without_indices[[#This Row],[pre-handle-timestamp]])/1000000</f>
        <v>1.4567000000000001</v>
      </c>
    </row>
    <row r="928" spans="1:6" hidden="1" x14ac:dyDescent="0.25">
      <c r="A928" s="1" t="s">
        <v>5</v>
      </c>
      <c r="B928" s="1" t="s">
        <v>17</v>
      </c>
      <c r="C928">
        <v>200</v>
      </c>
      <c r="D928">
        <v>821014073615400</v>
      </c>
      <c r="E928">
        <v>821014075337100</v>
      </c>
      <c r="F928">
        <f>(flight_crew_member_performance_without_indices[[#This Row],[post-handle-timestamp]]-flight_crew_member_performance_without_indices[[#This Row],[pre-handle-timestamp]])/1000000</f>
        <v>1.7217</v>
      </c>
    </row>
    <row r="929" spans="1:6" hidden="1" x14ac:dyDescent="0.25">
      <c r="A929" s="1" t="s">
        <v>5</v>
      </c>
      <c r="B929" s="1" t="s">
        <v>18</v>
      </c>
      <c r="C929">
        <v>200</v>
      </c>
      <c r="D929">
        <v>821014078601300</v>
      </c>
      <c r="E929">
        <v>821014080111600</v>
      </c>
      <c r="F929">
        <f>(flight_crew_member_performance_without_indices[[#This Row],[post-handle-timestamp]]-flight_crew_member_performance_without_indices[[#This Row],[pre-handle-timestamp]])/1000000</f>
        <v>1.5103</v>
      </c>
    </row>
    <row r="930" spans="1:6" hidden="1" x14ac:dyDescent="0.25">
      <c r="A930" s="1" t="s">
        <v>5</v>
      </c>
      <c r="B930" s="1" t="s">
        <v>19</v>
      </c>
      <c r="C930">
        <v>200</v>
      </c>
      <c r="D930">
        <v>821014082703400</v>
      </c>
      <c r="E930">
        <v>821014084175600</v>
      </c>
      <c r="F930">
        <f>(flight_crew_member_performance_without_indices[[#This Row],[post-handle-timestamp]]-flight_crew_member_performance_without_indices[[#This Row],[pre-handle-timestamp]])/1000000</f>
        <v>1.4722</v>
      </c>
    </row>
    <row r="931" spans="1:6" hidden="1" x14ac:dyDescent="0.25">
      <c r="A931" s="1" t="s">
        <v>5</v>
      </c>
      <c r="B931" s="1" t="s">
        <v>20</v>
      </c>
      <c r="C931">
        <v>200</v>
      </c>
      <c r="D931">
        <v>821014086524400</v>
      </c>
      <c r="E931">
        <v>821014088658400</v>
      </c>
      <c r="F931">
        <f>(flight_crew_member_performance_without_indices[[#This Row],[post-handle-timestamp]]-flight_crew_member_performance_without_indices[[#This Row],[pre-handle-timestamp]])/1000000</f>
        <v>2.1339999999999999</v>
      </c>
    </row>
    <row r="932" spans="1:6" hidden="1" x14ac:dyDescent="0.25">
      <c r="A932" s="1" t="s">
        <v>5</v>
      </c>
      <c r="B932" s="1" t="s">
        <v>21</v>
      </c>
      <c r="C932">
        <v>200</v>
      </c>
      <c r="D932">
        <v>821014091861700</v>
      </c>
      <c r="E932">
        <v>821014093838000</v>
      </c>
      <c r="F932">
        <f>(flight_crew_member_performance_without_indices[[#This Row],[post-handle-timestamp]]-flight_crew_member_performance_without_indices[[#This Row],[pre-handle-timestamp]])/1000000</f>
        <v>1.9762999999999999</v>
      </c>
    </row>
    <row r="933" spans="1:6" x14ac:dyDescent="0.25">
      <c r="A933" s="1" t="s">
        <v>26</v>
      </c>
      <c r="B933" s="1" t="s">
        <v>37</v>
      </c>
      <c r="C933">
        <v>200</v>
      </c>
      <c r="D933">
        <v>821014096649100</v>
      </c>
      <c r="E933">
        <v>821014110425300</v>
      </c>
      <c r="F933">
        <f>(flight_crew_member_performance_without_indices[[#This Row],[post-handle-timestamp]]-flight_crew_member_performance_without_indices[[#This Row],[pre-handle-timestamp]])/1000000</f>
        <v>13.776199999999999</v>
      </c>
    </row>
    <row r="934" spans="1:6" hidden="1" x14ac:dyDescent="0.25">
      <c r="A934" s="1" t="s">
        <v>5</v>
      </c>
      <c r="B934" s="1" t="s">
        <v>8</v>
      </c>
      <c r="C934">
        <v>200</v>
      </c>
      <c r="D934">
        <v>821014275769800</v>
      </c>
      <c r="E934">
        <v>821014277827700</v>
      </c>
      <c r="F934">
        <f>(flight_crew_member_performance_without_indices[[#This Row],[post-handle-timestamp]]-flight_crew_member_performance_without_indices[[#This Row],[pre-handle-timestamp]])/1000000</f>
        <v>2.0579000000000001</v>
      </c>
    </row>
    <row r="935" spans="1:6" hidden="1" x14ac:dyDescent="0.25">
      <c r="A935" s="1" t="s">
        <v>5</v>
      </c>
      <c r="B935" s="1" t="s">
        <v>9</v>
      </c>
      <c r="C935">
        <v>200</v>
      </c>
      <c r="D935">
        <v>821014280602200</v>
      </c>
      <c r="E935">
        <v>821014282341800</v>
      </c>
      <c r="F935">
        <f>(flight_crew_member_performance_without_indices[[#This Row],[post-handle-timestamp]]-flight_crew_member_performance_without_indices[[#This Row],[pre-handle-timestamp]])/1000000</f>
        <v>1.7396</v>
      </c>
    </row>
    <row r="936" spans="1:6" hidden="1" x14ac:dyDescent="0.25">
      <c r="A936" s="1" t="s">
        <v>5</v>
      </c>
      <c r="B936" s="1" t="s">
        <v>11</v>
      </c>
      <c r="C936">
        <v>200</v>
      </c>
      <c r="D936">
        <v>821014285166400</v>
      </c>
      <c r="E936">
        <v>821014286318600</v>
      </c>
      <c r="F936">
        <f>(flight_crew_member_performance_without_indices[[#This Row],[post-handle-timestamp]]-flight_crew_member_performance_without_indices[[#This Row],[pre-handle-timestamp]])/1000000</f>
        <v>1.1521999999999999</v>
      </c>
    </row>
    <row r="937" spans="1:6" hidden="1" x14ac:dyDescent="0.25">
      <c r="A937" s="1" t="s">
        <v>5</v>
      </c>
      <c r="B937" s="1" t="s">
        <v>12</v>
      </c>
      <c r="C937">
        <v>200</v>
      </c>
      <c r="D937">
        <v>821014288579500</v>
      </c>
      <c r="E937">
        <v>821014290096600</v>
      </c>
      <c r="F937">
        <f>(flight_crew_member_performance_without_indices[[#This Row],[post-handle-timestamp]]-flight_crew_member_performance_without_indices[[#This Row],[pre-handle-timestamp]])/1000000</f>
        <v>1.5170999999999999</v>
      </c>
    </row>
    <row r="938" spans="1:6" hidden="1" x14ac:dyDescent="0.25">
      <c r="A938" s="1" t="s">
        <v>5</v>
      </c>
      <c r="B938" s="1" t="s">
        <v>17</v>
      </c>
      <c r="C938">
        <v>200</v>
      </c>
      <c r="D938">
        <v>821014292745700</v>
      </c>
      <c r="E938">
        <v>821014294319700</v>
      </c>
      <c r="F938">
        <f>(flight_crew_member_performance_without_indices[[#This Row],[post-handle-timestamp]]-flight_crew_member_performance_without_indices[[#This Row],[pre-handle-timestamp]])/1000000</f>
        <v>1.5740000000000001</v>
      </c>
    </row>
    <row r="939" spans="1:6" hidden="1" x14ac:dyDescent="0.25">
      <c r="A939" s="1" t="s">
        <v>5</v>
      </c>
      <c r="B939" s="1" t="s">
        <v>13</v>
      </c>
      <c r="C939">
        <v>200</v>
      </c>
      <c r="D939">
        <v>821014297451100</v>
      </c>
      <c r="E939">
        <v>821014299101200</v>
      </c>
      <c r="F939">
        <f>(flight_crew_member_performance_without_indices[[#This Row],[post-handle-timestamp]]-flight_crew_member_performance_without_indices[[#This Row],[pre-handle-timestamp]])/1000000</f>
        <v>1.6500999999999999</v>
      </c>
    </row>
    <row r="940" spans="1:6" hidden="1" x14ac:dyDescent="0.25">
      <c r="A940" s="1" t="s">
        <v>5</v>
      </c>
      <c r="B940" s="1" t="s">
        <v>14</v>
      </c>
      <c r="C940">
        <v>200</v>
      </c>
      <c r="D940">
        <v>821014301655000</v>
      </c>
      <c r="E940">
        <v>821014303113800</v>
      </c>
      <c r="F940">
        <f>(flight_crew_member_performance_without_indices[[#This Row],[post-handle-timestamp]]-flight_crew_member_performance_without_indices[[#This Row],[pre-handle-timestamp]])/1000000</f>
        <v>1.4588000000000001</v>
      </c>
    </row>
    <row r="941" spans="1:6" hidden="1" x14ac:dyDescent="0.25">
      <c r="A941" s="1" t="s">
        <v>5</v>
      </c>
      <c r="B941" s="1" t="s">
        <v>15</v>
      </c>
      <c r="C941">
        <v>200</v>
      </c>
      <c r="D941">
        <v>821014305703600</v>
      </c>
      <c r="E941">
        <v>821014307719800</v>
      </c>
      <c r="F941">
        <f>(flight_crew_member_performance_without_indices[[#This Row],[post-handle-timestamp]]-flight_crew_member_performance_without_indices[[#This Row],[pre-handle-timestamp]])/1000000</f>
        <v>2.0162</v>
      </c>
    </row>
    <row r="942" spans="1:6" hidden="1" x14ac:dyDescent="0.25">
      <c r="A942" s="1" t="s">
        <v>5</v>
      </c>
      <c r="B942" s="1" t="s">
        <v>10</v>
      </c>
      <c r="C942">
        <v>200</v>
      </c>
      <c r="D942">
        <v>821014311070100</v>
      </c>
      <c r="E942">
        <v>821014312270700</v>
      </c>
      <c r="F942">
        <f>(flight_crew_member_performance_without_indices[[#This Row],[post-handle-timestamp]]-flight_crew_member_performance_without_indices[[#This Row],[pre-handle-timestamp]])/1000000</f>
        <v>1.2005999999999999</v>
      </c>
    </row>
    <row r="943" spans="1:6" hidden="1" x14ac:dyDescent="0.25">
      <c r="A943" s="1" t="s">
        <v>5</v>
      </c>
      <c r="B943" s="1" t="s">
        <v>16</v>
      </c>
      <c r="C943">
        <v>200</v>
      </c>
      <c r="D943">
        <v>821014314609200</v>
      </c>
      <c r="E943">
        <v>821014316307300</v>
      </c>
      <c r="F943">
        <f>(flight_crew_member_performance_without_indices[[#This Row],[post-handle-timestamp]]-flight_crew_member_performance_without_indices[[#This Row],[pre-handle-timestamp]])/1000000</f>
        <v>1.6980999999999999</v>
      </c>
    </row>
    <row r="944" spans="1:6" hidden="1" x14ac:dyDescent="0.25">
      <c r="A944" s="1" t="s">
        <v>5</v>
      </c>
      <c r="B944" s="1" t="s">
        <v>18</v>
      </c>
      <c r="C944">
        <v>200</v>
      </c>
      <c r="D944">
        <v>821014319280800</v>
      </c>
      <c r="E944">
        <v>821014320845500</v>
      </c>
      <c r="F944">
        <f>(flight_crew_member_performance_without_indices[[#This Row],[post-handle-timestamp]]-flight_crew_member_performance_without_indices[[#This Row],[pre-handle-timestamp]])/1000000</f>
        <v>1.5647</v>
      </c>
    </row>
    <row r="945" spans="1:6" hidden="1" x14ac:dyDescent="0.25">
      <c r="A945" s="1" t="s">
        <v>5</v>
      </c>
      <c r="B945" s="1" t="s">
        <v>19</v>
      </c>
      <c r="C945">
        <v>200</v>
      </c>
      <c r="D945">
        <v>821014323671700</v>
      </c>
      <c r="E945">
        <v>821014325026600</v>
      </c>
      <c r="F945">
        <f>(flight_crew_member_performance_without_indices[[#This Row],[post-handle-timestamp]]-flight_crew_member_performance_without_indices[[#This Row],[pre-handle-timestamp]])/1000000</f>
        <v>1.3549</v>
      </c>
    </row>
    <row r="946" spans="1:6" hidden="1" x14ac:dyDescent="0.25">
      <c r="A946" s="1" t="s">
        <v>5</v>
      </c>
      <c r="B946" s="1" t="s">
        <v>20</v>
      </c>
      <c r="C946">
        <v>200</v>
      </c>
      <c r="D946">
        <v>821014327482300</v>
      </c>
      <c r="E946">
        <v>821014329572900</v>
      </c>
      <c r="F946">
        <f>(flight_crew_member_performance_without_indices[[#This Row],[post-handle-timestamp]]-flight_crew_member_performance_without_indices[[#This Row],[pre-handle-timestamp]])/1000000</f>
        <v>2.0905999999999998</v>
      </c>
    </row>
    <row r="947" spans="1:6" hidden="1" x14ac:dyDescent="0.25">
      <c r="A947" s="1" t="s">
        <v>5</v>
      </c>
      <c r="B947" s="1" t="s">
        <v>21</v>
      </c>
      <c r="C947">
        <v>200</v>
      </c>
      <c r="D947">
        <v>821014332201900</v>
      </c>
      <c r="E947">
        <v>821014333944900</v>
      </c>
      <c r="F947">
        <f>(flight_crew_member_performance_without_indices[[#This Row],[post-handle-timestamp]]-flight_crew_member_performance_without_indices[[#This Row],[pre-handle-timestamp]])/1000000</f>
        <v>1.7430000000000001</v>
      </c>
    </row>
    <row r="948" spans="1:6" x14ac:dyDescent="0.25">
      <c r="A948" s="1" t="s">
        <v>26</v>
      </c>
      <c r="B948" s="1" t="s">
        <v>37</v>
      </c>
      <c r="C948">
        <v>200</v>
      </c>
      <c r="D948">
        <v>821014336640300</v>
      </c>
      <c r="E948">
        <v>821014350342500</v>
      </c>
      <c r="F948">
        <f>(flight_crew_member_performance_without_indices[[#This Row],[post-handle-timestamp]]-flight_crew_member_performance_without_indices[[#This Row],[pre-handle-timestamp]])/1000000</f>
        <v>13.702199999999999</v>
      </c>
    </row>
    <row r="949" spans="1:6" hidden="1" x14ac:dyDescent="0.25">
      <c r="A949" s="1" t="s">
        <v>5</v>
      </c>
      <c r="B949" s="1" t="s">
        <v>8</v>
      </c>
      <c r="C949">
        <v>200</v>
      </c>
      <c r="D949">
        <v>821014572715300</v>
      </c>
      <c r="E949">
        <v>821014574655300</v>
      </c>
      <c r="F949">
        <f>(flight_crew_member_performance_without_indices[[#This Row],[post-handle-timestamp]]-flight_crew_member_performance_without_indices[[#This Row],[pre-handle-timestamp]])/1000000</f>
        <v>1.94</v>
      </c>
    </row>
    <row r="950" spans="1:6" hidden="1" x14ac:dyDescent="0.25">
      <c r="A950" s="1" t="s">
        <v>5</v>
      </c>
      <c r="B950" s="1" t="s">
        <v>9</v>
      </c>
      <c r="C950">
        <v>200</v>
      </c>
      <c r="D950">
        <v>821014577317900</v>
      </c>
      <c r="E950">
        <v>821014579324700</v>
      </c>
      <c r="F950">
        <f>(flight_crew_member_performance_without_indices[[#This Row],[post-handle-timestamp]]-flight_crew_member_performance_without_indices[[#This Row],[pre-handle-timestamp]])/1000000</f>
        <v>2.0068000000000001</v>
      </c>
    </row>
    <row r="951" spans="1:6" hidden="1" x14ac:dyDescent="0.25">
      <c r="A951" s="1" t="s">
        <v>5</v>
      </c>
      <c r="B951" s="1" t="s">
        <v>11</v>
      </c>
      <c r="C951">
        <v>200</v>
      </c>
      <c r="D951">
        <v>821014582992400</v>
      </c>
      <c r="E951">
        <v>821014584793000</v>
      </c>
      <c r="F951">
        <f>(flight_crew_member_performance_without_indices[[#This Row],[post-handle-timestamp]]-flight_crew_member_performance_without_indices[[#This Row],[pre-handle-timestamp]])/1000000</f>
        <v>1.8006</v>
      </c>
    </row>
    <row r="952" spans="1:6" hidden="1" x14ac:dyDescent="0.25">
      <c r="A952" s="1" t="s">
        <v>5</v>
      </c>
      <c r="B952" s="1" t="s">
        <v>12</v>
      </c>
      <c r="C952">
        <v>200</v>
      </c>
      <c r="D952">
        <v>821014587017800</v>
      </c>
      <c r="E952">
        <v>821014588285500</v>
      </c>
      <c r="F952">
        <f>(flight_crew_member_performance_without_indices[[#This Row],[post-handle-timestamp]]-flight_crew_member_performance_without_indices[[#This Row],[pre-handle-timestamp]])/1000000</f>
        <v>1.2677</v>
      </c>
    </row>
    <row r="953" spans="1:6" hidden="1" x14ac:dyDescent="0.25">
      <c r="A953" s="1" t="s">
        <v>5</v>
      </c>
      <c r="B953" s="1" t="s">
        <v>13</v>
      </c>
      <c r="C953">
        <v>200</v>
      </c>
      <c r="D953">
        <v>821014590792000</v>
      </c>
      <c r="E953">
        <v>821014592009400</v>
      </c>
      <c r="F953">
        <f>(flight_crew_member_performance_without_indices[[#This Row],[post-handle-timestamp]]-flight_crew_member_performance_without_indices[[#This Row],[pre-handle-timestamp]])/1000000</f>
        <v>1.2174</v>
      </c>
    </row>
    <row r="954" spans="1:6" hidden="1" x14ac:dyDescent="0.25">
      <c r="A954" s="1" t="s">
        <v>5</v>
      </c>
      <c r="B954" s="1" t="s">
        <v>14</v>
      </c>
      <c r="C954">
        <v>200</v>
      </c>
      <c r="D954">
        <v>821014594145700</v>
      </c>
      <c r="E954">
        <v>821014595422900</v>
      </c>
      <c r="F954">
        <f>(flight_crew_member_performance_without_indices[[#This Row],[post-handle-timestamp]]-flight_crew_member_performance_without_indices[[#This Row],[pre-handle-timestamp]])/1000000</f>
        <v>1.2771999999999999</v>
      </c>
    </row>
    <row r="955" spans="1:6" hidden="1" x14ac:dyDescent="0.25">
      <c r="A955" s="1" t="s">
        <v>5</v>
      </c>
      <c r="B955" s="1" t="s">
        <v>15</v>
      </c>
      <c r="C955">
        <v>200</v>
      </c>
      <c r="D955">
        <v>821014597973100</v>
      </c>
      <c r="E955">
        <v>821014599875600</v>
      </c>
      <c r="F955">
        <f>(flight_crew_member_performance_without_indices[[#This Row],[post-handle-timestamp]]-flight_crew_member_performance_without_indices[[#This Row],[pre-handle-timestamp]])/1000000</f>
        <v>1.9025000000000001</v>
      </c>
    </row>
    <row r="956" spans="1:6" hidden="1" x14ac:dyDescent="0.25">
      <c r="A956" s="1" t="s">
        <v>5</v>
      </c>
      <c r="B956" s="1" t="s">
        <v>10</v>
      </c>
      <c r="C956">
        <v>200</v>
      </c>
      <c r="D956">
        <v>821014603041000</v>
      </c>
      <c r="E956">
        <v>821014604272200</v>
      </c>
      <c r="F956">
        <f>(flight_crew_member_performance_without_indices[[#This Row],[post-handle-timestamp]]-flight_crew_member_performance_without_indices[[#This Row],[pre-handle-timestamp]])/1000000</f>
        <v>1.2312000000000001</v>
      </c>
    </row>
    <row r="957" spans="1:6" hidden="1" x14ac:dyDescent="0.25">
      <c r="A957" s="1" t="s">
        <v>5</v>
      </c>
      <c r="B957" s="1" t="s">
        <v>16</v>
      </c>
      <c r="C957">
        <v>200</v>
      </c>
      <c r="D957">
        <v>821014606387100</v>
      </c>
      <c r="E957">
        <v>821014607719000</v>
      </c>
      <c r="F957">
        <f>(flight_crew_member_performance_without_indices[[#This Row],[post-handle-timestamp]]-flight_crew_member_performance_without_indices[[#This Row],[pre-handle-timestamp]])/1000000</f>
        <v>1.3319000000000001</v>
      </c>
    </row>
    <row r="958" spans="1:6" hidden="1" x14ac:dyDescent="0.25">
      <c r="A958" s="1" t="s">
        <v>5</v>
      </c>
      <c r="B958" s="1" t="s">
        <v>17</v>
      </c>
      <c r="C958">
        <v>200</v>
      </c>
      <c r="D958">
        <v>821014610296600</v>
      </c>
      <c r="E958">
        <v>821014611602200</v>
      </c>
      <c r="F958">
        <f>(flight_crew_member_performance_without_indices[[#This Row],[post-handle-timestamp]]-flight_crew_member_performance_without_indices[[#This Row],[pre-handle-timestamp]])/1000000</f>
        <v>1.3056000000000001</v>
      </c>
    </row>
    <row r="959" spans="1:6" hidden="1" x14ac:dyDescent="0.25">
      <c r="A959" s="1" t="s">
        <v>5</v>
      </c>
      <c r="B959" s="1" t="s">
        <v>18</v>
      </c>
      <c r="C959">
        <v>200</v>
      </c>
      <c r="D959">
        <v>821014614538800</v>
      </c>
      <c r="E959">
        <v>821014616309900</v>
      </c>
      <c r="F959">
        <f>(flight_crew_member_performance_without_indices[[#This Row],[post-handle-timestamp]]-flight_crew_member_performance_without_indices[[#This Row],[pre-handle-timestamp]])/1000000</f>
        <v>1.7710999999999999</v>
      </c>
    </row>
    <row r="960" spans="1:6" hidden="1" x14ac:dyDescent="0.25">
      <c r="A960" s="1" t="s">
        <v>5</v>
      </c>
      <c r="B960" s="1" t="s">
        <v>19</v>
      </c>
      <c r="C960">
        <v>200</v>
      </c>
      <c r="D960">
        <v>821014618683100</v>
      </c>
      <c r="E960">
        <v>821014619830000</v>
      </c>
      <c r="F960">
        <f>(flight_crew_member_performance_without_indices[[#This Row],[post-handle-timestamp]]-flight_crew_member_performance_without_indices[[#This Row],[pre-handle-timestamp]])/1000000</f>
        <v>1.1469</v>
      </c>
    </row>
    <row r="961" spans="1:6" hidden="1" x14ac:dyDescent="0.25">
      <c r="A961" s="1" t="s">
        <v>5</v>
      </c>
      <c r="B961" s="1" t="s">
        <v>20</v>
      </c>
      <c r="C961">
        <v>200</v>
      </c>
      <c r="D961">
        <v>821014621976400</v>
      </c>
      <c r="E961">
        <v>821014623674300</v>
      </c>
      <c r="F961">
        <f>(flight_crew_member_performance_without_indices[[#This Row],[post-handle-timestamp]]-flight_crew_member_performance_without_indices[[#This Row],[pre-handle-timestamp]])/1000000</f>
        <v>1.6979</v>
      </c>
    </row>
    <row r="962" spans="1:6" hidden="1" x14ac:dyDescent="0.25">
      <c r="A962" s="1" t="s">
        <v>5</v>
      </c>
      <c r="B962" s="1" t="s">
        <v>21</v>
      </c>
      <c r="C962">
        <v>200</v>
      </c>
      <c r="D962">
        <v>821014626725700</v>
      </c>
      <c r="E962">
        <v>821014628407500</v>
      </c>
      <c r="F962">
        <f>(flight_crew_member_performance_without_indices[[#This Row],[post-handle-timestamp]]-flight_crew_member_performance_without_indices[[#This Row],[pre-handle-timestamp]])/1000000</f>
        <v>1.6818</v>
      </c>
    </row>
    <row r="963" spans="1:6" x14ac:dyDescent="0.25">
      <c r="A963" s="1" t="s">
        <v>26</v>
      </c>
      <c r="B963" s="1" t="s">
        <v>37</v>
      </c>
      <c r="C963">
        <v>200</v>
      </c>
      <c r="D963">
        <v>821014630757400</v>
      </c>
      <c r="E963">
        <v>821014643548800</v>
      </c>
      <c r="F963">
        <f>(flight_crew_member_performance_without_indices[[#This Row],[post-handle-timestamp]]-flight_crew_member_performance_without_indices[[#This Row],[pre-handle-timestamp]])/1000000</f>
        <v>12.791399999999999</v>
      </c>
    </row>
    <row r="964" spans="1:6" hidden="1" x14ac:dyDescent="0.25">
      <c r="A964" s="1" t="s">
        <v>5</v>
      </c>
      <c r="B964" s="1" t="s">
        <v>8</v>
      </c>
      <c r="C964">
        <v>200</v>
      </c>
      <c r="D964">
        <v>821014814338200</v>
      </c>
      <c r="E964">
        <v>821014816051900</v>
      </c>
      <c r="F964">
        <f>(flight_crew_member_performance_without_indices[[#This Row],[post-handle-timestamp]]-flight_crew_member_performance_without_indices[[#This Row],[pre-handle-timestamp]])/1000000</f>
        <v>1.7137</v>
      </c>
    </row>
    <row r="965" spans="1:6" hidden="1" x14ac:dyDescent="0.25">
      <c r="A965" s="1" t="s">
        <v>5</v>
      </c>
      <c r="B965" s="1" t="s">
        <v>9</v>
      </c>
      <c r="C965">
        <v>200</v>
      </c>
      <c r="D965">
        <v>821014818789000</v>
      </c>
      <c r="E965">
        <v>821014820404400</v>
      </c>
      <c r="F965">
        <f>(flight_crew_member_performance_without_indices[[#This Row],[post-handle-timestamp]]-flight_crew_member_performance_without_indices[[#This Row],[pre-handle-timestamp]])/1000000</f>
        <v>1.6153999999999999</v>
      </c>
    </row>
    <row r="966" spans="1:6" hidden="1" x14ac:dyDescent="0.25">
      <c r="A966" s="1" t="s">
        <v>5</v>
      </c>
      <c r="B966" s="1" t="s">
        <v>11</v>
      </c>
      <c r="C966">
        <v>200</v>
      </c>
      <c r="D966">
        <v>821014823223600</v>
      </c>
      <c r="E966">
        <v>821014824566300</v>
      </c>
      <c r="F966">
        <f>(flight_crew_member_performance_without_indices[[#This Row],[post-handle-timestamp]]-flight_crew_member_performance_without_indices[[#This Row],[pre-handle-timestamp]])/1000000</f>
        <v>1.3427</v>
      </c>
    </row>
    <row r="967" spans="1:6" hidden="1" x14ac:dyDescent="0.25">
      <c r="A967" s="1" t="s">
        <v>5</v>
      </c>
      <c r="B967" s="1" t="s">
        <v>12</v>
      </c>
      <c r="C967">
        <v>200</v>
      </c>
      <c r="D967">
        <v>821014827013400</v>
      </c>
      <c r="E967">
        <v>821014828683400</v>
      </c>
      <c r="F967">
        <f>(flight_crew_member_performance_without_indices[[#This Row],[post-handle-timestamp]]-flight_crew_member_performance_without_indices[[#This Row],[pre-handle-timestamp]])/1000000</f>
        <v>1.67</v>
      </c>
    </row>
    <row r="968" spans="1:6" hidden="1" x14ac:dyDescent="0.25">
      <c r="A968" s="1" t="s">
        <v>5</v>
      </c>
      <c r="B968" s="1" t="s">
        <v>13</v>
      </c>
      <c r="C968">
        <v>200</v>
      </c>
      <c r="D968">
        <v>821014831688200</v>
      </c>
      <c r="E968">
        <v>821014833408600</v>
      </c>
      <c r="F968">
        <f>(flight_crew_member_performance_without_indices[[#This Row],[post-handle-timestamp]]-flight_crew_member_performance_without_indices[[#This Row],[pre-handle-timestamp]])/1000000</f>
        <v>1.7203999999999999</v>
      </c>
    </row>
    <row r="969" spans="1:6" hidden="1" x14ac:dyDescent="0.25">
      <c r="A969" s="1" t="s">
        <v>5</v>
      </c>
      <c r="B969" s="1" t="s">
        <v>14</v>
      </c>
      <c r="C969">
        <v>200</v>
      </c>
      <c r="D969">
        <v>821014836014300</v>
      </c>
      <c r="E969">
        <v>821014837614100</v>
      </c>
      <c r="F969">
        <f>(flight_crew_member_performance_without_indices[[#This Row],[post-handle-timestamp]]-flight_crew_member_performance_without_indices[[#This Row],[pre-handle-timestamp]])/1000000</f>
        <v>1.5998000000000001</v>
      </c>
    </row>
    <row r="970" spans="1:6" hidden="1" x14ac:dyDescent="0.25">
      <c r="A970" s="1" t="s">
        <v>5</v>
      </c>
      <c r="B970" s="1" t="s">
        <v>15</v>
      </c>
      <c r="C970">
        <v>200</v>
      </c>
      <c r="D970">
        <v>821014840027500</v>
      </c>
      <c r="E970">
        <v>821014841970100</v>
      </c>
      <c r="F970">
        <f>(flight_crew_member_performance_without_indices[[#This Row],[post-handle-timestamp]]-flight_crew_member_performance_without_indices[[#This Row],[pre-handle-timestamp]])/1000000</f>
        <v>1.9426000000000001</v>
      </c>
    </row>
    <row r="971" spans="1:6" hidden="1" x14ac:dyDescent="0.25">
      <c r="A971" s="1" t="s">
        <v>5</v>
      </c>
      <c r="B971" s="1" t="s">
        <v>10</v>
      </c>
      <c r="C971">
        <v>200</v>
      </c>
      <c r="D971">
        <v>821014844753600</v>
      </c>
      <c r="E971">
        <v>821014845953900</v>
      </c>
      <c r="F971">
        <f>(flight_crew_member_performance_without_indices[[#This Row],[post-handle-timestamp]]-flight_crew_member_performance_without_indices[[#This Row],[pre-handle-timestamp]])/1000000</f>
        <v>1.2002999999999999</v>
      </c>
    </row>
    <row r="972" spans="1:6" hidden="1" x14ac:dyDescent="0.25">
      <c r="A972" s="1" t="s">
        <v>5</v>
      </c>
      <c r="B972" s="1" t="s">
        <v>16</v>
      </c>
      <c r="C972">
        <v>200</v>
      </c>
      <c r="D972">
        <v>821014848471200</v>
      </c>
      <c r="E972">
        <v>821014850240500</v>
      </c>
      <c r="F972">
        <f>(flight_crew_member_performance_without_indices[[#This Row],[post-handle-timestamp]]-flight_crew_member_performance_without_indices[[#This Row],[pre-handle-timestamp]])/1000000</f>
        <v>1.7693000000000001</v>
      </c>
    </row>
    <row r="973" spans="1:6" hidden="1" x14ac:dyDescent="0.25">
      <c r="A973" s="1" t="s">
        <v>5</v>
      </c>
      <c r="B973" s="1" t="s">
        <v>17</v>
      </c>
      <c r="C973">
        <v>200</v>
      </c>
      <c r="D973">
        <v>821014853023500</v>
      </c>
      <c r="E973">
        <v>821014854315700</v>
      </c>
      <c r="F973">
        <f>(flight_crew_member_performance_without_indices[[#This Row],[post-handle-timestamp]]-flight_crew_member_performance_without_indices[[#This Row],[pre-handle-timestamp]])/1000000</f>
        <v>1.2922</v>
      </c>
    </row>
    <row r="974" spans="1:6" hidden="1" x14ac:dyDescent="0.25">
      <c r="A974" s="1" t="s">
        <v>5</v>
      </c>
      <c r="B974" s="1" t="s">
        <v>18</v>
      </c>
      <c r="C974">
        <v>200</v>
      </c>
      <c r="D974">
        <v>821014857114800</v>
      </c>
      <c r="E974">
        <v>821014858628300</v>
      </c>
      <c r="F974">
        <f>(flight_crew_member_performance_without_indices[[#This Row],[post-handle-timestamp]]-flight_crew_member_performance_without_indices[[#This Row],[pre-handle-timestamp]])/1000000</f>
        <v>1.5135000000000001</v>
      </c>
    </row>
    <row r="975" spans="1:6" hidden="1" x14ac:dyDescent="0.25">
      <c r="A975" s="1" t="s">
        <v>5</v>
      </c>
      <c r="B975" s="1" t="s">
        <v>19</v>
      </c>
      <c r="C975">
        <v>200</v>
      </c>
      <c r="D975">
        <v>821014861109000</v>
      </c>
      <c r="E975">
        <v>821014862862900</v>
      </c>
      <c r="F975">
        <f>(flight_crew_member_performance_without_indices[[#This Row],[post-handle-timestamp]]-flight_crew_member_performance_without_indices[[#This Row],[pre-handle-timestamp]])/1000000</f>
        <v>1.7539</v>
      </c>
    </row>
    <row r="976" spans="1:6" hidden="1" x14ac:dyDescent="0.25">
      <c r="A976" s="1" t="s">
        <v>5</v>
      </c>
      <c r="B976" s="1" t="s">
        <v>20</v>
      </c>
      <c r="C976">
        <v>200</v>
      </c>
      <c r="D976">
        <v>821014865466100</v>
      </c>
      <c r="E976">
        <v>821014867422700</v>
      </c>
      <c r="F976">
        <f>(flight_crew_member_performance_without_indices[[#This Row],[post-handle-timestamp]]-flight_crew_member_performance_without_indices[[#This Row],[pre-handle-timestamp]])/1000000</f>
        <v>1.9565999999999999</v>
      </c>
    </row>
    <row r="977" spans="1:6" hidden="1" x14ac:dyDescent="0.25">
      <c r="A977" s="1" t="s">
        <v>5</v>
      </c>
      <c r="B977" s="1" t="s">
        <v>21</v>
      </c>
      <c r="C977">
        <v>200</v>
      </c>
      <c r="D977">
        <v>821014870524500</v>
      </c>
      <c r="E977">
        <v>821014872520700</v>
      </c>
      <c r="F977">
        <f>(flight_crew_member_performance_without_indices[[#This Row],[post-handle-timestamp]]-flight_crew_member_performance_without_indices[[#This Row],[pre-handle-timestamp]])/1000000</f>
        <v>1.9962</v>
      </c>
    </row>
    <row r="978" spans="1:6" x14ac:dyDescent="0.25">
      <c r="A978" s="1" t="s">
        <v>26</v>
      </c>
      <c r="B978" s="1" t="s">
        <v>37</v>
      </c>
      <c r="C978">
        <v>200</v>
      </c>
      <c r="D978">
        <v>821014874930100</v>
      </c>
      <c r="E978">
        <v>821014887882900</v>
      </c>
      <c r="F978">
        <f>(flight_crew_member_performance_without_indices[[#This Row],[post-handle-timestamp]]-flight_crew_member_performance_without_indices[[#This Row],[pre-handle-timestamp]])/1000000</f>
        <v>12.9528</v>
      </c>
    </row>
    <row r="979" spans="1:6" hidden="1" x14ac:dyDescent="0.25">
      <c r="A979" s="1" t="s">
        <v>5</v>
      </c>
      <c r="B979" s="1" t="s">
        <v>8</v>
      </c>
      <c r="C979">
        <v>200</v>
      </c>
      <c r="D979">
        <v>821015104736100</v>
      </c>
      <c r="E979">
        <v>821015106530900</v>
      </c>
      <c r="F979">
        <f>(flight_crew_member_performance_without_indices[[#This Row],[post-handle-timestamp]]-flight_crew_member_performance_without_indices[[#This Row],[pre-handle-timestamp]])/1000000</f>
        <v>1.7948</v>
      </c>
    </row>
    <row r="980" spans="1:6" hidden="1" x14ac:dyDescent="0.25">
      <c r="A980" s="1" t="s">
        <v>5</v>
      </c>
      <c r="B980" s="1" t="s">
        <v>9</v>
      </c>
      <c r="C980">
        <v>200</v>
      </c>
      <c r="D980">
        <v>821015109294300</v>
      </c>
      <c r="E980">
        <v>821015110961700</v>
      </c>
      <c r="F980">
        <f>(flight_crew_member_performance_without_indices[[#This Row],[post-handle-timestamp]]-flight_crew_member_performance_without_indices[[#This Row],[pre-handle-timestamp]])/1000000</f>
        <v>1.6674</v>
      </c>
    </row>
    <row r="981" spans="1:6" hidden="1" x14ac:dyDescent="0.25">
      <c r="A981" s="1" t="s">
        <v>5</v>
      </c>
      <c r="B981" s="1" t="s">
        <v>11</v>
      </c>
      <c r="C981">
        <v>200</v>
      </c>
      <c r="D981">
        <v>821015114080100</v>
      </c>
      <c r="E981">
        <v>821015115420100</v>
      </c>
      <c r="F981">
        <f>(flight_crew_member_performance_without_indices[[#This Row],[post-handle-timestamp]]-flight_crew_member_performance_without_indices[[#This Row],[pre-handle-timestamp]])/1000000</f>
        <v>1.34</v>
      </c>
    </row>
    <row r="982" spans="1:6" hidden="1" x14ac:dyDescent="0.25">
      <c r="A982" s="1" t="s">
        <v>5</v>
      </c>
      <c r="B982" s="1" t="s">
        <v>12</v>
      </c>
      <c r="C982">
        <v>200</v>
      </c>
      <c r="D982">
        <v>821015117666600</v>
      </c>
      <c r="E982">
        <v>821015119380700</v>
      </c>
      <c r="F982">
        <f>(flight_crew_member_performance_without_indices[[#This Row],[post-handle-timestamp]]-flight_crew_member_performance_without_indices[[#This Row],[pre-handle-timestamp]])/1000000</f>
        <v>1.7141</v>
      </c>
    </row>
    <row r="983" spans="1:6" hidden="1" x14ac:dyDescent="0.25">
      <c r="A983" s="1" t="s">
        <v>5</v>
      </c>
      <c r="B983" s="1" t="s">
        <v>13</v>
      </c>
      <c r="C983">
        <v>200</v>
      </c>
      <c r="D983">
        <v>821015121912300</v>
      </c>
      <c r="E983">
        <v>821015123249700</v>
      </c>
      <c r="F983">
        <f>(flight_crew_member_performance_without_indices[[#This Row],[post-handle-timestamp]]-flight_crew_member_performance_without_indices[[#This Row],[pre-handle-timestamp]])/1000000</f>
        <v>1.3373999999999999</v>
      </c>
    </row>
    <row r="984" spans="1:6" hidden="1" x14ac:dyDescent="0.25">
      <c r="A984" s="1" t="s">
        <v>5</v>
      </c>
      <c r="B984" s="1" t="s">
        <v>14</v>
      </c>
      <c r="C984">
        <v>200</v>
      </c>
      <c r="D984">
        <v>821015125386700</v>
      </c>
      <c r="E984">
        <v>821015126817600</v>
      </c>
      <c r="F984">
        <f>(flight_crew_member_performance_without_indices[[#This Row],[post-handle-timestamp]]-flight_crew_member_performance_without_indices[[#This Row],[pre-handle-timestamp]])/1000000</f>
        <v>1.4309000000000001</v>
      </c>
    </row>
    <row r="985" spans="1:6" hidden="1" x14ac:dyDescent="0.25">
      <c r="A985" s="1" t="s">
        <v>5</v>
      </c>
      <c r="B985" s="1" t="s">
        <v>15</v>
      </c>
      <c r="C985">
        <v>200</v>
      </c>
      <c r="D985">
        <v>821015129229100</v>
      </c>
      <c r="E985">
        <v>821015130777300</v>
      </c>
      <c r="F985">
        <f>(flight_crew_member_performance_without_indices[[#This Row],[post-handle-timestamp]]-flight_crew_member_performance_without_indices[[#This Row],[pre-handle-timestamp]])/1000000</f>
        <v>1.5482</v>
      </c>
    </row>
    <row r="986" spans="1:6" hidden="1" x14ac:dyDescent="0.25">
      <c r="A986" s="1" t="s">
        <v>5</v>
      </c>
      <c r="B986" s="1" t="s">
        <v>10</v>
      </c>
      <c r="C986">
        <v>200</v>
      </c>
      <c r="D986">
        <v>821015133681700</v>
      </c>
      <c r="E986">
        <v>821015135016400</v>
      </c>
      <c r="F986">
        <f>(flight_crew_member_performance_without_indices[[#This Row],[post-handle-timestamp]]-flight_crew_member_performance_without_indices[[#This Row],[pre-handle-timestamp]])/1000000</f>
        <v>1.3347</v>
      </c>
    </row>
    <row r="987" spans="1:6" hidden="1" x14ac:dyDescent="0.25">
      <c r="A987" s="1" t="s">
        <v>5</v>
      </c>
      <c r="B987" s="1" t="s">
        <v>16</v>
      </c>
      <c r="C987">
        <v>200</v>
      </c>
      <c r="D987">
        <v>821015137573900</v>
      </c>
      <c r="E987">
        <v>821015139367500</v>
      </c>
      <c r="F987">
        <f>(flight_crew_member_performance_without_indices[[#This Row],[post-handle-timestamp]]-flight_crew_member_performance_without_indices[[#This Row],[pre-handle-timestamp]])/1000000</f>
        <v>1.7936000000000001</v>
      </c>
    </row>
    <row r="988" spans="1:6" hidden="1" x14ac:dyDescent="0.25">
      <c r="A988" s="1" t="s">
        <v>5</v>
      </c>
      <c r="B988" s="1" t="s">
        <v>17</v>
      </c>
      <c r="C988">
        <v>200</v>
      </c>
      <c r="D988">
        <v>821015142142600</v>
      </c>
      <c r="E988">
        <v>821015143643100</v>
      </c>
      <c r="F988">
        <f>(flight_crew_member_performance_without_indices[[#This Row],[post-handle-timestamp]]-flight_crew_member_performance_without_indices[[#This Row],[pre-handle-timestamp]])/1000000</f>
        <v>1.5004999999999999</v>
      </c>
    </row>
    <row r="989" spans="1:6" hidden="1" x14ac:dyDescent="0.25">
      <c r="A989" s="1" t="s">
        <v>5</v>
      </c>
      <c r="B989" s="1" t="s">
        <v>18</v>
      </c>
      <c r="C989">
        <v>200</v>
      </c>
      <c r="D989">
        <v>821015146603000</v>
      </c>
      <c r="E989">
        <v>821015147891100</v>
      </c>
      <c r="F989">
        <f>(flight_crew_member_performance_without_indices[[#This Row],[post-handle-timestamp]]-flight_crew_member_performance_without_indices[[#This Row],[pre-handle-timestamp]])/1000000</f>
        <v>1.2881</v>
      </c>
    </row>
    <row r="990" spans="1:6" hidden="1" x14ac:dyDescent="0.25">
      <c r="A990" s="1" t="s">
        <v>5</v>
      </c>
      <c r="B990" s="1" t="s">
        <v>19</v>
      </c>
      <c r="C990">
        <v>200</v>
      </c>
      <c r="D990">
        <v>821015150398900</v>
      </c>
      <c r="E990">
        <v>821015151944200</v>
      </c>
      <c r="F990">
        <f>(flight_crew_member_performance_without_indices[[#This Row],[post-handle-timestamp]]-flight_crew_member_performance_without_indices[[#This Row],[pre-handle-timestamp]])/1000000</f>
        <v>1.5452999999999999</v>
      </c>
    </row>
    <row r="991" spans="1:6" hidden="1" x14ac:dyDescent="0.25">
      <c r="A991" s="1" t="s">
        <v>5</v>
      </c>
      <c r="B991" s="1" t="s">
        <v>20</v>
      </c>
      <c r="C991">
        <v>200</v>
      </c>
      <c r="D991">
        <v>821015154181700</v>
      </c>
      <c r="E991">
        <v>821015155817600</v>
      </c>
      <c r="F991">
        <f>(flight_crew_member_performance_without_indices[[#This Row],[post-handle-timestamp]]-flight_crew_member_performance_without_indices[[#This Row],[pre-handle-timestamp]])/1000000</f>
        <v>1.6358999999999999</v>
      </c>
    </row>
    <row r="992" spans="1:6" hidden="1" x14ac:dyDescent="0.25">
      <c r="A992" s="1" t="s">
        <v>5</v>
      </c>
      <c r="B992" s="1" t="s">
        <v>21</v>
      </c>
      <c r="C992">
        <v>200</v>
      </c>
      <c r="D992">
        <v>821015158498600</v>
      </c>
      <c r="E992">
        <v>821015160240500</v>
      </c>
      <c r="F992">
        <f>(flight_crew_member_performance_without_indices[[#This Row],[post-handle-timestamp]]-flight_crew_member_performance_without_indices[[#This Row],[pre-handle-timestamp]])/1000000</f>
        <v>1.7419</v>
      </c>
    </row>
    <row r="993" spans="1:6" x14ac:dyDescent="0.25">
      <c r="A993" s="1" t="s">
        <v>26</v>
      </c>
      <c r="B993" s="1" t="s">
        <v>37</v>
      </c>
      <c r="C993">
        <v>200</v>
      </c>
      <c r="D993">
        <v>821015162843300</v>
      </c>
      <c r="E993">
        <v>821015176166100</v>
      </c>
      <c r="F993">
        <f>(flight_crew_member_performance_without_indices[[#This Row],[post-handle-timestamp]]-flight_crew_member_performance_without_indices[[#This Row],[pre-handle-timestamp]])/1000000</f>
        <v>13.322800000000001</v>
      </c>
    </row>
    <row r="994" spans="1:6" hidden="1" x14ac:dyDescent="0.25">
      <c r="A994" s="1" t="s">
        <v>5</v>
      </c>
      <c r="B994" s="1" t="s">
        <v>8</v>
      </c>
      <c r="C994">
        <v>200</v>
      </c>
      <c r="D994">
        <v>821015385344300</v>
      </c>
      <c r="E994">
        <v>821015386668800</v>
      </c>
      <c r="F994">
        <f>(flight_crew_member_performance_without_indices[[#This Row],[post-handle-timestamp]]-flight_crew_member_performance_without_indices[[#This Row],[pre-handle-timestamp]])/1000000</f>
        <v>1.3245</v>
      </c>
    </row>
    <row r="995" spans="1:6" hidden="1" x14ac:dyDescent="0.25">
      <c r="A995" s="1" t="s">
        <v>5</v>
      </c>
      <c r="B995" s="1" t="s">
        <v>9</v>
      </c>
      <c r="C995">
        <v>200</v>
      </c>
      <c r="D995">
        <v>821015389218700</v>
      </c>
      <c r="E995">
        <v>821015390774900</v>
      </c>
      <c r="F995">
        <f>(flight_crew_member_performance_without_indices[[#This Row],[post-handle-timestamp]]-flight_crew_member_performance_without_indices[[#This Row],[pre-handle-timestamp]])/1000000</f>
        <v>1.5562</v>
      </c>
    </row>
    <row r="996" spans="1:6" hidden="1" x14ac:dyDescent="0.25">
      <c r="A996" s="1" t="s">
        <v>5</v>
      </c>
      <c r="B996" s="1" t="s">
        <v>11</v>
      </c>
      <c r="C996">
        <v>200</v>
      </c>
      <c r="D996">
        <v>821015393597600</v>
      </c>
      <c r="E996">
        <v>821015394821000</v>
      </c>
      <c r="F996">
        <f>(flight_crew_member_performance_without_indices[[#This Row],[post-handle-timestamp]]-flight_crew_member_performance_without_indices[[#This Row],[pre-handle-timestamp]])/1000000</f>
        <v>1.2234</v>
      </c>
    </row>
    <row r="997" spans="1:6" hidden="1" x14ac:dyDescent="0.25">
      <c r="A997" s="1" t="s">
        <v>5</v>
      </c>
      <c r="B997" s="1" t="s">
        <v>12</v>
      </c>
      <c r="C997">
        <v>200</v>
      </c>
      <c r="D997">
        <v>821015396924700</v>
      </c>
      <c r="E997">
        <v>821015398145800</v>
      </c>
      <c r="F997">
        <f>(flight_crew_member_performance_without_indices[[#This Row],[post-handle-timestamp]]-flight_crew_member_performance_without_indices[[#This Row],[pre-handle-timestamp]])/1000000</f>
        <v>1.2211000000000001</v>
      </c>
    </row>
    <row r="998" spans="1:6" hidden="1" x14ac:dyDescent="0.25">
      <c r="A998" s="1" t="s">
        <v>5</v>
      </c>
      <c r="B998" s="1" t="s">
        <v>13</v>
      </c>
      <c r="C998">
        <v>200</v>
      </c>
      <c r="D998">
        <v>821015400845400</v>
      </c>
      <c r="E998">
        <v>821015402366200</v>
      </c>
      <c r="F998">
        <f>(flight_crew_member_performance_without_indices[[#This Row],[post-handle-timestamp]]-flight_crew_member_performance_without_indices[[#This Row],[pre-handle-timestamp]])/1000000</f>
        <v>1.5207999999999999</v>
      </c>
    </row>
    <row r="999" spans="1:6" hidden="1" x14ac:dyDescent="0.25">
      <c r="A999" s="1" t="s">
        <v>5</v>
      </c>
      <c r="B999" s="1" t="s">
        <v>14</v>
      </c>
      <c r="C999">
        <v>200</v>
      </c>
      <c r="D999">
        <v>821015404582900</v>
      </c>
      <c r="E999">
        <v>821015405956000</v>
      </c>
      <c r="F999">
        <f>(flight_crew_member_performance_without_indices[[#This Row],[post-handle-timestamp]]-flight_crew_member_performance_without_indices[[#This Row],[pre-handle-timestamp]])/1000000</f>
        <v>1.3731</v>
      </c>
    </row>
    <row r="1000" spans="1:6" hidden="1" x14ac:dyDescent="0.25">
      <c r="A1000" s="1" t="s">
        <v>5</v>
      </c>
      <c r="B1000" s="1" t="s">
        <v>15</v>
      </c>
      <c r="C1000">
        <v>200</v>
      </c>
      <c r="D1000">
        <v>821015408699100</v>
      </c>
      <c r="E1000">
        <v>821015410314000</v>
      </c>
      <c r="F1000">
        <f>(flight_crew_member_performance_without_indices[[#This Row],[post-handle-timestamp]]-flight_crew_member_performance_without_indices[[#This Row],[pre-handle-timestamp]])/1000000</f>
        <v>1.6149</v>
      </c>
    </row>
    <row r="1001" spans="1:6" hidden="1" x14ac:dyDescent="0.25">
      <c r="A1001" s="1" t="s">
        <v>5</v>
      </c>
      <c r="B1001" s="1" t="s">
        <v>10</v>
      </c>
      <c r="C1001">
        <v>200</v>
      </c>
      <c r="D1001">
        <v>821015413789100</v>
      </c>
      <c r="E1001">
        <v>821015415218200</v>
      </c>
      <c r="F1001">
        <f>(flight_crew_member_performance_without_indices[[#This Row],[post-handle-timestamp]]-flight_crew_member_performance_without_indices[[#This Row],[pre-handle-timestamp]])/1000000</f>
        <v>1.4291</v>
      </c>
    </row>
    <row r="1002" spans="1:6" hidden="1" x14ac:dyDescent="0.25">
      <c r="A1002" s="1" t="s">
        <v>5</v>
      </c>
      <c r="B1002" s="1" t="s">
        <v>16</v>
      </c>
      <c r="C1002">
        <v>200</v>
      </c>
      <c r="D1002">
        <v>821015418198800</v>
      </c>
      <c r="E1002">
        <v>821015419398200</v>
      </c>
      <c r="F1002">
        <f>(flight_crew_member_performance_without_indices[[#This Row],[post-handle-timestamp]]-flight_crew_member_performance_without_indices[[#This Row],[pre-handle-timestamp]])/1000000</f>
        <v>1.1994</v>
      </c>
    </row>
    <row r="1003" spans="1:6" hidden="1" x14ac:dyDescent="0.25">
      <c r="A1003" s="1" t="s">
        <v>5</v>
      </c>
      <c r="B1003" s="1" t="s">
        <v>17</v>
      </c>
      <c r="C1003">
        <v>200</v>
      </c>
      <c r="D1003">
        <v>821015421969200</v>
      </c>
      <c r="E1003">
        <v>821015423234200</v>
      </c>
      <c r="F1003">
        <f>(flight_crew_member_performance_without_indices[[#This Row],[post-handle-timestamp]]-flight_crew_member_performance_without_indices[[#This Row],[pre-handle-timestamp]])/1000000</f>
        <v>1.2649999999999999</v>
      </c>
    </row>
    <row r="1004" spans="1:6" hidden="1" x14ac:dyDescent="0.25">
      <c r="A1004" s="1" t="s">
        <v>5</v>
      </c>
      <c r="B1004" s="1" t="s">
        <v>18</v>
      </c>
      <c r="C1004">
        <v>200</v>
      </c>
      <c r="D1004">
        <v>821015426228700</v>
      </c>
      <c r="E1004">
        <v>821015427595000</v>
      </c>
      <c r="F1004">
        <f>(flight_crew_member_performance_without_indices[[#This Row],[post-handle-timestamp]]-flight_crew_member_performance_without_indices[[#This Row],[pre-handle-timestamp]])/1000000</f>
        <v>1.3663000000000001</v>
      </c>
    </row>
    <row r="1005" spans="1:6" hidden="1" x14ac:dyDescent="0.25">
      <c r="A1005" s="1" t="s">
        <v>5</v>
      </c>
      <c r="B1005" s="1" t="s">
        <v>19</v>
      </c>
      <c r="C1005">
        <v>200</v>
      </c>
      <c r="D1005">
        <v>821015430118200</v>
      </c>
      <c r="E1005">
        <v>821015431633800</v>
      </c>
      <c r="F1005">
        <f>(flight_crew_member_performance_without_indices[[#This Row],[post-handle-timestamp]]-flight_crew_member_performance_without_indices[[#This Row],[pre-handle-timestamp]])/1000000</f>
        <v>1.5156000000000001</v>
      </c>
    </row>
    <row r="1006" spans="1:6" hidden="1" x14ac:dyDescent="0.25">
      <c r="A1006" s="1" t="s">
        <v>5</v>
      </c>
      <c r="B1006" s="1" t="s">
        <v>20</v>
      </c>
      <c r="C1006">
        <v>200</v>
      </c>
      <c r="D1006">
        <v>821015434050300</v>
      </c>
      <c r="E1006">
        <v>821015435846700</v>
      </c>
      <c r="F1006">
        <f>(flight_crew_member_performance_without_indices[[#This Row],[post-handle-timestamp]]-flight_crew_member_performance_without_indices[[#This Row],[pre-handle-timestamp]])/1000000</f>
        <v>1.7964</v>
      </c>
    </row>
    <row r="1007" spans="1:6" hidden="1" x14ac:dyDescent="0.25">
      <c r="A1007" s="1" t="s">
        <v>5</v>
      </c>
      <c r="B1007" s="1" t="s">
        <v>21</v>
      </c>
      <c r="C1007">
        <v>200</v>
      </c>
      <c r="D1007">
        <v>821015439028500</v>
      </c>
      <c r="E1007">
        <v>821015440814200</v>
      </c>
      <c r="F1007">
        <f>(flight_crew_member_performance_without_indices[[#This Row],[post-handle-timestamp]]-flight_crew_member_performance_without_indices[[#This Row],[pre-handle-timestamp]])/1000000</f>
        <v>1.7857000000000001</v>
      </c>
    </row>
    <row r="1008" spans="1:6" x14ac:dyDescent="0.25">
      <c r="A1008" s="1" t="s">
        <v>26</v>
      </c>
      <c r="B1008" s="1" t="s">
        <v>37</v>
      </c>
      <c r="C1008">
        <v>200</v>
      </c>
      <c r="D1008">
        <v>821015443330600</v>
      </c>
      <c r="E1008">
        <v>821015456916500</v>
      </c>
      <c r="F1008">
        <f>(flight_crew_member_performance_without_indices[[#This Row],[post-handle-timestamp]]-flight_crew_member_performance_without_indices[[#This Row],[pre-handle-timestamp]])/1000000</f>
        <v>13.585900000000001</v>
      </c>
    </row>
    <row r="1009" spans="1:6" hidden="1" x14ac:dyDescent="0.25">
      <c r="A1009" s="1" t="s">
        <v>5</v>
      </c>
      <c r="B1009" s="1" t="s">
        <v>8</v>
      </c>
      <c r="C1009">
        <v>200</v>
      </c>
      <c r="D1009">
        <v>821015641989900</v>
      </c>
      <c r="E1009">
        <v>821015643538600</v>
      </c>
      <c r="F1009">
        <f>(flight_crew_member_performance_without_indices[[#This Row],[post-handle-timestamp]]-flight_crew_member_performance_without_indices[[#This Row],[pre-handle-timestamp]])/1000000</f>
        <v>1.5487</v>
      </c>
    </row>
    <row r="1010" spans="1:6" hidden="1" x14ac:dyDescent="0.25">
      <c r="A1010" s="1" t="s">
        <v>5</v>
      </c>
      <c r="B1010" s="1" t="s">
        <v>9</v>
      </c>
      <c r="C1010">
        <v>200</v>
      </c>
      <c r="D1010">
        <v>821015646033600</v>
      </c>
      <c r="E1010">
        <v>821015647495700</v>
      </c>
      <c r="F1010">
        <f>(flight_crew_member_performance_without_indices[[#This Row],[post-handle-timestamp]]-flight_crew_member_performance_without_indices[[#This Row],[pre-handle-timestamp]])/1000000</f>
        <v>1.4621</v>
      </c>
    </row>
    <row r="1011" spans="1:6" hidden="1" x14ac:dyDescent="0.25">
      <c r="A1011" s="1" t="s">
        <v>5</v>
      </c>
      <c r="B1011" s="1" t="s">
        <v>10</v>
      </c>
      <c r="C1011">
        <v>200</v>
      </c>
      <c r="D1011">
        <v>821015650496600</v>
      </c>
      <c r="E1011">
        <v>821015652040700</v>
      </c>
      <c r="F1011">
        <f>(flight_crew_member_performance_without_indices[[#This Row],[post-handle-timestamp]]-flight_crew_member_performance_without_indices[[#This Row],[pre-handle-timestamp]])/1000000</f>
        <v>1.5441</v>
      </c>
    </row>
    <row r="1012" spans="1:6" hidden="1" x14ac:dyDescent="0.25">
      <c r="A1012" s="1" t="s">
        <v>5</v>
      </c>
      <c r="B1012" s="1" t="s">
        <v>11</v>
      </c>
      <c r="C1012">
        <v>200</v>
      </c>
      <c r="D1012">
        <v>821015654579800</v>
      </c>
      <c r="E1012">
        <v>821015655924600</v>
      </c>
      <c r="F1012">
        <f>(flight_crew_member_performance_without_indices[[#This Row],[post-handle-timestamp]]-flight_crew_member_performance_without_indices[[#This Row],[pre-handle-timestamp]])/1000000</f>
        <v>1.3448</v>
      </c>
    </row>
    <row r="1013" spans="1:6" hidden="1" x14ac:dyDescent="0.25">
      <c r="A1013" s="1" t="s">
        <v>5</v>
      </c>
      <c r="B1013" s="1" t="s">
        <v>12</v>
      </c>
      <c r="C1013">
        <v>200</v>
      </c>
      <c r="D1013">
        <v>821015658246200</v>
      </c>
      <c r="E1013">
        <v>821015659832700</v>
      </c>
      <c r="F1013">
        <f>(flight_crew_member_performance_without_indices[[#This Row],[post-handle-timestamp]]-flight_crew_member_performance_without_indices[[#This Row],[pre-handle-timestamp]])/1000000</f>
        <v>1.5865</v>
      </c>
    </row>
    <row r="1014" spans="1:6" hidden="1" x14ac:dyDescent="0.25">
      <c r="A1014" s="1" t="s">
        <v>5</v>
      </c>
      <c r="B1014" s="1" t="s">
        <v>13</v>
      </c>
      <c r="C1014">
        <v>200</v>
      </c>
      <c r="D1014">
        <v>821015662582100</v>
      </c>
      <c r="E1014">
        <v>821015664192000</v>
      </c>
      <c r="F1014">
        <f>(flight_crew_member_performance_without_indices[[#This Row],[post-handle-timestamp]]-flight_crew_member_performance_without_indices[[#This Row],[pre-handle-timestamp]])/1000000</f>
        <v>1.6099000000000001</v>
      </c>
    </row>
    <row r="1015" spans="1:6" hidden="1" x14ac:dyDescent="0.25">
      <c r="A1015" s="1" t="s">
        <v>5</v>
      </c>
      <c r="B1015" s="1" t="s">
        <v>14</v>
      </c>
      <c r="C1015">
        <v>200</v>
      </c>
      <c r="D1015">
        <v>821015666517100</v>
      </c>
      <c r="E1015">
        <v>821015667890900</v>
      </c>
      <c r="F1015">
        <f>(flight_crew_member_performance_without_indices[[#This Row],[post-handle-timestamp]]-flight_crew_member_performance_without_indices[[#This Row],[pre-handle-timestamp]])/1000000</f>
        <v>1.3737999999999999</v>
      </c>
    </row>
    <row r="1016" spans="1:6" hidden="1" x14ac:dyDescent="0.25">
      <c r="A1016" s="1" t="s">
        <v>5</v>
      </c>
      <c r="B1016" s="1" t="s">
        <v>15</v>
      </c>
      <c r="C1016">
        <v>200</v>
      </c>
      <c r="D1016">
        <v>821015670273000</v>
      </c>
      <c r="E1016">
        <v>821015671738600</v>
      </c>
      <c r="F1016">
        <f>(flight_crew_member_performance_without_indices[[#This Row],[post-handle-timestamp]]-flight_crew_member_performance_without_indices[[#This Row],[pre-handle-timestamp]])/1000000</f>
        <v>1.4656</v>
      </c>
    </row>
    <row r="1017" spans="1:6" hidden="1" x14ac:dyDescent="0.25">
      <c r="A1017" s="1" t="s">
        <v>5</v>
      </c>
      <c r="B1017" s="1" t="s">
        <v>16</v>
      </c>
      <c r="C1017">
        <v>200</v>
      </c>
      <c r="D1017">
        <v>821015674775000</v>
      </c>
      <c r="E1017">
        <v>821015676228000</v>
      </c>
      <c r="F1017">
        <f>(flight_crew_member_performance_without_indices[[#This Row],[post-handle-timestamp]]-flight_crew_member_performance_without_indices[[#This Row],[pre-handle-timestamp]])/1000000</f>
        <v>1.4530000000000001</v>
      </c>
    </row>
    <row r="1018" spans="1:6" hidden="1" x14ac:dyDescent="0.25">
      <c r="A1018" s="1" t="s">
        <v>5</v>
      </c>
      <c r="B1018" s="1" t="s">
        <v>17</v>
      </c>
      <c r="C1018">
        <v>200</v>
      </c>
      <c r="D1018">
        <v>821015679351200</v>
      </c>
      <c r="E1018">
        <v>821015681051800</v>
      </c>
      <c r="F1018">
        <f>(flight_crew_member_performance_without_indices[[#This Row],[post-handle-timestamp]]-flight_crew_member_performance_without_indices[[#This Row],[pre-handle-timestamp]])/1000000</f>
        <v>1.7005999999999999</v>
      </c>
    </row>
    <row r="1019" spans="1:6" hidden="1" x14ac:dyDescent="0.25">
      <c r="A1019" s="1" t="s">
        <v>5</v>
      </c>
      <c r="B1019" s="1" t="s">
        <v>18</v>
      </c>
      <c r="C1019">
        <v>200</v>
      </c>
      <c r="D1019">
        <v>821015684250600</v>
      </c>
      <c r="E1019">
        <v>821015685447700</v>
      </c>
      <c r="F1019">
        <f>(flight_crew_member_performance_without_indices[[#This Row],[post-handle-timestamp]]-flight_crew_member_performance_without_indices[[#This Row],[pre-handle-timestamp]])/1000000</f>
        <v>1.1971000000000001</v>
      </c>
    </row>
    <row r="1020" spans="1:6" hidden="1" x14ac:dyDescent="0.25">
      <c r="A1020" s="1" t="s">
        <v>5</v>
      </c>
      <c r="B1020" s="1" t="s">
        <v>19</v>
      </c>
      <c r="C1020">
        <v>200</v>
      </c>
      <c r="D1020">
        <v>821015687855400</v>
      </c>
      <c r="E1020">
        <v>821015689417200</v>
      </c>
      <c r="F1020">
        <f>(flight_crew_member_performance_without_indices[[#This Row],[post-handle-timestamp]]-flight_crew_member_performance_without_indices[[#This Row],[pre-handle-timestamp]])/1000000</f>
        <v>1.5618000000000001</v>
      </c>
    </row>
    <row r="1021" spans="1:6" hidden="1" x14ac:dyDescent="0.25">
      <c r="A1021" s="1" t="s">
        <v>5</v>
      </c>
      <c r="B1021" s="1" t="s">
        <v>20</v>
      </c>
      <c r="C1021">
        <v>200</v>
      </c>
      <c r="D1021">
        <v>821015691926900</v>
      </c>
      <c r="E1021">
        <v>821015694010300</v>
      </c>
      <c r="F1021">
        <f>(flight_crew_member_performance_without_indices[[#This Row],[post-handle-timestamp]]-flight_crew_member_performance_without_indices[[#This Row],[pre-handle-timestamp]])/1000000</f>
        <v>2.0834000000000001</v>
      </c>
    </row>
    <row r="1022" spans="1:6" hidden="1" x14ac:dyDescent="0.25">
      <c r="A1022" s="1" t="s">
        <v>5</v>
      </c>
      <c r="B1022" s="1" t="s">
        <v>21</v>
      </c>
      <c r="C1022">
        <v>200</v>
      </c>
      <c r="D1022">
        <v>821015697139200</v>
      </c>
      <c r="E1022">
        <v>821015699076400</v>
      </c>
      <c r="F1022">
        <f>(flight_crew_member_performance_without_indices[[#This Row],[post-handle-timestamp]]-flight_crew_member_performance_without_indices[[#This Row],[pre-handle-timestamp]])/1000000</f>
        <v>1.9372</v>
      </c>
    </row>
    <row r="1023" spans="1:6" x14ac:dyDescent="0.25">
      <c r="A1023" s="1" t="s">
        <v>26</v>
      </c>
      <c r="B1023" s="1" t="s">
        <v>37</v>
      </c>
      <c r="C1023">
        <v>200</v>
      </c>
      <c r="D1023">
        <v>821015701477700</v>
      </c>
      <c r="E1023">
        <v>821015717176700</v>
      </c>
      <c r="F1023">
        <f>(flight_crew_member_performance_without_indices[[#This Row],[post-handle-timestamp]]-flight_crew_member_performance_without_indices[[#This Row],[pre-handle-timestamp]])/1000000</f>
        <v>15.699</v>
      </c>
    </row>
    <row r="1024" spans="1:6" hidden="1" x14ac:dyDescent="0.25">
      <c r="A1024" s="1" t="s">
        <v>5</v>
      </c>
      <c r="B1024" s="1" t="s">
        <v>8</v>
      </c>
      <c r="C1024">
        <v>200</v>
      </c>
      <c r="D1024">
        <v>821015916274300</v>
      </c>
      <c r="E1024">
        <v>821015917663800</v>
      </c>
      <c r="F1024">
        <f>(flight_crew_member_performance_without_indices[[#This Row],[post-handle-timestamp]]-flight_crew_member_performance_without_indices[[#This Row],[pre-handle-timestamp]])/1000000</f>
        <v>1.3895</v>
      </c>
    </row>
    <row r="1025" spans="1:6" hidden="1" x14ac:dyDescent="0.25">
      <c r="A1025" s="1" t="s">
        <v>5</v>
      </c>
      <c r="B1025" s="1" t="s">
        <v>9</v>
      </c>
      <c r="C1025">
        <v>200</v>
      </c>
      <c r="D1025">
        <v>821015920257000</v>
      </c>
      <c r="E1025">
        <v>821015921766100</v>
      </c>
      <c r="F1025">
        <f>(flight_crew_member_performance_without_indices[[#This Row],[post-handle-timestamp]]-flight_crew_member_performance_without_indices[[#This Row],[pre-handle-timestamp]])/1000000</f>
        <v>1.5091000000000001</v>
      </c>
    </row>
    <row r="1026" spans="1:6" hidden="1" x14ac:dyDescent="0.25">
      <c r="A1026" s="1" t="s">
        <v>5</v>
      </c>
      <c r="B1026" s="1" t="s">
        <v>10</v>
      </c>
      <c r="C1026">
        <v>200</v>
      </c>
      <c r="D1026">
        <v>821015924648800</v>
      </c>
      <c r="E1026">
        <v>821015926072800</v>
      </c>
      <c r="F1026">
        <f>(flight_crew_member_performance_without_indices[[#This Row],[post-handle-timestamp]]-flight_crew_member_performance_without_indices[[#This Row],[pre-handle-timestamp]])/1000000</f>
        <v>1.4239999999999999</v>
      </c>
    </row>
    <row r="1027" spans="1:6" hidden="1" x14ac:dyDescent="0.25">
      <c r="A1027" s="1" t="s">
        <v>5</v>
      </c>
      <c r="B1027" s="1" t="s">
        <v>11</v>
      </c>
      <c r="C1027">
        <v>200</v>
      </c>
      <c r="D1027">
        <v>821015928433800</v>
      </c>
      <c r="E1027">
        <v>821015929935000</v>
      </c>
      <c r="F1027">
        <f>(flight_crew_member_performance_without_indices[[#This Row],[post-handle-timestamp]]-flight_crew_member_performance_without_indices[[#This Row],[pre-handle-timestamp]])/1000000</f>
        <v>1.5012000000000001</v>
      </c>
    </row>
    <row r="1028" spans="1:6" hidden="1" x14ac:dyDescent="0.25">
      <c r="A1028" s="1" t="s">
        <v>5</v>
      </c>
      <c r="B1028" s="1" t="s">
        <v>12</v>
      </c>
      <c r="C1028">
        <v>200</v>
      </c>
      <c r="D1028">
        <v>821015932382300</v>
      </c>
      <c r="E1028">
        <v>821015933888400</v>
      </c>
      <c r="F1028">
        <f>(flight_crew_member_performance_without_indices[[#This Row],[post-handle-timestamp]]-flight_crew_member_performance_without_indices[[#This Row],[pre-handle-timestamp]])/1000000</f>
        <v>1.5061</v>
      </c>
    </row>
    <row r="1029" spans="1:6" hidden="1" x14ac:dyDescent="0.25">
      <c r="A1029" s="1" t="s">
        <v>5</v>
      </c>
      <c r="B1029" s="1" t="s">
        <v>13</v>
      </c>
      <c r="C1029">
        <v>200</v>
      </c>
      <c r="D1029">
        <v>821015939077100</v>
      </c>
      <c r="E1029">
        <v>821015940397000</v>
      </c>
      <c r="F1029">
        <f>(flight_crew_member_performance_without_indices[[#This Row],[post-handle-timestamp]]-flight_crew_member_performance_without_indices[[#This Row],[pre-handle-timestamp]])/1000000</f>
        <v>1.3199000000000001</v>
      </c>
    </row>
    <row r="1030" spans="1:6" hidden="1" x14ac:dyDescent="0.25">
      <c r="A1030" s="1" t="s">
        <v>5</v>
      </c>
      <c r="B1030" s="1" t="s">
        <v>14</v>
      </c>
      <c r="C1030">
        <v>200</v>
      </c>
      <c r="D1030">
        <v>821015942967900</v>
      </c>
      <c r="E1030">
        <v>821015944340100</v>
      </c>
      <c r="F1030">
        <f>(flight_crew_member_performance_without_indices[[#This Row],[post-handle-timestamp]]-flight_crew_member_performance_without_indices[[#This Row],[pre-handle-timestamp]])/1000000</f>
        <v>1.3722000000000001</v>
      </c>
    </row>
    <row r="1031" spans="1:6" hidden="1" x14ac:dyDescent="0.25">
      <c r="A1031" s="1" t="s">
        <v>5</v>
      </c>
      <c r="B1031" s="1" t="s">
        <v>15</v>
      </c>
      <c r="C1031">
        <v>200</v>
      </c>
      <c r="D1031">
        <v>821015946768500</v>
      </c>
      <c r="E1031">
        <v>821015948329300</v>
      </c>
      <c r="F1031">
        <f>(flight_crew_member_performance_without_indices[[#This Row],[post-handle-timestamp]]-flight_crew_member_performance_without_indices[[#This Row],[pre-handle-timestamp]])/1000000</f>
        <v>1.5608</v>
      </c>
    </row>
    <row r="1032" spans="1:6" hidden="1" x14ac:dyDescent="0.25">
      <c r="A1032" s="1" t="s">
        <v>5</v>
      </c>
      <c r="B1032" s="1" t="s">
        <v>16</v>
      </c>
      <c r="C1032">
        <v>200</v>
      </c>
      <c r="D1032">
        <v>821015951497100</v>
      </c>
      <c r="E1032">
        <v>821015952969100</v>
      </c>
      <c r="F1032">
        <f>(flight_crew_member_performance_without_indices[[#This Row],[post-handle-timestamp]]-flight_crew_member_performance_without_indices[[#This Row],[pre-handle-timestamp]])/1000000</f>
        <v>1.472</v>
      </c>
    </row>
    <row r="1033" spans="1:6" hidden="1" x14ac:dyDescent="0.25">
      <c r="A1033" s="1" t="s">
        <v>5</v>
      </c>
      <c r="B1033" s="1" t="s">
        <v>17</v>
      </c>
      <c r="C1033">
        <v>200</v>
      </c>
      <c r="D1033">
        <v>821015956355700</v>
      </c>
      <c r="E1033">
        <v>821015958151000</v>
      </c>
      <c r="F1033">
        <f>(flight_crew_member_performance_without_indices[[#This Row],[post-handle-timestamp]]-flight_crew_member_performance_without_indices[[#This Row],[pre-handle-timestamp]])/1000000</f>
        <v>1.7952999999999999</v>
      </c>
    </row>
    <row r="1034" spans="1:6" hidden="1" x14ac:dyDescent="0.25">
      <c r="A1034" s="1" t="s">
        <v>5</v>
      </c>
      <c r="B1034" s="1" t="s">
        <v>18</v>
      </c>
      <c r="C1034">
        <v>200</v>
      </c>
      <c r="D1034">
        <v>821015961417500</v>
      </c>
      <c r="E1034">
        <v>821015962763400</v>
      </c>
      <c r="F1034">
        <f>(flight_crew_member_performance_without_indices[[#This Row],[post-handle-timestamp]]-flight_crew_member_performance_without_indices[[#This Row],[pre-handle-timestamp]])/1000000</f>
        <v>1.3459000000000001</v>
      </c>
    </row>
    <row r="1035" spans="1:6" hidden="1" x14ac:dyDescent="0.25">
      <c r="A1035" s="1" t="s">
        <v>5</v>
      </c>
      <c r="B1035" s="1" t="s">
        <v>19</v>
      </c>
      <c r="C1035">
        <v>200</v>
      </c>
      <c r="D1035">
        <v>821015965210700</v>
      </c>
      <c r="E1035">
        <v>821015966514200</v>
      </c>
      <c r="F1035">
        <f>(flight_crew_member_performance_without_indices[[#This Row],[post-handle-timestamp]]-flight_crew_member_performance_without_indices[[#This Row],[pre-handle-timestamp]])/1000000</f>
        <v>1.3035000000000001</v>
      </c>
    </row>
    <row r="1036" spans="1:6" hidden="1" x14ac:dyDescent="0.25">
      <c r="A1036" s="1" t="s">
        <v>5</v>
      </c>
      <c r="B1036" s="1" t="s">
        <v>20</v>
      </c>
      <c r="C1036">
        <v>200</v>
      </c>
      <c r="D1036">
        <v>821015968989600</v>
      </c>
      <c r="E1036">
        <v>821015971350200</v>
      </c>
      <c r="F1036">
        <f>(flight_crew_member_performance_without_indices[[#This Row],[post-handle-timestamp]]-flight_crew_member_performance_without_indices[[#This Row],[pre-handle-timestamp]])/1000000</f>
        <v>2.3605999999999998</v>
      </c>
    </row>
    <row r="1037" spans="1:6" hidden="1" x14ac:dyDescent="0.25">
      <c r="A1037" s="1" t="s">
        <v>5</v>
      </c>
      <c r="B1037" s="1" t="s">
        <v>21</v>
      </c>
      <c r="C1037">
        <v>200</v>
      </c>
      <c r="D1037">
        <v>821015974197000</v>
      </c>
      <c r="E1037">
        <v>821015975891900</v>
      </c>
      <c r="F1037">
        <f>(flight_crew_member_performance_without_indices[[#This Row],[post-handle-timestamp]]-flight_crew_member_performance_without_indices[[#This Row],[pre-handle-timestamp]])/1000000</f>
        <v>1.6949000000000001</v>
      </c>
    </row>
    <row r="1038" spans="1:6" x14ac:dyDescent="0.25">
      <c r="A1038" s="1" t="s">
        <v>26</v>
      </c>
      <c r="B1038" s="1" t="s">
        <v>37</v>
      </c>
      <c r="C1038">
        <v>200</v>
      </c>
      <c r="D1038">
        <v>821015978357900</v>
      </c>
      <c r="E1038">
        <v>821015992005500</v>
      </c>
      <c r="F1038">
        <f>(flight_crew_member_performance_without_indices[[#This Row],[post-handle-timestamp]]-flight_crew_member_performance_without_indices[[#This Row],[pre-handle-timestamp]])/1000000</f>
        <v>13.647600000000001</v>
      </c>
    </row>
    <row r="1039" spans="1:6" hidden="1" x14ac:dyDescent="0.25">
      <c r="A1039" s="1" t="s">
        <v>5</v>
      </c>
      <c r="B1039" s="1" t="s">
        <v>8</v>
      </c>
      <c r="C1039">
        <v>200</v>
      </c>
      <c r="D1039">
        <v>821016188788500</v>
      </c>
      <c r="E1039">
        <v>821016190165100</v>
      </c>
      <c r="F1039">
        <f>(flight_crew_member_performance_without_indices[[#This Row],[post-handle-timestamp]]-flight_crew_member_performance_without_indices[[#This Row],[pre-handle-timestamp]])/1000000</f>
        <v>1.3766</v>
      </c>
    </row>
    <row r="1040" spans="1:6" hidden="1" x14ac:dyDescent="0.25">
      <c r="A1040" s="1" t="s">
        <v>5</v>
      </c>
      <c r="B1040" s="1" t="s">
        <v>9</v>
      </c>
      <c r="C1040">
        <v>200</v>
      </c>
      <c r="D1040">
        <v>821016192632500</v>
      </c>
      <c r="E1040">
        <v>821016194109600</v>
      </c>
      <c r="F1040">
        <f>(flight_crew_member_performance_without_indices[[#This Row],[post-handle-timestamp]]-flight_crew_member_performance_without_indices[[#This Row],[pre-handle-timestamp]])/1000000</f>
        <v>1.4771000000000001</v>
      </c>
    </row>
    <row r="1041" spans="1:6" hidden="1" x14ac:dyDescent="0.25">
      <c r="A1041" s="1" t="s">
        <v>5</v>
      </c>
      <c r="B1041" s="1" t="s">
        <v>11</v>
      </c>
      <c r="C1041">
        <v>200</v>
      </c>
      <c r="D1041">
        <v>821016196891600</v>
      </c>
      <c r="E1041">
        <v>821016198490200</v>
      </c>
      <c r="F1041">
        <f>(flight_crew_member_performance_without_indices[[#This Row],[post-handle-timestamp]]-flight_crew_member_performance_without_indices[[#This Row],[pre-handle-timestamp]])/1000000</f>
        <v>1.5986</v>
      </c>
    </row>
    <row r="1042" spans="1:6" hidden="1" x14ac:dyDescent="0.25">
      <c r="A1042" s="1" t="s">
        <v>5</v>
      </c>
      <c r="B1042" s="1" t="s">
        <v>12</v>
      </c>
      <c r="C1042">
        <v>200</v>
      </c>
      <c r="D1042">
        <v>821016200608900</v>
      </c>
      <c r="E1042">
        <v>821016202048100</v>
      </c>
      <c r="F1042">
        <f>(flight_crew_member_performance_without_indices[[#This Row],[post-handle-timestamp]]-flight_crew_member_performance_without_indices[[#This Row],[pre-handle-timestamp]])/1000000</f>
        <v>1.4392</v>
      </c>
    </row>
    <row r="1043" spans="1:6" hidden="1" x14ac:dyDescent="0.25">
      <c r="A1043" s="1" t="s">
        <v>5</v>
      </c>
      <c r="B1043" s="1" t="s">
        <v>13</v>
      </c>
      <c r="C1043">
        <v>200</v>
      </c>
      <c r="D1043">
        <v>821016204417100</v>
      </c>
      <c r="E1043">
        <v>821016205799500</v>
      </c>
      <c r="F1043">
        <f>(flight_crew_member_performance_without_indices[[#This Row],[post-handle-timestamp]]-flight_crew_member_performance_without_indices[[#This Row],[pre-handle-timestamp]])/1000000</f>
        <v>1.3824000000000001</v>
      </c>
    </row>
    <row r="1044" spans="1:6" hidden="1" x14ac:dyDescent="0.25">
      <c r="A1044" s="1" t="s">
        <v>5</v>
      </c>
      <c r="B1044" s="1" t="s">
        <v>14</v>
      </c>
      <c r="C1044">
        <v>200</v>
      </c>
      <c r="D1044">
        <v>821016207908800</v>
      </c>
      <c r="E1044">
        <v>821016209288000</v>
      </c>
      <c r="F1044">
        <f>(flight_crew_member_performance_without_indices[[#This Row],[post-handle-timestamp]]-flight_crew_member_performance_without_indices[[#This Row],[pre-handle-timestamp]])/1000000</f>
        <v>1.3792</v>
      </c>
    </row>
    <row r="1045" spans="1:6" hidden="1" x14ac:dyDescent="0.25">
      <c r="A1045" s="1" t="s">
        <v>5</v>
      </c>
      <c r="B1045" s="1" t="s">
        <v>15</v>
      </c>
      <c r="C1045">
        <v>200</v>
      </c>
      <c r="D1045">
        <v>821016211552100</v>
      </c>
      <c r="E1045">
        <v>821016213047400</v>
      </c>
      <c r="F1045">
        <f>(flight_crew_member_performance_without_indices[[#This Row],[post-handle-timestamp]]-flight_crew_member_performance_without_indices[[#This Row],[pre-handle-timestamp]])/1000000</f>
        <v>1.4953000000000001</v>
      </c>
    </row>
    <row r="1046" spans="1:6" hidden="1" x14ac:dyDescent="0.25">
      <c r="A1046" s="1" t="s">
        <v>5</v>
      </c>
      <c r="B1046" s="1" t="s">
        <v>10</v>
      </c>
      <c r="C1046">
        <v>200</v>
      </c>
      <c r="D1046">
        <v>821016216222400</v>
      </c>
      <c r="E1046">
        <v>821016217838300</v>
      </c>
      <c r="F1046">
        <f>(flight_crew_member_performance_without_indices[[#This Row],[post-handle-timestamp]]-flight_crew_member_performance_without_indices[[#This Row],[pre-handle-timestamp]])/1000000</f>
        <v>1.6158999999999999</v>
      </c>
    </row>
    <row r="1047" spans="1:6" hidden="1" x14ac:dyDescent="0.25">
      <c r="A1047" s="1" t="s">
        <v>5</v>
      </c>
      <c r="B1047" s="1" t="s">
        <v>16</v>
      </c>
      <c r="C1047">
        <v>200</v>
      </c>
      <c r="D1047">
        <v>821016219999900</v>
      </c>
      <c r="E1047">
        <v>821016221365800</v>
      </c>
      <c r="F1047">
        <f>(flight_crew_member_performance_without_indices[[#This Row],[post-handle-timestamp]]-flight_crew_member_performance_without_indices[[#This Row],[pre-handle-timestamp]])/1000000</f>
        <v>1.3658999999999999</v>
      </c>
    </row>
    <row r="1048" spans="1:6" hidden="1" x14ac:dyDescent="0.25">
      <c r="A1048" s="1" t="s">
        <v>5</v>
      </c>
      <c r="B1048" s="1" t="s">
        <v>17</v>
      </c>
      <c r="C1048">
        <v>200</v>
      </c>
      <c r="D1048">
        <v>821016223891200</v>
      </c>
      <c r="E1048">
        <v>821016225370400</v>
      </c>
      <c r="F1048">
        <f>(flight_crew_member_performance_without_indices[[#This Row],[post-handle-timestamp]]-flight_crew_member_performance_without_indices[[#This Row],[pre-handle-timestamp]])/1000000</f>
        <v>1.4792000000000001</v>
      </c>
    </row>
    <row r="1049" spans="1:6" hidden="1" x14ac:dyDescent="0.25">
      <c r="A1049" s="1" t="s">
        <v>5</v>
      </c>
      <c r="B1049" s="1" t="s">
        <v>18</v>
      </c>
      <c r="C1049">
        <v>200</v>
      </c>
      <c r="D1049">
        <v>821016228383800</v>
      </c>
      <c r="E1049">
        <v>821016229911600</v>
      </c>
      <c r="F1049">
        <f>(flight_crew_member_performance_without_indices[[#This Row],[post-handle-timestamp]]-flight_crew_member_performance_without_indices[[#This Row],[pre-handle-timestamp]])/1000000</f>
        <v>1.5278</v>
      </c>
    </row>
    <row r="1050" spans="1:6" hidden="1" x14ac:dyDescent="0.25">
      <c r="A1050" s="1" t="s">
        <v>5</v>
      </c>
      <c r="B1050" s="1" t="s">
        <v>19</v>
      </c>
      <c r="C1050">
        <v>200</v>
      </c>
      <c r="D1050">
        <v>821016232118600</v>
      </c>
      <c r="E1050">
        <v>821016233418100</v>
      </c>
      <c r="F1050">
        <f>(flight_crew_member_performance_without_indices[[#This Row],[post-handle-timestamp]]-flight_crew_member_performance_without_indices[[#This Row],[pre-handle-timestamp]])/1000000</f>
        <v>1.2995000000000001</v>
      </c>
    </row>
    <row r="1051" spans="1:6" hidden="1" x14ac:dyDescent="0.25">
      <c r="A1051" s="1" t="s">
        <v>5</v>
      </c>
      <c r="B1051" s="1" t="s">
        <v>20</v>
      </c>
      <c r="C1051">
        <v>200</v>
      </c>
      <c r="D1051">
        <v>821016235739800</v>
      </c>
      <c r="E1051">
        <v>821016237713600</v>
      </c>
      <c r="F1051">
        <f>(flight_crew_member_performance_without_indices[[#This Row],[post-handle-timestamp]]-flight_crew_member_performance_without_indices[[#This Row],[pre-handle-timestamp]])/1000000</f>
        <v>1.9738</v>
      </c>
    </row>
    <row r="1052" spans="1:6" hidden="1" x14ac:dyDescent="0.25">
      <c r="A1052" s="1" t="s">
        <v>5</v>
      </c>
      <c r="B1052" s="1" t="s">
        <v>21</v>
      </c>
      <c r="C1052">
        <v>200</v>
      </c>
      <c r="D1052">
        <v>821016240574000</v>
      </c>
      <c r="E1052">
        <v>821016242664200</v>
      </c>
      <c r="F1052">
        <f>(flight_crew_member_performance_without_indices[[#This Row],[post-handle-timestamp]]-flight_crew_member_performance_without_indices[[#This Row],[pre-handle-timestamp]])/1000000</f>
        <v>2.0901999999999998</v>
      </c>
    </row>
    <row r="1053" spans="1:6" x14ac:dyDescent="0.25">
      <c r="A1053" s="1" t="s">
        <v>26</v>
      </c>
      <c r="B1053" s="1" t="s">
        <v>37</v>
      </c>
      <c r="C1053">
        <v>200</v>
      </c>
      <c r="D1053">
        <v>821016245071800</v>
      </c>
      <c r="E1053">
        <v>821016258364200</v>
      </c>
      <c r="F1053">
        <f>(flight_crew_member_performance_without_indices[[#This Row],[post-handle-timestamp]]-flight_crew_member_performance_without_indices[[#This Row],[pre-handle-timestamp]])/1000000</f>
        <v>13.292400000000001</v>
      </c>
    </row>
    <row r="1054" spans="1:6" hidden="1" x14ac:dyDescent="0.25">
      <c r="A1054" s="1" t="s">
        <v>5</v>
      </c>
      <c r="B1054" s="1" t="s">
        <v>8</v>
      </c>
      <c r="C1054">
        <v>200</v>
      </c>
      <c r="D1054">
        <v>821016441431400</v>
      </c>
      <c r="E1054">
        <v>821016442735100</v>
      </c>
      <c r="F1054">
        <f>(flight_crew_member_performance_without_indices[[#This Row],[post-handle-timestamp]]-flight_crew_member_performance_without_indices[[#This Row],[pre-handle-timestamp]])/1000000</f>
        <v>1.3037000000000001</v>
      </c>
    </row>
    <row r="1055" spans="1:6" hidden="1" x14ac:dyDescent="0.25">
      <c r="A1055" s="1" t="s">
        <v>5</v>
      </c>
      <c r="B1055" s="1" t="s">
        <v>9</v>
      </c>
      <c r="C1055">
        <v>200</v>
      </c>
      <c r="D1055">
        <v>821016445296100</v>
      </c>
      <c r="E1055">
        <v>821016446944800</v>
      </c>
      <c r="F1055">
        <f>(flight_crew_member_performance_without_indices[[#This Row],[post-handle-timestamp]]-flight_crew_member_performance_without_indices[[#This Row],[pre-handle-timestamp]])/1000000</f>
        <v>1.6487000000000001</v>
      </c>
    </row>
    <row r="1056" spans="1:6" hidden="1" x14ac:dyDescent="0.25">
      <c r="A1056" s="1" t="s">
        <v>5</v>
      </c>
      <c r="B1056" s="1" t="s">
        <v>10</v>
      </c>
      <c r="C1056">
        <v>200</v>
      </c>
      <c r="D1056">
        <v>821016449833600</v>
      </c>
      <c r="E1056">
        <v>821016451324700</v>
      </c>
      <c r="F1056">
        <f>(flight_crew_member_performance_without_indices[[#This Row],[post-handle-timestamp]]-flight_crew_member_performance_without_indices[[#This Row],[pre-handle-timestamp]])/1000000</f>
        <v>1.4911000000000001</v>
      </c>
    </row>
    <row r="1057" spans="1:6" hidden="1" x14ac:dyDescent="0.25">
      <c r="A1057" s="1" t="s">
        <v>5</v>
      </c>
      <c r="B1057" s="1" t="s">
        <v>11</v>
      </c>
      <c r="C1057">
        <v>200</v>
      </c>
      <c r="D1057">
        <v>821016453891800</v>
      </c>
      <c r="E1057">
        <v>821016455298100</v>
      </c>
      <c r="F1057">
        <f>(flight_crew_member_performance_without_indices[[#This Row],[post-handle-timestamp]]-flight_crew_member_performance_without_indices[[#This Row],[pre-handle-timestamp]])/1000000</f>
        <v>1.4063000000000001</v>
      </c>
    </row>
    <row r="1058" spans="1:6" hidden="1" x14ac:dyDescent="0.25">
      <c r="A1058" s="1" t="s">
        <v>5</v>
      </c>
      <c r="B1058" s="1" t="s">
        <v>17</v>
      </c>
      <c r="C1058">
        <v>200</v>
      </c>
      <c r="D1058">
        <v>821016457410100</v>
      </c>
      <c r="E1058">
        <v>821016458656800</v>
      </c>
      <c r="F1058">
        <f>(flight_crew_member_performance_without_indices[[#This Row],[post-handle-timestamp]]-flight_crew_member_performance_without_indices[[#This Row],[pre-handle-timestamp]])/1000000</f>
        <v>1.2466999999999999</v>
      </c>
    </row>
    <row r="1059" spans="1:6" hidden="1" x14ac:dyDescent="0.25">
      <c r="A1059" s="1" t="s">
        <v>5</v>
      </c>
      <c r="B1059" s="1" t="s">
        <v>12</v>
      </c>
      <c r="C1059">
        <v>200</v>
      </c>
      <c r="D1059">
        <v>821016461970300</v>
      </c>
      <c r="E1059">
        <v>821016463547000</v>
      </c>
      <c r="F1059">
        <f>(flight_crew_member_performance_without_indices[[#This Row],[post-handle-timestamp]]-flight_crew_member_performance_without_indices[[#This Row],[pre-handle-timestamp]])/1000000</f>
        <v>1.5767</v>
      </c>
    </row>
    <row r="1060" spans="1:6" hidden="1" x14ac:dyDescent="0.25">
      <c r="A1060" s="1" t="s">
        <v>5</v>
      </c>
      <c r="B1060" s="1" t="s">
        <v>19</v>
      </c>
      <c r="C1060">
        <v>200</v>
      </c>
      <c r="D1060">
        <v>821016466176900</v>
      </c>
      <c r="E1060">
        <v>821016467865800</v>
      </c>
      <c r="F1060">
        <f>(flight_crew_member_performance_without_indices[[#This Row],[post-handle-timestamp]]-flight_crew_member_performance_without_indices[[#This Row],[pre-handle-timestamp]])/1000000</f>
        <v>1.6889000000000001</v>
      </c>
    </row>
    <row r="1061" spans="1:6" hidden="1" x14ac:dyDescent="0.25">
      <c r="A1061" s="1" t="s">
        <v>5</v>
      </c>
      <c r="B1061" s="1" t="s">
        <v>13</v>
      </c>
      <c r="C1061">
        <v>200</v>
      </c>
      <c r="D1061">
        <v>821016470942700</v>
      </c>
      <c r="E1061">
        <v>821016472490500</v>
      </c>
      <c r="F1061">
        <f>(flight_crew_member_performance_without_indices[[#This Row],[post-handle-timestamp]]-flight_crew_member_performance_without_indices[[#This Row],[pre-handle-timestamp]])/1000000</f>
        <v>1.5478000000000001</v>
      </c>
    </row>
    <row r="1062" spans="1:6" hidden="1" x14ac:dyDescent="0.25">
      <c r="A1062" s="1" t="s">
        <v>5</v>
      </c>
      <c r="B1062" s="1" t="s">
        <v>14</v>
      </c>
      <c r="C1062">
        <v>200</v>
      </c>
      <c r="D1062">
        <v>821016475000000</v>
      </c>
      <c r="E1062">
        <v>821016476810500</v>
      </c>
      <c r="F1062">
        <f>(flight_crew_member_performance_without_indices[[#This Row],[post-handle-timestamp]]-flight_crew_member_performance_without_indices[[#This Row],[pre-handle-timestamp]])/1000000</f>
        <v>1.8105</v>
      </c>
    </row>
    <row r="1063" spans="1:6" hidden="1" x14ac:dyDescent="0.25">
      <c r="A1063" s="1" t="s">
        <v>5</v>
      </c>
      <c r="B1063" s="1" t="s">
        <v>15</v>
      </c>
      <c r="C1063">
        <v>200</v>
      </c>
      <c r="D1063">
        <v>821016479251700</v>
      </c>
      <c r="E1063">
        <v>821016481091000</v>
      </c>
      <c r="F1063">
        <f>(flight_crew_member_performance_without_indices[[#This Row],[post-handle-timestamp]]-flight_crew_member_performance_without_indices[[#This Row],[pre-handle-timestamp]])/1000000</f>
        <v>1.8392999999999999</v>
      </c>
    </row>
    <row r="1064" spans="1:6" hidden="1" x14ac:dyDescent="0.25">
      <c r="A1064" s="1" t="s">
        <v>5</v>
      </c>
      <c r="B1064" s="1" t="s">
        <v>16</v>
      </c>
      <c r="C1064">
        <v>200</v>
      </c>
      <c r="D1064">
        <v>821016484485300</v>
      </c>
      <c r="E1064">
        <v>821016486253800</v>
      </c>
      <c r="F1064">
        <f>(flight_crew_member_performance_without_indices[[#This Row],[post-handle-timestamp]]-flight_crew_member_performance_without_indices[[#This Row],[pre-handle-timestamp]])/1000000</f>
        <v>1.7685</v>
      </c>
    </row>
    <row r="1065" spans="1:6" hidden="1" x14ac:dyDescent="0.25">
      <c r="A1065" s="1" t="s">
        <v>5</v>
      </c>
      <c r="B1065" s="1" t="s">
        <v>18</v>
      </c>
      <c r="C1065">
        <v>200</v>
      </c>
      <c r="D1065">
        <v>821016489063700</v>
      </c>
      <c r="E1065">
        <v>821016490661600</v>
      </c>
      <c r="F1065">
        <f>(flight_crew_member_performance_without_indices[[#This Row],[post-handle-timestamp]]-flight_crew_member_performance_without_indices[[#This Row],[pre-handle-timestamp]])/1000000</f>
        <v>1.5979000000000001</v>
      </c>
    </row>
    <row r="1066" spans="1:6" hidden="1" x14ac:dyDescent="0.25">
      <c r="A1066" s="1" t="s">
        <v>5</v>
      </c>
      <c r="B1066" s="1" t="s">
        <v>20</v>
      </c>
      <c r="C1066">
        <v>200</v>
      </c>
      <c r="D1066">
        <v>821016493127000</v>
      </c>
      <c r="E1066">
        <v>821016494751300</v>
      </c>
      <c r="F1066">
        <f>(flight_crew_member_performance_without_indices[[#This Row],[post-handle-timestamp]]-flight_crew_member_performance_without_indices[[#This Row],[pre-handle-timestamp]])/1000000</f>
        <v>1.6243000000000001</v>
      </c>
    </row>
    <row r="1067" spans="1:6" hidden="1" x14ac:dyDescent="0.25">
      <c r="A1067" s="1" t="s">
        <v>5</v>
      </c>
      <c r="B1067" s="1" t="s">
        <v>21</v>
      </c>
      <c r="C1067">
        <v>200</v>
      </c>
      <c r="D1067">
        <v>821016497326300</v>
      </c>
      <c r="E1067">
        <v>821016499595900</v>
      </c>
      <c r="F1067">
        <f>(flight_crew_member_performance_without_indices[[#This Row],[post-handle-timestamp]]-flight_crew_member_performance_without_indices[[#This Row],[pre-handle-timestamp]])/1000000</f>
        <v>2.2696000000000001</v>
      </c>
    </row>
    <row r="1068" spans="1:6" x14ac:dyDescent="0.25">
      <c r="A1068" s="1" t="s">
        <v>26</v>
      </c>
      <c r="B1068" s="1" t="s">
        <v>37</v>
      </c>
      <c r="C1068">
        <v>200</v>
      </c>
      <c r="D1068">
        <v>821016502143700</v>
      </c>
      <c r="E1068">
        <v>821016514975900</v>
      </c>
      <c r="F1068">
        <f>(flight_crew_member_performance_without_indices[[#This Row],[post-handle-timestamp]]-flight_crew_member_performance_without_indices[[#This Row],[pre-handle-timestamp]])/1000000</f>
        <v>12.8322</v>
      </c>
    </row>
    <row r="1069" spans="1:6" hidden="1" x14ac:dyDescent="0.25">
      <c r="A1069" s="1" t="s">
        <v>5</v>
      </c>
      <c r="B1069" s="1" t="s">
        <v>8</v>
      </c>
      <c r="C1069">
        <v>200</v>
      </c>
      <c r="D1069">
        <v>821016685921800</v>
      </c>
      <c r="E1069">
        <v>821016687588700</v>
      </c>
      <c r="F1069">
        <f>(flight_crew_member_performance_without_indices[[#This Row],[post-handle-timestamp]]-flight_crew_member_performance_without_indices[[#This Row],[pre-handle-timestamp]])/1000000</f>
        <v>1.6669</v>
      </c>
    </row>
    <row r="1070" spans="1:6" hidden="1" x14ac:dyDescent="0.25">
      <c r="A1070" s="1" t="s">
        <v>5</v>
      </c>
      <c r="B1070" s="1" t="s">
        <v>9</v>
      </c>
      <c r="C1070">
        <v>200</v>
      </c>
      <c r="D1070">
        <v>821016690515300</v>
      </c>
      <c r="E1070">
        <v>821016692225900</v>
      </c>
      <c r="F1070">
        <f>(flight_crew_member_performance_without_indices[[#This Row],[post-handle-timestamp]]-flight_crew_member_performance_without_indices[[#This Row],[pre-handle-timestamp]])/1000000</f>
        <v>1.7105999999999999</v>
      </c>
    </row>
    <row r="1071" spans="1:6" hidden="1" x14ac:dyDescent="0.25">
      <c r="A1071" s="1" t="s">
        <v>5</v>
      </c>
      <c r="B1071" s="1" t="s">
        <v>11</v>
      </c>
      <c r="C1071">
        <v>200</v>
      </c>
      <c r="D1071">
        <v>821016695054400</v>
      </c>
      <c r="E1071">
        <v>821016696853900</v>
      </c>
      <c r="F1071">
        <f>(flight_crew_member_performance_without_indices[[#This Row],[post-handle-timestamp]]-flight_crew_member_performance_without_indices[[#This Row],[pre-handle-timestamp]])/1000000</f>
        <v>1.7995000000000001</v>
      </c>
    </row>
    <row r="1072" spans="1:6" hidden="1" x14ac:dyDescent="0.25">
      <c r="A1072" s="1" t="s">
        <v>5</v>
      </c>
      <c r="B1072" s="1" t="s">
        <v>12</v>
      </c>
      <c r="C1072">
        <v>200</v>
      </c>
      <c r="D1072">
        <v>821016699012100</v>
      </c>
      <c r="E1072">
        <v>821016700483100</v>
      </c>
      <c r="F1072">
        <f>(flight_crew_member_performance_without_indices[[#This Row],[post-handle-timestamp]]-flight_crew_member_performance_without_indices[[#This Row],[pre-handle-timestamp]])/1000000</f>
        <v>1.4710000000000001</v>
      </c>
    </row>
    <row r="1073" spans="1:6" hidden="1" x14ac:dyDescent="0.25">
      <c r="A1073" s="1" t="s">
        <v>5</v>
      </c>
      <c r="B1073" s="1" t="s">
        <v>13</v>
      </c>
      <c r="C1073">
        <v>200</v>
      </c>
      <c r="D1073">
        <v>821016702844900</v>
      </c>
      <c r="E1073">
        <v>821016704157700</v>
      </c>
      <c r="F1073">
        <f>(flight_crew_member_performance_without_indices[[#This Row],[post-handle-timestamp]]-flight_crew_member_performance_without_indices[[#This Row],[pre-handle-timestamp]])/1000000</f>
        <v>1.3128</v>
      </c>
    </row>
    <row r="1074" spans="1:6" hidden="1" x14ac:dyDescent="0.25">
      <c r="A1074" s="1" t="s">
        <v>5</v>
      </c>
      <c r="B1074" s="1" t="s">
        <v>14</v>
      </c>
      <c r="C1074">
        <v>200</v>
      </c>
      <c r="D1074">
        <v>821016706457800</v>
      </c>
      <c r="E1074">
        <v>821016707821500</v>
      </c>
      <c r="F1074">
        <f>(flight_crew_member_performance_without_indices[[#This Row],[post-handle-timestamp]]-flight_crew_member_performance_without_indices[[#This Row],[pre-handle-timestamp]])/1000000</f>
        <v>1.3636999999999999</v>
      </c>
    </row>
    <row r="1075" spans="1:6" hidden="1" x14ac:dyDescent="0.25">
      <c r="A1075" s="1" t="s">
        <v>5</v>
      </c>
      <c r="B1075" s="1" t="s">
        <v>15</v>
      </c>
      <c r="C1075">
        <v>200</v>
      </c>
      <c r="D1075">
        <v>821016710294600</v>
      </c>
      <c r="E1075">
        <v>821016712102300</v>
      </c>
      <c r="F1075">
        <f>(flight_crew_member_performance_without_indices[[#This Row],[post-handle-timestamp]]-flight_crew_member_performance_without_indices[[#This Row],[pre-handle-timestamp]])/1000000</f>
        <v>1.8077000000000001</v>
      </c>
    </row>
    <row r="1076" spans="1:6" hidden="1" x14ac:dyDescent="0.25">
      <c r="A1076" s="1" t="s">
        <v>5</v>
      </c>
      <c r="B1076" s="1" t="s">
        <v>10</v>
      </c>
      <c r="C1076">
        <v>200</v>
      </c>
      <c r="D1076">
        <v>821016715075300</v>
      </c>
      <c r="E1076">
        <v>821016716636200</v>
      </c>
      <c r="F1076">
        <f>(flight_crew_member_performance_without_indices[[#This Row],[post-handle-timestamp]]-flight_crew_member_performance_without_indices[[#This Row],[pre-handle-timestamp]])/1000000</f>
        <v>1.5609</v>
      </c>
    </row>
    <row r="1077" spans="1:6" hidden="1" x14ac:dyDescent="0.25">
      <c r="A1077" s="1" t="s">
        <v>5</v>
      </c>
      <c r="B1077" s="1" t="s">
        <v>16</v>
      </c>
      <c r="C1077">
        <v>200</v>
      </c>
      <c r="D1077">
        <v>821016719255200</v>
      </c>
      <c r="E1077">
        <v>821016720981400</v>
      </c>
      <c r="F1077">
        <f>(flight_crew_member_performance_without_indices[[#This Row],[post-handle-timestamp]]-flight_crew_member_performance_without_indices[[#This Row],[pre-handle-timestamp]])/1000000</f>
        <v>1.7262</v>
      </c>
    </row>
    <row r="1078" spans="1:6" hidden="1" x14ac:dyDescent="0.25">
      <c r="A1078" s="1" t="s">
        <v>5</v>
      </c>
      <c r="B1078" s="1" t="s">
        <v>17</v>
      </c>
      <c r="C1078">
        <v>200</v>
      </c>
      <c r="D1078">
        <v>821016723977400</v>
      </c>
      <c r="E1078">
        <v>821016725349100</v>
      </c>
      <c r="F1078">
        <f>(flight_crew_member_performance_without_indices[[#This Row],[post-handle-timestamp]]-flight_crew_member_performance_without_indices[[#This Row],[pre-handle-timestamp]])/1000000</f>
        <v>1.3716999999999999</v>
      </c>
    </row>
    <row r="1079" spans="1:6" hidden="1" x14ac:dyDescent="0.25">
      <c r="A1079" s="1" t="s">
        <v>5</v>
      </c>
      <c r="B1079" s="1" t="s">
        <v>18</v>
      </c>
      <c r="C1079">
        <v>200</v>
      </c>
      <c r="D1079">
        <v>821016728133600</v>
      </c>
      <c r="E1079">
        <v>821016729376400</v>
      </c>
      <c r="F1079">
        <f>(flight_crew_member_performance_without_indices[[#This Row],[post-handle-timestamp]]-flight_crew_member_performance_without_indices[[#This Row],[pre-handle-timestamp]])/1000000</f>
        <v>1.2427999999999999</v>
      </c>
    </row>
    <row r="1080" spans="1:6" hidden="1" x14ac:dyDescent="0.25">
      <c r="A1080" s="1" t="s">
        <v>5</v>
      </c>
      <c r="B1080" s="1" t="s">
        <v>19</v>
      </c>
      <c r="C1080">
        <v>200</v>
      </c>
      <c r="D1080">
        <v>821016731562500</v>
      </c>
      <c r="E1080">
        <v>821016733128100</v>
      </c>
      <c r="F1080">
        <f>(flight_crew_member_performance_without_indices[[#This Row],[post-handle-timestamp]]-flight_crew_member_performance_without_indices[[#This Row],[pre-handle-timestamp]])/1000000</f>
        <v>1.5656000000000001</v>
      </c>
    </row>
    <row r="1081" spans="1:6" hidden="1" x14ac:dyDescent="0.25">
      <c r="A1081" s="1" t="s">
        <v>5</v>
      </c>
      <c r="B1081" s="1" t="s">
        <v>20</v>
      </c>
      <c r="C1081">
        <v>200</v>
      </c>
      <c r="D1081">
        <v>821016735484400</v>
      </c>
      <c r="E1081">
        <v>821016737142800</v>
      </c>
      <c r="F1081">
        <f>(flight_crew_member_performance_without_indices[[#This Row],[post-handle-timestamp]]-flight_crew_member_performance_without_indices[[#This Row],[pre-handle-timestamp]])/1000000</f>
        <v>1.6584000000000001</v>
      </c>
    </row>
    <row r="1082" spans="1:6" hidden="1" x14ac:dyDescent="0.25">
      <c r="A1082" s="1" t="s">
        <v>5</v>
      </c>
      <c r="B1082" s="1" t="s">
        <v>21</v>
      </c>
      <c r="C1082">
        <v>200</v>
      </c>
      <c r="D1082">
        <v>821016739705200</v>
      </c>
      <c r="E1082">
        <v>821016741377100</v>
      </c>
      <c r="F1082">
        <f>(flight_crew_member_performance_without_indices[[#This Row],[post-handle-timestamp]]-flight_crew_member_performance_without_indices[[#This Row],[pre-handle-timestamp]])/1000000</f>
        <v>1.6718999999999999</v>
      </c>
    </row>
    <row r="1083" spans="1:6" x14ac:dyDescent="0.25">
      <c r="A1083" s="1" t="s">
        <v>26</v>
      </c>
      <c r="B1083" s="1" t="s">
        <v>37</v>
      </c>
      <c r="C1083">
        <v>200</v>
      </c>
      <c r="D1083">
        <v>821016743828900</v>
      </c>
      <c r="E1083">
        <v>821016778441500</v>
      </c>
      <c r="F1083">
        <f>(flight_crew_member_performance_without_indices[[#This Row],[post-handle-timestamp]]-flight_crew_member_performance_without_indices[[#This Row],[pre-handle-timestamp]])/1000000</f>
        <v>34.6126</v>
      </c>
    </row>
    <row r="1084" spans="1:6" hidden="1" x14ac:dyDescent="0.25">
      <c r="A1084" s="1" t="s">
        <v>5</v>
      </c>
      <c r="B1084" s="1" t="s">
        <v>8</v>
      </c>
      <c r="C1084">
        <v>200</v>
      </c>
      <c r="D1084">
        <v>821016940077700</v>
      </c>
      <c r="E1084">
        <v>821016941802700</v>
      </c>
      <c r="F1084">
        <f>(flight_crew_member_performance_without_indices[[#This Row],[post-handle-timestamp]]-flight_crew_member_performance_without_indices[[#This Row],[pre-handle-timestamp]])/1000000</f>
        <v>1.7250000000000001</v>
      </c>
    </row>
    <row r="1085" spans="1:6" hidden="1" x14ac:dyDescent="0.25">
      <c r="A1085" s="1" t="s">
        <v>5</v>
      </c>
      <c r="B1085" s="1" t="s">
        <v>9</v>
      </c>
      <c r="C1085">
        <v>200</v>
      </c>
      <c r="D1085">
        <v>821016944401500</v>
      </c>
      <c r="E1085">
        <v>821016945787700</v>
      </c>
      <c r="F1085">
        <f>(flight_crew_member_performance_without_indices[[#This Row],[post-handle-timestamp]]-flight_crew_member_performance_without_indices[[#This Row],[pre-handle-timestamp]])/1000000</f>
        <v>1.3862000000000001</v>
      </c>
    </row>
    <row r="1086" spans="1:6" hidden="1" x14ac:dyDescent="0.25">
      <c r="A1086" s="1" t="s">
        <v>5</v>
      </c>
      <c r="B1086" s="1" t="s">
        <v>11</v>
      </c>
      <c r="C1086">
        <v>200</v>
      </c>
      <c r="D1086">
        <v>821016948562300</v>
      </c>
      <c r="E1086">
        <v>821016950304200</v>
      </c>
      <c r="F1086">
        <f>(flight_crew_member_performance_without_indices[[#This Row],[post-handle-timestamp]]-flight_crew_member_performance_without_indices[[#This Row],[pre-handle-timestamp]])/1000000</f>
        <v>1.7419</v>
      </c>
    </row>
    <row r="1087" spans="1:6" hidden="1" x14ac:dyDescent="0.25">
      <c r="A1087" s="1" t="s">
        <v>5</v>
      </c>
      <c r="B1087" s="1" t="s">
        <v>12</v>
      </c>
      <c r="C1087">
        <v>200</v>
      </c>
      <c r="D1087">
        <v>821016952574100</v>
      </c>
      <c r="E1087">
        <v>821016954006500</v>
      </c>
      <c r="F1087">
        <f>(flight_crew_member_performance_without_indices[[#This Row],[post-handle-timestamp]]-flight_crew_member_performance_without_indices[[#This Row],[pre-handle-timestamp]])/1000000</f>
        <v>1.4323999999999999</v>
      </c>
    </row>
    <row r="1088" spans="1:6" hidden="1" x14ac:dyDescent="0.25">
      <c r="A1088" s="1" t="s">
        <v>5</v>
      </c>
      <c r="B1088" s="1" t="s">
        <v>13</v>
      </c>
      <c r="C1088">
        <v>200</v>
      </c>
      <c r="D1088">
        <v>821016956819500</v>
      </c>
      <c r="E1088">
        <v>821016958367800</v>
      </c>
      <c r="F1088">
        <f>(flight_crew_member_performance_without_indices[[#This Row],[post-handle-timestamp]]-flight_crew_member_performance_without_indices[[#This Row],[pre-handle-timestamp]])/1000000</f>
        <v>1.5483</v>
      </c>
    </row>
    <row r="1089" spans="1:6" hidden="1" x14ac:dyDescent="0.25">
      <c r="A1089" s="1" t="s">
        <v>5</v>
      </c>
      <c r="B1089" s="1" t="s">
        <v>14</v>
      </c>
      <c r="C1089">
        <v>200</v>
      </c>
      <c r="D1089">
        <v>821016960429500</v>
      </c>
      <c r="E1089">
        <v>821016961678400</v>
      </c>
      <c r="F1089">
        <f>(flight_crew_member_performance_without_indices[[#This Row],[post-handle-timestamp]]-flight_crew_member_performance_without_indices[[#This Row],[pre-handle-timestamp]])/1000000</f>
        <v>1.2488999999999999</v>
      </c>
    </row>
    <row r="1090" spans="1:6" hidden="1" x14ac:dyDescent="0.25">
      <c r="A1090" s="1" t="s">
        <v>5</v>
      </c>
      <c r="B1090" s="1" t="s">
        <v>15</v>
      </c>
      <c r="C1090">
        <v>200</v>
      </c>
      <c r="D1090">
        <v>821016963752600</v>
      </c>
      <c r="E1090">
        <v>821016965173800</v>
      </c>
      <c r="F1090">
        <f>(flight_crew_member_performance_without_indices[[#This Row],[post-handle-timestamp]]-flight_crew_member_performance_without_indices[[#This Row],[pre-handle-timestamp]])/1000000</f>
        <v>1.4212</v>
      </c>
    </row>
    <row r="1091" spans="1:6" hidden="1" x14ac:dyDescent="0.25">
      <c r="A1091" s="1" t="s">
        <v>5</v>
      </c>
      <c r="B1091" s="1" t="s">
        <v>10</v>
      </c>
      <c r="C1091">
        <v>200</v>
      </c>
      <c r="D1091">
        <v>821016968278200</v>
      </c>
      <c r="E1091">
        <v>821016969457100</v>
      </c>
      <c r="F1091">
        <f>(flight_crew_member_performance_without_indices[[#This Row],[post-handle-timestamp]]-flight_crew_member_performance_without_indices[[#This Row],[pre-handle-timestamp]])/1000000</f>
        <v>1.1789000000000001</v>
      </c>
    </row>
    <row r="1092" spans="1:6" hidden="1" x14ac:dyDescent="0.25">
      <c r="A1092" s="1" t="s">
        <v>5</v>
      </c>
      <c r="B1092" s="1" t="s">
        <v>16</v>
      </c>
      <c r="C1092">
        <v>200</v>
      </c>
      <c r="D1092">
        <v>821016972192200</v>
      </c>
      <c r="E1092">
        <v>821016973610700</v>
      </c>
      <c r="F1092">
        <f>(flight_crew_member_performance_without_indices[[#This Row],[post-handle-timestamp]]-flight_crew_member_performance_without_indices[[#This Row],[pre-handle-timestamp]])/1000000</f>
        <v>1.4185000000000001</v>
      </c>
    </row>
    <row r="1093" spans="1:6" hidden="1" x14ac:dyDescent="0.25">
      <c r="A1093" s="1" t="s">
        <v>5</v>
      </c>
      <c r="B1093" s="1" t="s">
        <v>17</v>
      </c>
      <c r="C1093">
        <v>200</v>
      </c>
      <c r="D1093">
        <v>821016976560700</v>
      </c>
      <c r="E1093">
        <v>821016978255800</v>
      </c>
      <c r="F1093">
        <f>(flight_crew_member_performance_without_indices[[#This Row],[post-handle-timestamp]]-flight_crew_member_performance_without_indices[[#This Row],[pre-handle-timestamp]])/1000000</f>
        <v>1.6951000000000001</v>
      </c>
    </row>
    <row r="1094" spans="1:6" hidden="1" x14ac:dyDescent="0.25">
      <c r="A1094" s="1" t="s">
        <v>5</v>
      </c>
      <c r="B1094" s="1" t="s">
        <v>18</v>
      </c>
      <c r="C1094">
        <v>200</v>
      </c>
      <c r="D1094">
        <v>821016980985500</v>
      </c>
      <c r="E1094">
        <v>821016982273400</v>
      </c>
      <c r="F1094">
        <f>(flight_crew_member_performance_without_indices[[#This Row],[post-handle-timestamp]]-flight_crew_member_performance_without_indices[[#This Row],[pre-handle-timestamp]])/1000000</f>
        <v>1.2879</v>
      </c>
    </row>
    <row r="1095" spans="1:6" hidden="1" x14ac:dyDescent="0.25">
      <c r="A1095" s="1" t="s">
        <v>5</v>
      </c>
      <c r="B1095" s="1" t="s">
        <v>19</v>
      </c>
      <c r="C1095">
        <v>200</v>
      </c>
      <c r="D1095">
        <v>821016984292800</v>
      </c>
      <c r="E1095">
        <v>821016985560200</v>
      </c>
      <c r="F1095">
        <f>(flight_crew_member_performance_without_indices[[#This Row],[post-handle-timestamp]]-flight_crew_member_performance_without_indices[[#This Row],[pre-handle-timestamp]])/1000000</f>
        <v>1.2674000000000001</v>
      </c>
    </row>
    <row r="1096" spans="1:6" hidden="1" x14ac:dyDescent="0.25">
      <c r="A1096" s="1" t="s">
        <v>5</v>
      </c>
      <c r="B1096" s="1" t="s">
        <v>20</v>
      </c>
      <c r="C1096">
        <v>200</v>
      </c>
      <c r="D1096">
        <v>821016987729300</v>
      </c>
      <c r="E1096">
        <v>821016989731600</v>
      </c>
      <c r="F1096">
        <f>(flight_crew_member_performance_without_indices[[#This Row],[post-handle-timestamp]]-flight_crew_member_performance_without_indices[[#This Row],[pre-handle-timestamp]])/1000000</f>
        <v>2.0023</v>
      </c>
    </row>
    <row r="1097" spans="1:6" hidden="1" x14ac:dyDescent="0.25">
      <c r="A1097" s="1" t="s">
        <v>5</v>
      </c>
      <c r="B1097" s="1" t="s">
        <v>21</v>
      </c>
      <c r="C1097">
        <v>200</v>
      </c>
      <c r="D1097">
        <v>821016992421600</v>
      </c>
      <c r="E1097">
        <v>821016994175100</v>
      </c>
      <c r="F1097">
        <f>(flight_crew_member_performance_without_indices[[#This Row],[post-handle-timestamp]]-flight_crew_member_performance_without_indices[[#This Row],[pre-handle-timestamp]])/1000000</f>
        <v>1.7535000000000001</v>
      </c>
    </row>
    <row r="1098" spans="1:6" x14ac:dyDescent="0.25">
      <c r="A1098" s="1" t="s">
        <v>26</v>
      </c>
      <c r="B1098" s="1" t="s">
        <v>37</v>
      </c>
      <c r="C1098">
        <v>200</v>
      </c>
      <c r="D1098">
        <v>821016997000700</v>
      </c>
      <c r="E1098">
        <v>821017022232800</v>
      </c>
      <c r="F1098">
        <f>(flight_crew_member_performance_without_indices[[#This Row],[post-handle-timestamp]]-flight_crew_member_performance_without_indices[[#This Row],[pre-handle-timestamp]])/1000000</f>
        <v>25.232099999999999</v>
      </c>
    </row>
    <row r="1099" spans="1:6" hidden="1" x14ac:dyDescent="0.25">
      <c r="A1099" s="1" t="s">
        <v>5</v>
      </c>
      <c r="B1099" s="1" t="s">
        <v>8</v>
      </c>
      <c r="C1099">
        <v>200</v>
      </c>
      <c r="D1099">
        <v>821017329981400</v>
      </c>
      <c r="E1099">
        <v>821017331354400</v>
      </c>
      <c r="F1099">
        <f>(flight_crew_member_performance_without_indices[[#This Row],[post-handle-timestamp]]-flight_crew_member_performance_without_indices[[#This Row],[pre-handle-timestamp]])/1000000</f>
        <v>1.373</v>
      </c>
    </row>
    <row r="1100" spans="1:6" hidden="1" x14ac:dyDescent="0.25">
      <c r="A1100" s="1" t="s">
        <v>5</v>
      </c>
      <c r="B1100" s="1" t="s">
        <v>9</v>
      </c>
      <c r="C1100">
        <v>200</v>
      </c>
      <c r="D1100">
        <v>821017333806100</v>
      </c>
      <c r="E1100">
        <v>821017335440600</v>
      </c>
      <c r="F1100">
        <f>(flight_crew_member_performance_without_indices[[#This Row],[post-handle-timestamp]]-flight_crew_member_performance_without_indices[[#This Row],[pre-handle-timestamp]])/1000000</f>
        <v>1.6345000000000001</v>
      </c>
    </row>
    <row r="1101" spans="1:6" hidden="1" x14ac:dyDescent="0.25">
      <c r="A1101" s="1" t="s">
        <v>5</v>
      </c>
      <c r="B1101" s="1" t="s">
        <v>11</v>
      </c>
      <c r="C1101">
        <v>200</v>
      </c>
      <c r="D1101">
        <v>821017338057700</v>
      </c>
      <c r="E1101">
        <v>821017339403800</v>
      </c>
      <c r="F1101">
        <f>(flight_crew_member_performance_without_indices[[#This Row],[post-handle-timestamp]]-flight_crew_member_performance_without_indices[[#This Row],[pre-handle-timestamp]])/1000000</f>
        <v>1.3461000000000001</v>
      </c>
    </row>
    <row r="1102" spans="1:6" hidden="1" x14ac:dyDescent="0.25">
      <c r="A1102" s="1" t="s">
        <v>5</v>
      </c>
      <c r="B1102" s="1" t="s">
        <v>12</v>
      </c>
      <c r="C1102">
        <v>200</v>
      </c>
      <c r="D1102">
        <v>821017342126300</v>
      </c>
      <c r="E1102">
        <v>821017343506900</v>
      </c>
      <c r="F1102">
        <f>(flight_crew_member_performance_without_indices[[#This Row],[post-handle-timestamp]]-flight_crew_member_performance_without_indices[[#This Row],[pre-handle-timestamp]])/1000000</f>
        <v>1.3806</v>
      </c>
    </row>
    <row r="1103" spans="1:6" hidden="1" x14ac:dyDescent="0.25">
      <c r="A1103" s="1" t="s">
        <v>5</v>
      </c>
      <c r="B1103" s="1" t="s">
        <v>13</v>
      </c>
      <c r="C1103">
        <v>200</v>
      </c>
      <c r="D1103">
        <v>821017345891400</v>
      </c>
      <c r="E1103">
        <v>821017347221200</v>
      </c>
      <c r="F1103">
        <f>(flight_crew_member_performance_without_indices[[#This Row],[post-handle-timestamp]]-flight_crew_member_performance_without_indices[[#This Row],[pre-handle-timestamp]])/1000000</f>
        <v>1.3298000000000001</v>
      </c>
    </row>
    <row r="1104" spans="1:6" hidden="1" x14ac:dyDescent="0.25">
      <c r="A1104" s="1" t="s">
        <v>5</v>
      </c>
      <c r="B1104" s="1" t="s">
        <v>14</v>
      </c>
      <c r="C1104">
        <v>200</v>
      </c>
      <c r="D1104">
        <v>821017349426200</v>
      </c>
      <c r="E1104">
        <v>821017350950500</v>
      </c>
      <c r="F1104">
        <f>(flight_crew_member_performance_without_indices[[#This Row],[post-handle-timestamp]]-flight_crew_member_performance_without_indices[[#This Row],[pre-handle-timestamp]])/1000000</f>
        <v>1.5243</v>
      </c>
    </row>
    <row r="1105" spans="1:6" hidden="1" x14ac:dyDescent="0.25">
      <c r="A1105" s="1" t="s">
        <v>5</v>
      </c>
      <c r="B1105" s="1" t="s">
        <v>15</v>
      </c>
      <c r="C1105">
        <v>200</v>
      </c>
      <c r="D1105">
        <v>821017353279900</v>
      </c>
      <c r="E1105">
        <v>821017354775000</v>
      </c>
      <c r="F1105">
        <f>(flight_crew_member_performance_without_indices[[#This Row],[post-handle-timestamp]]-flight_crew_member_performance_without_indices[[#This Row],[pre-handle-timestamp]])/1000000</f>
        <v>1.4951000000000001</v>
      </c>
    </row>
    <row r="1106" spans="1:6" hidden="1" x14ac:dyDescent="0.25">
      <c r="A1106" s="1" t="s">
        <v>5</v>
      </c>
      <c r="B1106" s="1" t="s">
        <v>10</v>
      </c>
      <c r="C1106">
        <v>200</v>
      </c>
      <c r="D1106">
        <v>821017357592400</v>
      </c>
      <c r="E1106">
        <v>821017358930300</v>
      </c>
      <c r="F1106">
        <f>(flight_crew_member_performance_without_indices[[#This Row],[post-handle-timestamp]]-flight_crew_member_performance_without_indices[[#This Row],[pre-handle-timestamp]])/1000000</f>
        <v>1.3379000000000001</v>
      </c>
    </row>
    <row r="1107" spans="1:6" hidden="1" x14ac:dyDescent="0.25">
      <c r="A1107" s="1" t="s">
        <v>5</v>
      </c>
      <c r="B1107" s="1" t="s">
        <v>16</v>
      </c>
      <c r="C1107">
        <v>200</v>
      </c>
      <c r="D1107">
        <v>821017361191300</v>
      </c>
      <c r="E1107">
        <v>821017362767200</v>
      </c>
      <c r="F1107">
        <f>(flight_crew_member_performance_without_indices[[#This Row],[post-handle-timestamp]]-flight_crew_member_performance_without_indices[[#This Row],[pre-handle-timestamp]])/1000000</f>
        <v>1.5759000000000001</v>
      </c>
    </row>
    <row r="1108" spans="1:6" hidden="1" x14ac:dyDescent="0.25">
      <c r="A1108" s="1" t="s">
        <v>5</v>
      </c>
      <c r="B1108" s="1" t="s">
        <v>17</v>
      </c>
      <c r="C1108">
        <v>200</v>
      </c>
      <c r="D1108">
        <v>821017365488400</v>
      </c>
      <c r="E1108">
        <v>821017366910000</v>
      </c>
      <c r="F1108">
        <f>(flight_crew_member_performance_without_indices[[#This Row],[post-handle-timestamp]]-flight_crew_member_performance_without_indices[[#This Row],[pre-handle-timestamp]])/1000000</f>
        <v>1.4216</v>
      </c>
    </row>
    <row r="1109" spans="1:6" hidden="1" x14ac:dyDescent="0.25">
      <c r="A1109" s="1" t="s">
        <v>5</v>
      </c>
      <c r="B1109" s="1" t="s">
        <v>18</v>
      </c>
      <c r="C1109">
        <v>200</v>
      </c>
      <c r="D1109">
        <v>821017369776300</v>
      </c>
      <c r="E1109">
        <v>821017371071900</v>
      </c>
      <c r="F1109">
        <f>(flight_crew_member_performance_without_indices[[#This Row],[post-handle-timestamp]]-flight_crew_member_performance_without_indices[[#This Row],[pre-handle-timestamp]])/1000000</f>
        <v>1.2956000000000001</v>
      </c>
    </row>
    <row r="1110" spans="1:6" hidden="1" x14ac:dyDescent="0.25">
      <c r="A1110" s="1" t="s">
        <v>5</v>
      </c>
      <c r="B1110" s="1" t="s">
        <v>19</v>
      </c>
      <c r="C1110">
        <v>200</v>
      </c>
      <c r="D1110">
        <v>821017373264000</v>
      </c>
      <c r="E1110">
        <v>821017374570200</v>
      </c>
      <c r="F1110">
        <f>(flight_crew_member_performance_without_indices[[#This Row],[post-handle-timestamp]]-flight_crew_member_performance_without_indices[[#This Row],[pre-handle-timestamp]])/1000000</f>
        <v>1.3062</v>
      </c>
    </row>
    <row r="1111" spans="1:6" hidden="1" x14ac:dyDescent="0.25">
      <c r="A1111" s="1" t="s">
        <v>5</v>
      </c>
      <c r="B1111" s="1" t="s">
        <v>20</v>
      </c>
      <c r="C1111">
        <v>200</v>
      </c>
      <c r="D1111">
        <v>821017376907200</v>
      </c>
      <c r="E1111">
        <v>821017378894700</v>
      </c>
      <c r="F1111">
        <f>(flight_crew_member_performance_without_indices[[#This Row],[post-handle-timestamp]]-flight_crew_member_performance_without_indices[[#This Row],[pre-handle-timestamp]])/1000000</f>
        <v>1.9875</v>
      </c>
    </row>
    <row r="1112" spans="1:6" hidden="1" x14ac:dyDescent="0.25">
      <c r="A1112" s="1" t="s">
        <v>5</v>
      </c>
      <c r="B1112" s="1" t="s">
        <v>21</v>
      </c>
      <c r="C1112">
        <v>200</v>
      </c>
      <c r="D1112">
        <v>821017381699700</v>
      </c>
      <c r="E1112">
        <v>821017383407700</v>
      </c>
      <c r="F1112">
        <f>(flight_crew_member_performance_without_indices[[#This Row],[post-handle-timestamp]]-flight_crew_member_performance_without_indices[[#This Row],[pre-handle-timestamp]])/1000000</f>
        <v>1.708</v>
      </c>
    </row>
    <row r="1113" spans="1:6" x14ac:dyDescent="0.25">
      <c r="A1113" s="1" t="s">
        <v>26</v>
      </c>
      <c r="B1113" s="1" t="s">
        <v>37</v>
      </c>
      <c r="C1113">
        <v>200</v>
      </c>
      <c r="D1113">
        <v>821017385873900</v>
      </c>
      <c r="E1113">
        <v>821017399400500</v>
      </c>
      <c r="F1113">
        <f>(flight_crew_member_performance_without_indices[[#This Row],[post-handle-timestamp]]-flight_crew_member_performance_without_indices[[#This Row],[pre-handle-timestamp]])/1000000</f>
        <v>13.5266</v>
      </c>
    </row>
    <row r="1114" spans="1:6" hidden="1" x14ac:dyDescent="0.25">
      <c r="A1114" s="1" t="s">
        <v>5</v>
      </c>
      <c r="B1114" s="1" t="s">
        <v>8</v>
      </c>
      <c r="C1114">
        <v>200</v>
      </c>
      <c r="D1114">
        <v>821017623716400</v>
      </c>
      <c r="E1114">
        <v>821017625205700</v>
      </c>
      <c r="F1114">
        <f>(flight_crew_member_performance_without_indices[[#This Row],[post-handle-timestamp]]-flight_crew_member_performance_without_indices[[#This Row],[pre-handle-timestamp]])/1000000</f>
        <v>1.4893000000000001</v>
      </c>
    </row>
    <row r="1115" spans="1:6" hidden="1" x14ac:dyDescent="0.25">
      <c r="A1115" s="1" t="s">
        <v>5</v>
      </c>
      <c r="B1115" s="1" t="s">
        <v>9</v>
      </c>
      <c r="C1115">
        <v>200</v>
      </c>
      <c r="D1115">
        <v>821017627639500</v>
      </c>
      <c r="E1115">
        <v>821017629037700</v>
      </c>
      <c r="F1115">
        <f>(flight_crew_member_performance_without_indices[[#This Row],[post-handle-timestamp]]-flight_crew_member_performance_without_indices[[#This Row],[pre-handle-timestamp]])/1000000</f>
        <v>1.3982000000000001</v>
      </c>
    </row>
    <row r="1116" spans="1:6" hidden="1" x14ac:dyDescent="0.25">
      <c r="A1116" s="1" t="s">
        <v>5</v>
      </c>
      <c r="B1116" s="1" t="s">
        <v>11</v>
      </c>
      <c r="C1116">
        <v>200</v>
      </c>
      <c r="D1116">
        <v>821017631851600</v>
      </c>
      <c r="E1116">
        <v>821017633471500</v>
      </c>
      <c r="F1116">
        <f>(flight_crew_member_performance_without_indices[[#This Row],[post-handle-timestamp]]-flight_crew_member_performance_without_indices[[#This Row],[pre-handle-timestamp]])/1000000</f>
        <v>1.6198999999999999</v>
      </c>
    </row>
    <row r="1117" spans="1:6" hidden="1" x14ac:dyDescent="0.25">
      <c r="A1117" s="1" t="s">
        <v>5</v>
      </c>
      <c r="B1117" s="1" t="s">
        <v>12</v>
      </c>
      <c r="C1117">
        <v>200</v>
      </c>
      <c r="D1117">
        <v>821017635889000</v>
      </c>
      <c r="E1117">
        <v>821017637248100</v>
      </c>
      <c r="F1117">
        <f>(flight_crew_member_performance_without_indices[[#This Row],[post-handle-timestamp]]-flight_crew_member_performance_without_indices[[#This Row],[pre-handle-timestamp]])/1000000</f>
        <v>1.3591</v>
      </c>
    </row>
    <row r="1118" spans="1:6" hidden="1" x14ac:dyDescent="0.25">
      <c r="A1118" s="1" t="s">
        <v>5</v>
      </c>
      <c r="B1118" s="1" t="s">
        <v>13</v>
      </c>
      <c r="C1118">
        <v>200</v>
      </c>
      <c r="D1118">
        <v>821017639640800</v>
      </c>
      <c r="E1118">
        <v>821017640926900</v>
      </c>
      <c r="F1118">
        <f>(flight_crew_member_performance_without_indices[[#This Row],[post-handle-timestamp]]-flight_crew_member_performance_without_indices[[#This Row],[pre-handle-timestamp]])/1000000</f>
        <v>1.2861</v>
      </c>
    </row>
    <row r="1119" spans="1:6" hidden="1" x14ac:dyDescent="0.25">
      <c r="A1119" s="1" t="s">
        <v>5</v>
      </c>
      <c r="B1119" s="1" t="s">
        <v>14</v>
      </c>
      <c r="C1119">
        <v>200</v>
      </c>
      <c r="D1119">
        <v>821017643035600</v>
      </c>
      <c r="E1119">
        <v>821017644352400</v>
      </c>
      <c r="F1119">
        <f>(flight_crew_member_performance_without_indices[[#This Row],[post-handle-timestamp]]-flight_crew_member_performance_without_indices[[#This Row],[pre-handle-timestamp]])/1000000</f>
        <v>1.3168</v>
      </c>
    </row>
    <row r="1120" spans="1:6" hidden="1" x14ac:dyDescent="0.25">
      <c r="A1120" s="1" t="s">
        <v>5</v>
      </c>
      <c r="B1120" s="1" t="s">
        <v>15</v>
      </c>
      <c r="C1120">
        <v>200</v>
      </c>
      <c r="D1120">
        <v>821017646874900</v>
      </c>
      <c r="E1120">
        <v>821017648424900</v>
      </c>
      <c r="F1120">
        <f>(flight_crew_member_performance_without_indices[[#This Row],[post-handle-timestamp]]-flight_crew_member_performance_without_indices[[#This Row],[pre-handle-timestamp]])/1000000</f>
        <v>1.55</v>
      </c>
    </row>
    <row r="1121" spans="1:6" hidden="1" x14ac:dyDescent="0.25">
      <c r="A1121" s="1" t="s">
        <v>5</v>
      </c>
      <c r="B1121" s="1" t="s">
        <v>10</v>
      </c>
      <c r="C1121">
        <v>200</v>
      </c>
      <c r="D1121">
        <v>821017651328000</v>
      </c>
      <c r="E1121">
        <v>821017652613200</v>
      </c>
      <c r="F1121">
        <f>(flight_crew_member_performance_without_indices[[#This Row],[post-handle-timestamp]]-flight_crew_member_performance_without_indices[[#This Row],[pre-handle-timestamp]])/1000000</f>
        <v>1.2851999999999999</v>
      </c>
    </row>
    <row r="1122" spans="1:6" hidden="1" x14ac:dyDescent="0.25">
      <c r="A1122" s="1" t="s">
        <v>5</v>
      </c>
      <c r="B1122" s="1" t="s">
        <v>16</v>
      </c>
      <c r="C1122">
        <v>200</v>
      </c>
      <c r="D1122">
        <v>821017654943800</v>
      </c>
      <c r="E1122">
        <v>821017656580700</v>
      </c>
      <c r="F1122">
        <f>(flight_crew_member_performance_without_indices[[#This Row],[post-handle-timestamp]]-flight_crew_member_performance_without_indices[[#This Row],[pre-handle-timestamp]])/1000000</f>
        <v>1.6369</v>
      </c>
    </row>
    <row r="1123" spans="1:6" hidden="1" x14ac:dyDescent="0.25">
      <c r="A1123" s="1" t="s">
        <v>5</v>
      </c>
      <c r="B1123" s="1" t="s">
        <v>17</v>
      </c>
      <c r="C1123">
        <v>200</v>
      </c>
      <c r="D1123">
        <v>821017659425800</v>
      </c>
      <c r="E1123">
        <v>821017660830500</v>
      </c>
      <c r="F1123">
        <f>(flight_crew_member_performance_without_indices[[#This Row],[post-handle-timestamp]]-flight_crew_member_performance_without_indices[[#This Row],[pre-handle-timestamp]])/1000000</f>
        <v>1.4047000000000001</v>
      </c>
    </row>
    <row r="1124" spans="1:6" hidden="1" x14ac:dyDescent="0.25">
      <c r="A1124" s="1" t="s">
        <v>5</v>
      </c>
      <c r="B1124" s="1" t="s">
        <v>18</v>
      </c>
      <c r="C1124">
        <v>200</v>
      </c>
      <c r="D1124">
        <v>821017663585200</v>
      </c>
      <c r="E1124">
        <v>821017664857000</v>
      </c>
      <c r="F1124">
        <f>(flight_crew_member_performance_without_indices[[#This Row],[post-handle-timestamp]]-flight_crew_member_performance_without_indices[[#This Row],[pre-handle-timestamp]])/1000000</f>
        <v>1.2718</v>
      </c>
    </row>
    <row r="1125" spans="1:6" hidden="1" x14ac:dyDescent="0.25">
      <c r="A1125" s="1" t="s">
        <v>5</v>
      </c>
      <c r="B1125" s="1" t="s">
        <v>19</v>
      </c>
      <c r="C1125">
        <v>200</v>
      </c>
      <c r="D1125">
        <v>821017666972900</v>
      </c>
      <c r="E1125">
        <v>821017668274700</v>
      </c>
      <c r="F1125">
        <f>(flight_crew_member_performance_without_indices[[#This Row],[post-handle-timestamp]]-flight_crew_member_performance_without_indices[[#This Row],[pre-handle-timestamp]])/1000000</f>
        <v>1.3018000000000001</v>
      </c>
    </row>
    <row r="1126" spans="1:6" hidden="1" x14ac:dyDescent="0.25">
      <c r="A1126" s="1" t="s">
        <v>5</v>
      </c>
      <c r="B1126" s="1" t="s">
        <v>20</v>
      </c>
      <c r="C1126">
        <v>200</v>
      </c>
      <c r="D1126">
        <v>821017670420000</v>
      </c>
      <c r="E1126">
        <v>821017672229100</v>
      </c>
      <c r="F1126">
        <f>(flight_crew_member_performance_without_indices[[#This Row],[post-handle-timestamp]]-flight_crew_member_performance_without_indices[[#This Row],[pre-handle-timestamp]])/1000000</f>
        <v>1.8090999999999999</v>
      </c>
    </row>
    <row r="1127" spans="1:6" hidden="1" x14ac:dyDescent="0.25">
      <c r="A1127" s="1" t="s">
        <v>5</v>
      </c>
      <c r="B1127" s="1" t="s">
        <v>21</v>
      </c>
      <c r="C1127">
        <v>200</v>
      </c>
      <c r="D1127">
        <v>821017674805800</v>
      </c>
      <c r="E1127">
        <v>821017676582600</v>
      </c>
      <c r="F1127">
        <f>(flight_crew_member_performance_without_indices[[#This Row],[post-handle-timestamp]]-flight_crew_member_performance_without_indices[[#This Row],[pre-handle-timestamp]])/1000000</f>
        <v>1.7767999999999999</v>
      </c>
    </row>
    <row r="1128" spans="1:6" x14ac:dyDescent="0.25">
      <c r="A1128" s="1" t="s">
        <v>26</v>
      </c>
      <c r="B1128" s="1" t="s">
        <v>37</v>
      </c>
      <c r="C1128">
        <v>200</v>
      </c>
      <c r="D1128">
        <v>821017679112800</v>
      </c>
      <c r="E1128">
        <v>821017691110000</v>
      </c>
      <c r="F1128">
        <f>(flight_crew_member_performance_without_indices[[#This Row],[post-handle-timestamp]]-flight_crew_member_performance_without_indices[[#This Row],[pre-handle-timestamp]])/1000000</f>
        <v>11.997199999999999</v>
      </c>
    </row>
    <row r="1129" spans="1:6" hidden="1" x14ac:dyDescent="0.25">
      <c r="A1129" s="1" t="s">
        <v>5</v>
      </c>
      <c r="B1129" s="1" t="s">
        <v>8</v>
      </c>
      <c r="C1129">
        <v>200</v>
      </c>
      <c r="D1129">
        <v>821017874271200</v>
      </c>
      <c r="E1129">
        <v>821017876011900</v>
      </c>
      <c r="F1129">
        <f>(flight_crew_member_performance_without_indices[[#This Row],[post-handle-timestamp]]-flight_crew_member_performance_without_indices[[#This Row],[pre-handle-timestamp]])/1000000</f>
        <v>1.7406999999999999</v>
      </c>
    </row>
    <row r="1130" spans="1:6" hidden="1" x14ac:dyDescent="0.25">
      <c r="A1130" s="1" t="s">
        <v>5</v>
      </c>
      <c r="B1130" s="1" t="s">
        <v>9</v>
      </c>
      <c r="C1130">
        <v>200</v>
      </c>
      <c r="D1130">
        <v>821017878707300</v>
      </c>
      <c r="E1130">
        <v>821017880407600</v>
      </c>
      <c r="F1130">
        <f>(flight_crew_member_performance_without_indices[[#This Row],[post-handle-timestamp]]-flight_crew_member_performance_without_indices[[#This Row],[pre-handle-timestamp]])/1000000</f>
        <v>1.7002999999999999</v>
      </c>
    </row>
    <row r="1131" spans="1:6" hidden="1" x14ac:dyDescent="0.25">
      <c r="A1131" s="1" t="s">
        <v>5</v>
      </c>
      <c r="B1131" s="1" t="s">
        <v>11</v>
      </c>
      <c r="C1131">
        <v>200</v>
      </c>
      <c r="D1131">
        <v>821017883314000</v>
      </c>
      <c r="E1131">
        <v>821017884876200</v>
      </c>
      <c r="F1131">
        <f>(flight_crew_member_performance_without_indices[[#This Row],[post-handle-timestamp]]-flight_crew_member_performance_without_indices[[#This Row],[pre-handle-timestamp]])/1000000</f>
        <v>1.5622</v>
      </c>
    </row>
    <row r="1132" spans="1:6" hidden="1" x14ac:dyDescent="0.25">
      <c r="A1132" s="1" t="s">
        <v>5</v>
      </c>
      <c r="B1132" s="1" t="s">
        <v>12</v>
      </c>
      <c r="C1132">
        <v>200</v>
      </c>
      <c r="D1132">
        <v>821017887196300</v>
      </c>
      <c r="E1132">
        <v>821017888809900</v>
      </c>
      <c r="F1132">
        <f>(flight_crew_member_performance_without_indices[[#This Row],[post-handle-timestamp]]-flight_crew_member_performance_without_indices[[#This Row],[pre-handle-timestamp]])/1000000</f>
        <v>1.6135999999999999</v>
      </c>
    </row>
    <row r="1133" spans="1:6" hidden="1" x14ac:dyDescent="0.25">
      <c r="A1133" s="1" t="s">
        <v>5</v>
      </c>
      <c r="B1133" s="1" t="s">
        <v>13</v>
      </c>
      <c r="C1133">
        <v>200</v>
      </c>
      <c r="D1133">
        <v>821017891705200</v>
      </c>
      <c r="E1133">
        <v>821017893370600</v>
      </c>
      <c r="F1133">
        <f>(flight_crew_member_performance_without_indices[[#This Row],[post-handle-timestamp]]-flight_crew_member_performance_without_indices[[#This Row],[pre-handle-timestamp]])/1000000</f>
        <v>1.6654</v>
      </c>
    </row>
    <row r="1134" spans="1:6" hidden="1" x14ac:dyDescent="0.25">
      <c r="A1134" s="1" t="s">
        <v>5</v>
      </c>
      <c r="B1134" s="1" t="s">
        <v>14</v>
      </c>
      <c r="C1134">
        <v>200</v>
      </c>
      <c r="D1134">
        <v>821017895615800</v>
      </c>
      <c r="E1134">
        <v>821017896952900</v>
      </c>
      <c r="F1134">
        <f>(flight_crew_member_performance_without_indices[[#This Row],[post-handle-timestamp]]-flight_crew_member_performance_without_indices[[#This Row],[pre-handle-timestamp]])/1000000</f>
        <v>1.3371</v>
      </c>
    </row>
    <row r="1135" spans="1:6" hidden="1" x14ac:dyDescent="0.25">
      <c r="A1135" s="1" t="s">
        <v>5</v>
      </c>
      <c r="B1135" s="1" t="s">
        <v>15</v>
      </c>
      <c r="C1135">
        <v>200</v>
      </c>
      <c r="D1135">
        <v>821017899299300</v>
      </c>
      <c r="E1135">
        <v>821017900808600</v>
      </c>
      <c r="F1135">
        <f>(flight_crew_member_performance_without_indices[[#This Row],[post-handle-timestamp]]-flight_crew_member_performance_without_indices[[#This Row],[pre-handle-timestamp]])/1000000</f>
        <v>1.5093000000000001</v>
      </c>
    </row>
    <row r="1136" spans="1:6" hidden="1" x14ac:dyDescent="0.25">
      <c r="A1136" s="1" t="s">
        <v>5</v>
      </c>
      <c r="B1136" s="1" t="s">
        <v>10</v>
      </c>
      <c r="C1136">
        <v>200</v>
      </c>
      <c r="D1136">
        <v>821017903879100</v>
      </c>
      <c r="E1136">
        <v>821017905181000</v>
      </c>
      <c r="F1136">
        <f>(flight_crew_member_performance_without_indices[[#This Row],[post-handle-timestamp]]-flight_crew_member_performance_without_indices[[#This Row],[pre-handle-timestamp]])/1000000</f>
        <v>1.3019000000000001</v>
      </c>
    </row>
    <row r="1137" spans="1:6" hidden="1" x14ac:dyDescent="0.25">
      <c r="A1137" s="1" t="s">
        <v>5</v>
      </c>
      <c r="B1137" s="1" t="s">
        <v>16</v>
      </c>
      <c r="C1137">
        <v>200</v>
      </c>
      <c r="D1137">
        <v>821017907456300</v>
      </c>
      <c r="E1137">
        <v>821017908941200</v>
      </c>
      <c r="F1137">
        <f>(flight_crew_member_performance_without_indices[[#This Row],[post-handle-timestamp]]-flight_crew_member_performance_without_indices[[#This Row],[pre-handle-timestamp]])/1000000</f>
        <v>1.4849000000000001</v>
      </c>
    </row>
    <row r="1138" spans="1:6" hidden="1" x14ac:dyDescent="0.25">
      <c r="A1138" s="1" t="s">
        <v>5</v>
      </c>
      <c r="B1138" s="1" t="s">
        <v>17</v>
      </c>
      <c r="C1138">
        <v>200</v>
      </c>
      <c r="D1138">
        <v>821017911731600</v>
      </c>
      <c r="E1138">
        <v>821017913153300</v>
      </c>
      <c r="F1138">
        <f>(flight_crew_member_performance_without_indices[[#This Row],[post-handle-timestamp]]-flight_crew_member_performance_without_indices[[#This Row],[pre-handle-timestamp]])/1000000</f>
        <v>1.4217</v>
      </c>
    </row>
    <row r="1139" spans="1:6" hidden="1" x14ac:dyDescent="0.25">
      <c r="A1139" s="1" t="s">
        <v>5</v>
      </c>
      <c r="B1139" s="1" t="s">
        <v>18</v>
      </c>
      <c r="C1139">
        <v>200</v>
      </c>
      <c r="D1139">
        <v>821017916279300</v>
      </c>
      <c r="E1139">
        <v>821017917847800</v>
      </c>
      <c r="F1139">
        <f>(flight_crew_member_performance_without_indices[[#This Row],[post-handle-timestamp]]-flight_crew_member_performance_without_indices[[#This Row],[pre-handle-timestamp]])/1000000</f>
        <v>1.5685</v>
      </c>
    </row>
    <row r="1140" spans="1:6" hidden="1" x14ac:dyDescent="0.25">
      <c r="A1140" s="1" t="s">
        <v>5</v>
      </c>
      <c r="B1140" s="1" t="s">
        <v>19</v>
      </c>
      <c r="C1140">
        <v>200</v>
      </c>
      <c r="D1140">
        <v>821017920296800</v>
      </c>
      <c r="E1140">
        <v>821017921591700</v>
      </c>
      <c r="F1140">
        <f>(flight_crew_member_performance_without_indices[[#This Row],[post-handle-timestamp]]-flight_crew_member_performance_without_indices[[#This Row],[pre-handle-timestamp]])/1000000</f>
        <v>1.2948999999999999</v>
      </c>
    </row>
    <row r="1141" spans="1:6" hidden="1" x14ac:dyDescent="0.25">
      <c r="A1141" s="1" t="s">
        <v>5</v>
      </c>
      <c r="B1141" s="1" t="s">
        <v>20</v>
      </c>
      <c r="C1141">
        <v>200</v>
      </c>
      <c r="D1141">
        <v>821017923978200</v>
      </c>
      <c r="E1141">
        <v>821017925941900</v>
      </c>
      <c r="F1141">
        <f>(flight_crew_member_performance_without_indices[[#This Row],[post-handle-timestamp]]-flight_crew_member_performance_without_indices[[#This Row],[pre-handle-timestamp]])/1000000</f>
        <v>1.9637</v>
      </c>
    </row>
    <row r="1142" spans="1:6" hidden="1" x14ac:dyDescent="0.25">
      <c r="A1142" s="1" t="s">
        <v>5</v>
      </c>
      <c r="B1142" s="1" t="s">
        <v>21</v>
      </c>
      <c r="C1142">
        <v>200</v>
      </c>
      <c r="D1142">
        <v>821017928949700</v>
      </c>
      <c r="E1142">
        <v>821017931172600</v>
      </c>
      <c r="F1142">
        <f>(flight_crew_member_performance_without_indices[[#This Row],[post-handle-timestamp]]-flight_crew_member_performance_without_indices[[#This Row],[pre-handle-timestamp]])/1000000</f>
        <v>2.2229000000000001</v>
      </c>
    </row>
    <row r="1143" spans="1:6" x14ac:dyDescent="0.25">
      <c r="A1143" s="1" t="s">
        <v>26</v>
      </c>
      <c r="B1143" s="1" t="s">
        <v>37</v>
      </c>
      <c r="C1143">
        <v>200</v>
      </c>
      <c r="D1143">
        <v>821017933757100</v>
      </c>
      <c r="E1143">
        <v>821017946941300</v>
      </c>
      <c r="F1143">
        <f>(flight_crew_member_performance_without_indices[[#This Row],[post-handle-timestamp]]-flight_crew_member_performance_without_indices[[#This Row],[pre-handle-timestamp]])/1000000</f>
        <v>13.184200000000001</v>
      </c>
    </row>
    <row r="1144" spans="1:6" hidden="1" x14ac:dyDescent="0.25">
      <c r="A1144" s="1" t="s">
        <v>5</v>
      </c>
      <c r="B1144" s="1" t="s">
        <v>8</v>
      </c>
      <c r="C1144">
        <v>200</v>
      </c>
      <c r="D1144">
        <v>821018136843900</v>
      </c>
      <c r="E1144">
        <v>821018138202700</v>
      </c>
      <c r="F1144">
        <f>(flight_crew_member_performance_without_indices[[#This Row],[post-handle-timestamp]]-flight_crew_member_performance_without_indices[[#This Row],[pre-handle-timestamp]])/1000000</f>
        <v>1.3588</v>
      </c>
    </row>
    <row r="1145" spans="1:6" hidden="1" x14ac:dyDescent="0.25">
      <c r="A1145" s="1" t="s">
        <v>5</v>
      </c>
      <c r="B1145" s="1" t="s">
        <v>9</v>
      </c>
      <c r="C1145">
        <v>200</v>
      </c>
      <c r="D1145">
        <v>821018140988900</v>
      </c>
      <c r="E1145">
        <v>821018142617800</v>
      </c>
      <c r="F1145">
        <f>(flight_crew_member_performance_without_indices[[#This Row],[post-handle-timestamp]]-flight_crew_member_performance_without_indices[[#This Row],[pre-handle-timestamp]])/1000000</f>
        <v>1.6289</v>
      </c>
    </row>
    <row r="1146" spans="1:6" hidden="1" x14ac:dyDescent="0.25">
      <c r="A1146" s="1" t="s">
        <v>5</v>
      </c>
      <c r="B1146" s="1" t="s">
        <v>11</v>
      </c>
      <c r="C1146">
        <v>200</v>
      </c>
      <c r="D1146">
        <v>821018145266500</v>
      </c>
      <c r="E1146">
        <v>821018146802500</v>
      </c>
      <c r="F1146">
        <f>(flight_crew_member_performance_without_indices[[#This Row],[post-handle-timestamp]]-flight_crew_member_performance_without_indices[[#This Row],[pre-handle-timestamp]])/1000000</f>
        <v>1.536</v>
      </c>
    </row>
    <row r="1147" spans="1:6" hidden="1" x14ac:dyDescent="0.25">
      <c r="A1147" s="1" t="s">
        <v>5</v>
      </c>
      <c r="B1147" s="1" t="s">
        <v>12</v>
      </c>
      <c r="C1147">
        <v>200</v>
      </c>
      <c r="D1147">
        <v>821018149599000</v>
      </c>
      <c r="E1147">
        <v>821018150942700</v>
      </c>
      <c r="F1147">
        <f>(flight_crew_member_performance_without_indices[[#This Row],[post-handle-timestamp]]-flight_crew_member_performance_without_indices[[#This Row],[pre-handle-timestamp]])/1000000</f>
        <v>1.3436999999999999</v>
      </c>
    </row>
    <row r="1148" spans="1:6" hidden="1" x14ac:dyDescent="0.25">
      <c r="A1148" s="1" t="s">
        <v>5</v>
      </c>
      <c r="B1148" s="1" t="s">
        <v>13</v>
      </c>
      <c r="C1148">
        <v>200</v>
      </c>
      <c r="D1148">
        <v>821018153595300</v>
      </c>
      <c r="E1148">
        <v>821018154957600</v>
      </c>
      <c r="F1148">
        <f>(flight_crew_member_performance_without_indices[[#This Row],[post-handle-timestamp]]-flight_crew_member_performance_without_indices[[#This Row],[pre-handle-timestamp]])/1000000</f>
        <v>1.3623000000000001</v>
      </c>
    </row>
    <row r="1149" spans="1:6" hidden="1" x14ac:dyDescent="0.25">
      <c r="A1149" s="1" t="s">
        <v>5</v>
      </c>
      <c r="B1149" s="1" t="s">
        <v>14</v>
      </c>
      <c r="C1149">
        <v>200</v>
      </c>
      <c r="D1149">
        <v>821018157662900</v>
      </c>
      <c r="E1149">
        <v>821018159045500</v>
      </c>
      <c r="F1149">
        <f>(flight_crew_member_performance_without_indices[[#This Row],[post-handle-timestamp]]-flight_crew_member_performance_without_indices[[#This Row],[pre-handle-timestamp]])/1000000</f>
        <v>1.3826000000000001</v>
      </c>
    </row>
    <row r="1150" spans="1:6" hidden="1" x14ac:dyDescent="0.25">
      <c r="A1150" s="1" t="s">
        <v>5</v>
      </c>
      <c r="B1150" s="1" t="s">
        <v>15</v>
      </c>
      <c r="C1150">
        <v>200</v>
      </c>
      <c r="D1150">
        <v>821018161872100</v>
      </c>
      <c r="E1150">
        <v>821018163410200</v>
      </c>
      <c r="F1150">
        <f>(flight_crew_member_performance_without_indices[[#This Row],[post-handle-timestamp]]-flight_crew_member_performance_without_indices[[#This Row],[pre-handle-timestamp]])/1000000</f>
        <v>1.5381</v>
      </c>
    </row>
    <row r="1151" spans="1:6" hidden="1" x14ac:dyDescent="0.25">
      <c r="A1151" s="1" t="s">
        <v>5</v>
      </c>
      <c r="B1151" s="1" t="s">
        <v>10</v>
      </c>
      <c r="C1151">
        <v>200</v>
      </c>
      <c r="D1151">
        <v>821018166739500</v>
      </c>
      <c r="E1151">
        <v>821018168117200</v>
      </c>
      <c r="F1151">
        <f>(flight_crew_member_performance_without_indices[[#This Row],[post-handle-timestamp]]-flight_crew_member_performance_without_indices[[#This Row],[pre-handle-timestamp]])/1000000</f>
        <v>1.3776999999999999</v>
      </c>
    </row>
    <row r="1152" spans="1:6" hidden="1" x14ac:dyDescent="0.25">
      <c r="A1152" s="1" t="s">
        <v>5</v>
      </c>
      <c r="B1152" s="1" t="s">
        <v>16</v>
      </c>
      <c r="C1152">
        <v>200</v>
      </c>
      <c r="D1152">
        <v>821018171300500</v>
      </c>
      <c r="E1152">
        <v>821018173545500</v>
      </c>
      <c r="F1152">
        <f>(flight_crew_member_performance_without_indices[[#This Row],[post-handle-timestamp]]-flight_crew_member_performance_without_indices[[#This Row],[pre-handle-timestamp]])/1000000</f>
        <v>2.2450000000000001</v>
      </c>
    </row>
    <row r="1153" spans="1:6" hidden="1" x14ac:dyDescent="0.25">
      <c r="A1153" s="1" t="s">
        <v>5</v>
      </c>
      <c r="B1153" s="1" t="s">
        <v>17</v>
      </c>
      <c r="C1153">
        <v>200</v>
      </c>
      <c r="D1153">
        <v>821018176969000</v>
      </c>
      <c r="E1153">
        <v>821018178494800</v>
      </c>
      <c r="F1153">
        <f>(flight_crew_member_performance_without_indices[[#This Row],[post-handle-timestamp]]-flight_crew_member_performance_without_indices[[#This Row],[pre-handle-timestamp]])/1000000</f>
        <v>1.5258</v>
      </c>
    </row>
    <row r="1154" spans="1:6" hidden="1" x14ac:dyDescent="0.25">
      <c r="A1154" s="1" t="s">
        <v>5</v>
      </c>
      <c r="B1154" s="1" t="s">
        <v>18</v>
      </c>
      <c r="C1154">
        <v>200</v>
      </c>
      <c r="D1154">
        <v>821018181805000</v>
      </c>
      <c r="E1154">
        <v>821018183156000</v>
      </c>
      <c r="F1154">
        <f>(flight_crew_member_performance_without_indices[[#This Row],[post-handle-timestamp]]-flight_crew_member_performance_without_indices[[#This Row],[pre-handle-timestamp]])/1000000</f>
        <v>1.351</v>
      </c>
    </row>
    <row r="1155" spans="1:6" hidden="1" x14ac:dyDescent="0.25">
      <c r="A1155" s="1" t="s">
        <v>5</v>
      </c>
      <c r="B1155" s="1" t="s">
        <v>19</v>
      </c>
      <c r="C1155">
        <v>200</v>
      </c>
      <c r="D1155">
        <v>821018186401800</v>
      </c>
      <c r="E1155">
        <v>821018187772000</v>
      </c>
      <c r="F1155">
        <f>(flight_crew_member_performance_without_indices[[#This Row],[post-handle-timestamp]]-flight_crew_member_performance_without_indices[[#This Row],[pre-handle-timestamp]])/1000000</f>
        <v>1.3702000000000001</v>
      </c>
    </row>
    <row r="1156" spans="1:6" hidden="1" x14ac:dyDescent="0.25">
      <c r="A1156" s="1" t="s">
        <v>5</v>
      </c>
      <c r="B1156" s="1" t="s">
        <v>20</v>
      </c>
      <c r="C1156">
        <v>200</v>
      </c>
      <c r="D1156">
        <v>821018190531300</v>
      </c>
      <c r="E1156">
        <v>821018192230500</v>
      </c>
      <c r="F1156">
        <f>(flight_crew_member_performance_without_indices[[#This Row],[post-handle-timestamp]]-flight_crew_member_performance_without_indices[[#This Row],[pre-handle-timestamp]])/1000000</f>
        <v>1.6992</v>
      </c>
    </row>
    <row r="1157" spans="1:6" hidden="1" x14ac:dyDescent="0.25">
      <c r="A1157" s="1" t="s">
        <v>5</v>
      </c>
      <c r="B1157" s="1" t="s">
        <v>21</v>
      </c>
      <c r="C1157">
        <v>200</v>
      </c>
      <c r="D1157">
        <v>821018195520200</v>
      </c>
      <c r="E1157">
        <v>821018197327200</v>
      </c>
      <c r="F1157">
        <f>(flight_crew_member_performance_without_indices[[#This Row],[post-handle-timestamp]]-flight_crew_member_performance_without_indices[[#This Row],[pre-handle-timestamp]])/1000000</f>
        <v>1.8069999999999999</v>
      </c>
    </row>
    <row r="1158" spans="1:6" x14ac:dyDescent="0.25">
      <c r="A1158" s="1" t="s">
        <v>26</v>
      </c>
      <c r="B1158" s="1" t="s">
        <v>37</v>
      </c>
      <c r="C1158">
        <v>200</v>
      </c>
      <c r="D1158">
        <v>821018200645100</v>
      </c>
      <c r="E1158">
        <v>821018216036700</v>
      </c>
      <c r="F1158">
        <f>(flight_crew_member_performance_without_indices[[#This Row],[post-handle-timestamp]]-flight_crew_member_performance_without_indices[[#This Row],[pre-handle-timestamp]])/1000000</f>
        <v>15.3916</v>
      </c>
    </row>
    <row r="1159" spans="1:6" hidden="1" x14ac:dyDescent="0.25">
      <c r="A1159" s="1" t="s">
        <v>5</v>
      </c>
      <c r="B1159" s="1" t="s">
        <v>8</v>
      </c>
      <c r="C1159">
        <v>200</v>
      </c>
      <c r="D1159">
        <v>821018404649600</v>
      </c>
      <c r="E1159">
        <v>821018406061400</v>
      </c>
      <c r="F1159">
        <f>(flight_crew_member_performance_without_indices[[#This Row],[post-handle-timestamp]]-flight_crew_member_performance_without_indices[[#This Row],[pre-handle-timestamp]])/1000000</f>
        <v>1.4117999999999999</v>
      </c>
    </row>
    <row r="1160" spans="1:6" hidden="1" x14ac:dyDescent="0.25">
      <c r="A1160" s="1" t="s">
        <v>5</v>
      </c>
      <c r="B1160" s="1" t="s">
        <v>9</v>
      </c>
      <c r="C1160">
        <v>200</v>
      </c>
      <c r="D1160">
        <v>821018408620300</v>
      </c>
      <c r="E1160">
        <v>821018410233300</v>
      </c>
      <c r="F1160">
        <f>(flight_crew_member_performance_without_indices[[#This Row],[post-handle-timestamp]]-flight_crew_member_performance_without_indices[[#This Row],[pre-handle-timestamp]])/1000000</f>
        <v>1.613</v>
      </c>
    </row>
    <row r="1161" spans="1:6" hidden="1" x14ac:dyDescent="0.25">
      <c r="A1161" s="1" t="s">
        <v>5</v>
      </c>
      <c r="B1161" s="1" t="s">
        <v>11</v>
      </c>
      <c r="C1161">
        <v>200</v>
      </c>
      <c r="D1161">
        <v>821018413442700</v>
      </c>
      <c r="E1161">
        <v>821018415222600</v>
      </c>
      <c r="F1161">
        <f>(flight_crew_member_performance_without_indices[[#This Row],[post-handle-timestamp]]-flight_crew_member_performance_without_indices[[#This Row],[pre-handle-timestamp]])/1000000</f>
        <v>1.7799</v>
      </c>
    </row>
    <row r="1162" spans="1:6" hidden="1" x14ac:dyDescent="0.25">
      <c r="A1162" s="1" t="s">
        <v>5</v>
      </c>
      <c r="B1162" s="1" t="s">
        <v>12</v>
      </c>
      <c r="C1162">
        <v>200</v>
      </c>
      <c r="D1162">
        <v>821018418196700</v>
      </c>
      <c r="E1162">
        <v>821018420585300</v>
      </c>
      <c r="F1162">
        <f>(flight_crew_member_performance_without_indices[[#This Row],[post-handle-timestamp]]-flight_crew_member_performance_without_indices[[#This Row],[pre-handle-timestamp]])/1000000</f>
        <v>2.3885999999999998</v>
      </c>
    </row>
    <row r="1163" spans="1:6" hidden="1" x14ac:dyDescent="0.25">
      <c r="A1163" s="1" t="s">
        <v>5</v>
      </c>
      <c r="B1163" s="1" t="s">
        <v>13</v>
      </c>
      <c r="C1163">
        <v>200</v>
      </c>
      <c r="D1163">
        <v>821018423685900</v>
      </c>
      <c r="E1163">
        <v>821018425189800</v>
      </c>
      <c r="F1163">
        <f>(flight_crew_member_performance_without_indices[[#This Row],[post-handle-timestamp]]-flight_crew_member_performance_without_indices[[#This Row],[pre-handle-timestamp]])/1000000</f>
        <v>1.5039</v>
      </c>
    </row>
    <row r="1164" spans="1:6" hidden="1" x14ac:dyDescent="0.25">
      <c r="A1164" s="1" t="s">
        <v>5</v>
      </c>
      <c r="B1164" s="1" t="s">
        <v>14</v>
      </c>
      <c r="C1164">
        <v>200</v>
      </c>
      <c r="D1164">
        <v>821018427956400</v>
      </c>
      <c r="E1164">
        <v>821018429329500</v>
      </c>
      <c r="F1164">
        <f>(flight_crew_member_performance_without_indices[[#This Row],[post-handle-timestamp]]-flight_crew_member_performance_without_indices[[#This Row],[pre-handle-timestamp]])/1000000</f>
        <v>1.3731</v>
      </c>
    </row>
    <row r="1165" spans="1:6" hidden="1" x14ac:dyDescent="0.25">
      <c r="A1165" s="1" t="s">
        <v>5</v>
      </c>
      <c r="B1165" s="1" t="s">
        <v>15</v>
      </c>
      <c r="C1165">
        <v>200</v>
      </c>
      <c r="D1165">
        <v>821018432128100</v>
      </c>
      <c r="E1165">
        <v>821018433855600</v>
      </c>
      <c r="F1165">
        <f>(flight_crew_member_performance_without_indices[[#This Row],[post-handle-timestamp]]-flight_crew_member_performance_without_indices[[#This Row],[pre-handle-timestamp]])/1000000</f>
        <v>1.7275</v>
      </c>
    </row>
    <row r="1166" spans="1:6" hidden="1" x14ac:dyDescent="0.25">
      <c r="A1166" s="1" t="s">
        <v>5</v>
      </c>
      <c r="B1166" s="1" t="s">
        <v>10</v>
      </c>
      <c r="C1166">
        <v>200</v>
      </c>
      <c r="D1166">
        <v>821018437502900</v>
      </c>
      <c r="E1166">
        <v>821018438950000</v>
      </c>
      <c r="F1166">
        <f>(flight_crew_member_performance_without_indices[[#This Row],[post-handle-timestamp]]-flight_crew_member_performance_without_indices[[#This Row],[pre-handle-timestamp]])/1000000</f>
        <v>1.4471000000000001</v>
      </c>
    </row>
    <row r="1167" spans="1:6" hidden="1" x14ac:dyDescent="0.25">
      <c r="A1167" s="1" t="s">
        <v>5</v>
      </c>
      <c r="B1167" s="1" t="s">
        <v>16</v>
      </c>
      <c r="C1167">
        <v>200</v>
      </c>
      <c r="D1167">
        <v>821018441331400</v>
      </c>
      <c r="E1167">
        <v>821018442731500</v>
      </c>
      <c r="F1167">
        <f>(flight_crew_member_performance_without_indices[[#This Row],[post-handle-timestamp]]-flight_crew_member_performance_without_indices[[#This Row],[pre-handle-timestamp]])/1000000</f>
        <v>1.4000999999999999</v>
      </c>
    </row>
    <row r="1168" spans="1:6" hidden="1" x14ac:dyDescent="0.25">
      <c r="A1168" s="1" t="s">
        <v>5</v>
      </c>
      <c r="B1168" s="1" t="s">
        <v>17</v>
      </c>
      <c r="C1168">
        <v>200</v>
      </c>
      <c r="D1168">
        <v>821018445482900</v>
      </c>
      <c r="E1168">
        <v>821018446873300</v>
      </c>
      <c r="F1168">
        <f>(flight_crew_member_performance_without_indices[[#This Row],[post-handle-timestamp]]-flight_crew_member_performance_without_indices[[#This Row],[pre-handle-timestamp]])/1000000</f>
        <v>1.3904000000000001</v>
      </c>
    </row>
    <row r="1169" spans="1:6" hidden="1" x14ac:dyDescent="0.25">
      <c r="A1169" s="1" t="s">
        <v>5</v>
      </c>
      <c r="B1169" s="1" t="s">
        <v>18</v>
      </c>
      <c r="C1169">
        <v>200</v>
      </c>
      <c r="D1169">
        <v>821018449785600</v>
      </c>
      <c r="E1169">
        <v>821018451055300</v>
      </c>
      <c r="F1169">
        <f>(flight_crew_member_performance_without_indices[[#This Row],[post-handle-timestamp]]-flight_crew_member_performance_without_indices[[#This Row],[pre-handle-timestamp]])/1000000</f>
        <v>1.2697000000000001</v>
      </c>
    </row>
    <row r="1170" spans="1:6" hidden="1" x14ac:dyDescent="0.25">
      <c r="A1170" s="1" t="s">
        <v>5</v>
      </c>
      <c r="B1170" s="1" t="s">
        <v>19</v>
      </c>
      <c r="C1170">
        <v>200</v>
      </c>
      <c r="D1170">
        <v>821018453404800</v>
      </c>
      <c r="E1170">
        <v>821018454673700</v>
      </c>
      <c r="F1170">
        <f>(flight_crew_member_performance_without_indices[[#This Row],[post-handle-timestamp]]-flight_crew_member_performance_without_indices[[#This Row],[pre-handle-timestamp]])/1000000</f>
        <v>1.2688999999999999</v>
      </c>
    </row>
    <row r="1171" spans="1:6" hidden="1" x14ac:dyDescent="0.25">
      <c r="A1171" s="1" t="s">
        <v>5</v>
      </c>
      <c r="B1171" s="1" t="s">
        <v>20</v>
      </c>
      <c r="C1171">
        <v>200</v>
      </c>
      <c r="D1171">
        <v>821018457244000</v>
      </c>
      <c r="E1171">
        <v>821018459067900</v>
      </c>
      <c r="F1171">
        <f>(flight_crew_member_performance_without_indices[[#This Row],[post-handle-timestamp]]-flight_crew_member_performance_without_indices[[#This Row],[pre-handle-timestamp]])/1000000</f>
        <v>1.8239000000000001</v>
      </c>
    </row>
    <row r="1172" spans="1:6" hidden="1" x14ac:dyDescent="0.25">
      <c r="A1172" s="1" t="s">
        <v>5</v>
      </c>
      <c r="B1172" s="1" t="s">
        <v>21</v>
      </c>
      <c r="C1172">
        <v>200</v>
      </c>
      <c r="D1172">
        <v>821018462897100</v>
      </c>
      <c r="E1172">
        <v>821018464583700</v>
      </c>
      <c r="F1172">
        <f>(flight_crew_member_performance_without_indices[[#This Row],[post-handle-timestamp]]-flight_crew_member_performance_without_indices[[#This Row],[pre-handle-timestamp]])/1000000</f>
        <v>1.6866000000000001</v>
      </c>
    </row>
    <row r="1173" spans="1:6" x14ac:dyDescent="0.25">
      <c r="A1173" s="1" t="s">
        <v>26</v>
      </c>
      <c r="B1173" s="1" t="s">
        <v>37</v>
      </c>
      <c r="C1173">
        <v>200</v>
      </c>
      <c r="D1173">
        <v>821018466997000</v>
      </c>
      <c r="E1173">
        <v>821018481181100</v>
      </c>
      <c r="F1173">
        <f>(flight_crew_member_performance_without_indices[[#This Row],[post-handle-timestamp]]-flight_crew_member_performance_without_indices[[#This Row],[pre-handle-timestamp]])/1000000</f>
        <v>14.184100000000001</v>
      </c>
    </row>
    <row r="1174" spans="1:6" hidden="1" x14ac:dyDescent="0.25">
      <c r="A1174" s="1" t="s">
        <v>5</v>
      </c>
      <c r="B1174" s="1" t="s">
        <v>8</v>
      </c>
      <c r="C1174">
        <v>200</v>
      </c>
      <c r="D1174">
        <v>821018673124400</v>
      </c>
      <c r="E1174">
        <v>821018674482600</v>
      </c>
      <c r="F1174">
        <f>(flight_crew_member_performance_without_indices[[#This Row],[post-handle-timestamp]]-flight_crew_member_performance_without_indices[[#This Row],[pre-handle-timestamp]])/1000000</f>
        <v>1.3582000000000001</v>
      </c>
    </row>
    <row r="1175" spans="1:6" hidden="1" x14ac:dyDescent="0.25">
      <c r="A1175" s="1" t="s">
        <v>5</v>
      </c>
      <c r="B1175" s="1" t="s">
        <v>9</v>
      </c>
      <c r="C1175">
        <v>200</v>
      </c>
      <c r="D1175">
        <v>821018676969200</v>
      </c>
      <c r="E1175">
        <v>821018678531300</v>
      </c>
      <c r="F1175">
        <f>(flight_crew_member_performance_without_indices[[#This Row],[post-handle-timestamp]]-flight_crew_member_performance_without_indices[[#This Row],[pre-handle-timestamp]])/1000000</f>
        <v>1.5621</v>
      </c>
    </row>
    <row r="1176" spans="1:6" hidden="1" x14ac:dyDescent="0.25">
      <c r="A1176" s="1" t="s">
        <v>5</v>
      </c>
      <c r="B1176" s="1" t="s">
        <v>11</v>
      </c>
      <c r="C1176">
        <v>200</v>
      </c>
      <c r="D1176">
        <v>821018681323500</v>
      </c>
      <c r="E1176">
        <v>821018682675300</v>
      </c>
      <c r="F1176">
        <f>(flight_crew_member_performance_without_indices[[#This Row],[post-handle-timestamp]]-flight_crew_member_performance_without_indices[[#This Row],[pre-handle-timestamp]])/1000000</f>
        <v>1.3517999999999999</v>
      </c>
    </row>
    <row r="1177" spans="1:6" hidden="1" x14ac:dyDescent="0.25">
      <c r="A1177" s="1" t="s">
        <v>5</v>
      </c>
      <c r="B1177" s="1" t="s">
        <v>12</v>
      </c>
      <c r="C1177">
        <v>200</v>
      </c>
      <c r="D1177">
        <v>821018685012600</v>
      </c>
      <c r="E1177">
        <v>821018686378300</v>
      </c>
      <c r="F1177">
        <f>(flight_crew_member_performance_without_indices[[#This Row],[post-handle-timestamp]]-flight_crew_member_performance_without_indices[[#This Row],[pre-handle-timestamp]])/1000000</f>
        <v>1.3656999999999999</v>
      </c>
    </row>
    <row r="1178" spans="1:6" hidden="1" x14ac:dyDescent="0.25">
      <c r="A1178" s="1" t="s">
        <v>5</v>
      </c>
      <c r="B1178" s="1" t="s">
        <v>13</v>
      </c>
      <c r="C1178">
        <v>200</v>
      </c>
      <c r="D1178">
        <v>821018689002300</v>
      </c>
      <c r="E1178">
        <v>821018690321400</v>
      </c>
      <c r="F1178">
        <f>(flight_crew_member_performance_without_indices[[#This Row],[post-handle-timestamp]]-flight_crew_member_performance_without_indices[[#This Row],[pre-handle-timestamp]])/1000000</f>
        <v>1.3190999999999999</v>
      </c>
    </row>
    <row r="1179" spans="1:6" hidden="1" x14ac:dyDescent="0.25">
      <c r="A1179" s="1" t="s">
        <v>5</v>
      </c>
      <c r="B1179" s="1" t="s">
        <v>14</v>
      </c>
      <c r="C1179">
        <v>200</v>
      </c>
      <c r="D1179">
        <v>821018692735800</v>
      </c>
      <c r="E1179">
        <v>821018694186700</v>
      </c>
      <c r="F1179">
        <f>(flight_crew_member_performance_without_indices[[#This Row],[post-handle-timestamp]]-flight_crew_member_performance_without_indices[[#This Row],[pre-handle-timestamp]])/1000000</f>
        <v>1.4509000000000001</v>
      </c>
    </row>
    <row r="1180" spans="1:6" hidden="1" x14ac:dyDescent="0.25">
      <c r="A1180" s="1" t="s">
        <v>5</v>
      </c>
      <c r="B1180" s="1" t="s">
        <v>15</v>
      </c>
      <c r="C1180">
        <v>200</v>
      </c>
      <c r="D1180">
        <v>821018696708700</v>
      </c>
      <c r="E1180">
        <v>821018698331200</v>
      </c>
      <c r="F1180">
        <f>(flight_crew_member_performance_without_indices[[#This Row],[post-handle-timestamp]]-flight_crew_member_performance_without_indices[[#This Row],[pre-handle-timestamp]])/1000000</f>
        <v>1.6225000000000001</v>
      </c>
    </row>
    <row r="1181" spans="1:6" hidden="1" x14ac:dyDescent="0.25">
      <c r="A1181" s="1" t="s">
        <v>5</v>
      </c>
      <c r="B1181" s="1" t="s">
        <v>10</v>
      </c>
      <c r="C1181">
        <v>200</v>
      </c>
      <c r="D1181">
        <v>821018701489300</v>
      </c>
      <c r="E1181">
        <v>821018702768900</v>
      </c>
      <c r="F1181">
        <f>(flight_crew_member_performance_without_indices[[#This Row],[post-handle-timestamp]]-flight_crew_member_performance_without_indices[[#This Row],[pre-handle-timestamp]])/1000000</f>
        <v>1.2796000000000001</v>
      </c>
    </row>
    <row r="1182" spans="1:6" hidden="1" x14ac:dyDescent="0.25">
      <c r="A1182" s="1" t="s">
        <v>5</v>
      </c>
      <c r="B1182" s="1" t="s">
        <v>16</v>
      </c>
      <c r="C1182">
        <v>200</v>
      </c>
      <c r="D1182">
        <v>821018705115000</v>
      </c>
      <c r="E1182">
        <v>821018706495900</v>
      </c>
      <c r="F1182">
        <f>(flight_crew_member_performance_without_indices[[#This Row],[post-handle-timestamp]]-flight_crew_member_performance_without_indices[[#This Row],[pre-handle-timestamp]])/1000000</f>
        <v>1.3809</v>
      </c>
    </row>
    <row r="1183" spans="1:6" hidden="1" x14ac:dyDescent="0.25">
      <c r="A1183" s="1" t="s">
        <v>5</v>
      </c>
      <c r="B1183" s="1" t="s">
        <v>17</v>
      </c>
      <c r="C1183">
        <v>200</v>
      </c>
      <c r="D1183">
        <v>821018709341200</v>
      </c>
      <c r="E1183">
        <v>821018711085300</v>
      </c>
      <c r="F1183">
        <f>(flight_crew_member_performance_without_indices[[#This Row],[post-handle-timestamp]]-flight_crew_member_performance_without_indices[[#This Row],[pre-handle-timestamp]])/1000000</f>
        <v>1.7441</v>
      </c>
    </row>
    <row r="1184" spans="1:6" hidden="1" x14ac:dyDescent="0.25">
      <c r="A1184" s="1" t="s">
        <v>5</v>
      </c>
      <c r="B1184" s="1" t="s">
        <v>18</v>
      </c>
      <c r="C1184">
        <v>200</v>
      </c>
      <c r="D1184">
        <v>821018714874800</v>
      </c>
      <c r="E1184">
        <v>821018716935600</v>
      </c>
      <c r="F1184">
        <f>(flight_crew_member_performance_without_indices[[#This Row],[post-handle-timestamp]]-flight_crew_member_performance_without_indices[[#This Row],[pre-handle-timestamp]])/1000000</f>
        <v>2.0608</v>
      </c>
    </row>
    <row r="1185" spans="1:6" hidden="1" x14ac:dyDescent="0.25">
      <c r="A1185" s="1" t="s">
        <v>5</v>
      </c>
      <c r="B1185" s="1" t="s">
        <v>19</v>
      </c>
      <c r="C1185">
        <v>200</v>
      </c>
      <c r="D1185">
        <v>821018719687500</v>
      </c>
      <c r="E1185">
        <v>821018721106100</v>
      </c>
      <c r="F1185">
        <f>(flight_crew_member_performance_without_indices[[#This Row],[post-handle-timestamp]]-flight_crew_member_performance_without_indices[[#This Row],[pre-handle-timestamp]])/1000000</f>
        <v>1.4186000000000001</v>
      </c>
    </row>
    <row r="1186" spans="1:6" hidden="1" x14ac:dyDescent="0.25">
      <c r="A1186" s="1" t="s">
        <v>5</v>
      </c>
      <c r="B1186" s="1" t="s">
        <v>20</v>
      </c>
      <c r="C1186">
        <v>200</v>
      </c>
      <c r="D1186">
        <v>821018724017700</v>
      </c>
      <c r="E1186">
        <v>821018726696700</v>
      </c>
      <c r="F1186">
        <f>(flight_crew_member_performance_without_indices[[#This Row],[post-handle-timestamp]]-flight_crew_member_performance_without_indices[[#This Row],[pre-handle-timestamp]])/1000000</f>
        <v>2.6789999999999998</v>
      </c>
    </row>
    <row r="1187" spans="1:6" hidden="1" x14ac:dyDescent="0.25">
      <c r="A1187" s="1" t="s">
        <v>5</v>
      </c>
      <c r="B1187" s="1" t="s">
        <v>21</v>
      </c>
      <c r="C1187">
        <v>200</v>
      </c>
      <c r="D1187">
        <v>821018729484000</v>
      </c>
      <c r="E1187">
        <v>821018731085600</v>
      </c>
      <c r="F1187">
        <f>(flight_crew_member_performance_without_indices[[#This Row],[post-handle-timestamp]]-flight_crew_member_performance_without_indices[[#This Row],[pre-handle-timestamp]])/1000000</f>
        <v>1.6015999999999999</v>
      </c>
    </row>
    <row r="1188" spans="1:6" x14ac:dyDescent="0.25">
      <c r="A1188" s="1" t="s">
        <v>26</v>
      </c>
      <c r="B1188" s="1" t="s">
        <v>37</v>
      </c>
      <c r="C1188">
        <v>200</v>
      </c>
      <c r="D1188">
        <v>821018733564500</v>
      </c>
      <c r="E1188">
        <v>821018748167600</v>
      </c>
      <c r="F1188">
        <f>(flight_crew_member_performance_without_indices[[#This Row],[post-handle-timestamp]]-flight_crew_member_performance_without_indices[[#This Row],[pre-handle-timestamp]])/1000000</f>
        <v>14.6031</v>
      </c>
    </row>
    <row r="1189" spans="1:6" hidden="1" x14ac:dyDescent="0.25">
      <c r="A1189" s="1" t="s">
        <v>5</v>
      </c>
      <c r="B1189" s="1" t="s">
        <v>8</v>
      </c>
      <c r="C1189">
        <v>200</v>
      </c>
      <c r="D1189">
        <v>821018949045200</v>
      </c>
      <c r="E1189">
        <v>821018950360500</v>
      </c>
      <c r="F1189">
        <f>(flight_crew_member_performance_without_indices[[#This Row],[post-handle-timestamp]]-flight_crew_member_performance_without_indices[[#This Row],[pre-handle-timestamp]])/1000000</f>
        <v>1.3152999999999999</v>
      </c>
    </row>
    <row r="1190" spans="1:6" hidden="1" x14ac:dyDescent="0.25">
      <c r="A1190" s="1" t="s">
        <v>5</v>
      </c>
      <c r="B1190" s="1" t="s">
        <v>9</v>
      </c>
      <c r="C1190">
        <v>200</v>
      </c>
      <c r="D1190">
        <v>821018953261100</v>
      </c>
      <c r="E1190">
        <v>821018955505600</v>
      </c>
      <c r="F1190">
        <f>(flight_crew_member_performance_without_indices[[#This Row],[post-handle-timestamp]]-flight_crew_member_performance_without_indices[[#This Row],[pre-handle-timestamp]])/1000000</f>
        <v>2.2444999999999999</v>
      </c>
    </row>
    <row r="1191" spans="1:6" hidden="1" x14ac:dyDescent="0.25">
      <c r="A1191" s="1" t="s">
        <v>5</v>
      </c>
      <c r="B1191" s="1" t="s">
        <v>11</v>
      </c>
      <c r="C1191">
        <v>200</v>
      </c>
      <c r="D1191">
        <v>821018958979800</v>
      </c>
      <c r="E1191">
        <v>821018960487500</v>
      </c>
      <c r="F1191">
        <f>(flight_crew_member_performance_without_indices[[#This Row],[post-handle-timestamp]]-flight_crew_member_performance_without_indices[[#This Row],[pre-handle-timestamp]])/1000000</f>
        <v>1.5077</v>
      </c>
    </row>
    <row r="1192" spans="1:6" hidden="1" x14ac:dyDescent="0.25">
      <c r="A1192" s="1" t="s">
        <v>5</v>
      </c>
      <c r="B1192" s="1" t="s">
        <v>12</v>
      </c>
      <c r="C1192">
        <v>200</v>
      </c>
      <c r="D1192">
        <v>821018963235000</v>
      </c>
      <c r="E1192">
        <v>821018965311600</v>
      </c>
      <c r="F1192">
        <f>(flight_crew_member_performance_without_indices[[#This Row],[post-handle-timestamp]]-flight_crew_member_performance_without_indices[[#This Row],[pre-handle-timestamp]])/1000000</f>
        <v>2.0766</v>
      </c>
    </row>
    <row r="1193" spans="1:6" hidden="1" x14ac:dyDescent="0.25">
      <c r="A1193" s="1" t="s">
        <v>5</v>
      </c>
      <c r="B1193" s="1" t="s">
        <v>13</v>
      </c>
      <c r="C1193">
        <v>200</v>
      </c>
      <c r="D1193">
        <v>821018968343300</v>
      </c>
      <c r="E1193">
        <v>821018969719500</v>
      </c>
      <c r="F1193">
        <f>(flight_crew_member_performance_without_indices[[#This Row],[post-handle-timestamp]]-flight_crew_member_performance_without_indices[[#This Row],[pre-handle-timestamp]])/1000000</f>
        <v>1.3762000000000001</v>
      </c>
    </row>
    <row r="1194" spans="1:6" hidden="1" x14ac:dyDescent="0.25">
      <c r="A1194" s="1" t="s">
        <v>5</v>
      </c>
      <c r="B1194" s="1" t="s">
        <v>14</v>
      </c>
      <c r="C1194">
        <v>200</v>
      </c>
      <c r="D1194">
        <v>821018971815100</v>
      </c>
      <c r="E1194">
        <v>821018973149000</v>
      </c>
      <c r="F1194">
        <f>(flight_crew_member_performance_without_indices[[#This Row],[post-handle-timestamp]]-flight_crew_member_performance_without_indices[[#This Row],[pre-handle-timestamp]])/1000000</f>
        <v>1.3339000000000001</v>
      </c>
    </row>
    <row r="1195" spans="1:6" hidden="1" x14ac:dyDescent="0.25">
      <c r="A1195" s="1" t="s">
        <v>5</v>
      </c>
      <c r="B1195" s="1" t="s">
        <v>15</v>
      </c>
      <c r="C1195">
        <v>200</v>
      </c>
      <c r="D1195">
        <v>821018975331100</v>
      </c>
      <c r="E1195">
        <v>821018976873000</v>
      </c>
      <c r="F1195">
        <f>(flight_crew_member_performance_without_indices[[#This Row],[post-handle-timestamp]]-flight_crew_member_performance_without_indices[[#This Row],[pre-handle-timestamp]])/1000000</f>
        <v>1.5419</v>
      </c>
    </row>
    <row r="1196" spans="1:6" hidden="1" x14ac:dyDescent="0.25">
      <c r="A1196" s="1" t="s">
        <v>5</v>
      </c>
      <c r="B1196" s="1" t="s">
        <v>10</v>
      </c>
      <c r="C1196">
        <v>200</v>
      </c>
      <c r="D1196">
        <v>821018979659800</v>
      </c>
      <c r="E1196">
        <v>821018981027800</v>
      </c>
      <c r="F1196">
        <f>(flight_crew_member_performance_without_indices[[#This Row],[post-handle-timestamp]]-flight_crew_member_performance_without_indices[[#This Row],[pre-handle-timestamp]])/1000000</f>
        <v>1.3680000000000001</v>
      </c>
    </row>
    <row r="1197" spans="1:6" hidden="1" x14ac:dyDescent="0.25">
      <c r="A1197" s="1" t="s">
        <v>5</v>
      </c>
      <c r="B1197" s="1" t="s">
        <v>16</v>
      </c>
      <c r="C1197">
        <v>200</v>
      </c>
      <c r="D1197">
        <v>821018983156100</v>
      </c>
      <c r="E1197">
        <v>821018984575800</v>
      </c>
      <c r="F1197">
        <f>(flight_crew_member_performance_without_indices[[#This Row],[post-handle-timestamp]]-flight_crew_member_performance_without_indices[[#This Row],[pre-handle-timestamp]])/1000000</f>
        <v>1.4197</v>
      </c>
    </row>
    <row r="1198" spans="1:6" hidden="1" x14ac:dyDescent="0.25">
      <c r="A1198" s="1" t="s">
        <v>5</v>
      </c>
      <c r="B1198" s="1" t="s">
        <v>17</v>
      </c>
      <c r="C1198">
        <v>200</v>
      </c>
      <c r="D1198">
        <v>821018987097300</v>
      </c>
      <c r="E1198">
        <v>821018988611900</v>
      </c>
      <c r="F1198">
        <f>(flight_crew_member_performance_without_indices[[#This Row],[post-handle-timestamp]]-flight_crew_member_performance_without_indices[[#This Row],[pre-handle-timestamp]])/1000000</f>
        <v>1.5145999999999999</v>
      </c>
    </row>
    <row r="1199" spans="1:6" hidden="1" x14ac:dyDescent="0.25">
      <c r="A1199" s="1" t="s">
        <v>5</v>
      </c>
      <c r="B1199" s="1" t="s">
        <v>18</v>
      </c>
      <c r="C1199">
        <v>200</v>
      </c>
      <c r="D1199">
        <v>821018991398900</v>
      </c>
      <c r="E1199">
        <v>821018992653100</v>
      </c>
      <c r="F1199">
        <f>(flight_crew_member_performance_without_indices[[#This Row],[post-handle-timestamp]]-flight_crew_member_performance_without_indices[[#This Row],[pre-handle-timestamp]])/1000000</f>
        <v>1.2542</v>
      </c>
    </row>
    <row r="1200" spans="1:6" hidden="1" x14ac:dyDescent="0.25">
      <c r="A1200" s="1" t="s">
        <v>5</v>
      </c>
      <c r="B1200" s="1" t="s">
        <v>19</v>
      </c>
      <c r="C1200">
        <v>200</v>
      </c>
      <c r="D1200">
        <v>821018994761000</v>
      </c>
      <c r="E1200">
        <v>821018995973900</v>
      </c>
      <c r="F1200">
        <f>(flight_crew_member_performance_without_indices[[#This Row],[post-handle-timestamp]]-flight_crew_member_performance_without_indices[[#This Row],[pre-handle-timestamp]])/1000000</f>
        <v>1.2129000000000001</v>
      </c>
    </row>
    <row r="1201" spans="1:6" hidden="1" x14ac:dyDescent="0.25">
      <c r="A1201" s="1" t="s">
        <v>5</v>
      </c>
      <c r="B1201" s="1" t="s">
        <v>20</v>
      </c>
      <c r="C1201">
        <v>200</v>
      </c>
      <c r="D1201">
        <v>821018998294900</v>
      </c>
      <c r="E1201">
        <v>821019000000900</v>
      </c>
      <c r="F1201">
        <f>(flight_crew_member_performance_without_indices[[#This Row],[post-handle-timestamp]]-flight_crew_member_performance_without_indices[[#This Row],[pre-handle-timestamp]])/1000000</f>
        <v>1.706</v>
      </c>
    </row>
    <row r="1202" spans="1:6" hidden="1" x14ac:dyDescent="0.25">
      <c r="A1202" s="1" t="s">
        <v>5</v>
      </c>
      <c r="B1202" s="1" t="s">
        <v>21</v>
      </c>
      <c r="C1202">
        <v>200</v>
      </c>
      <c r="D1202">
        <v>821019003138400</v>
      </c>
      <c r="E1202">
        <v>821019004927200</v>
      </c>
      <c r="F1202">
        <f>(flight_crew_member_performance_without_indices[[#This Row],[post-handle-timestamp]]-flight_crew_member_performance_without_indices[[#This Row],[pre-handle-timestamp]])/1000000</f>
        <v>1.7887999999999999</v>
      </c>
    </row>
    <row r="1203" spans="1:6" x14ac:dyDescent="0.25">
      <c r="A1203" s="1" t="s">
        <v>26</v>
      </c>
      <c r="B1203" s="1" t="s">
        <v>37</v>
      </c>
      <c r="C1203">
        <v>200</v>
      </c>
      <c r="D1203">
        <v>821019007224200</v>
      </c>
      <c r="E1203">
        <v>821019042751500</v>
      </c>
      <c r="F1203">
        <f>(flight_crew_member_performance_without_indices[[#This Row],[post-handle-timestamp]]-flight_crew_member_performance_without_indices[[#This Row],[pre-handle-timestamp]])/1000000</f>
        <v>35.527299999999997</v>
      </c>
    </row>
    <row r="1204" spans="1:6" hidden="1" x14ac:dyDescent="0.25">
      <c r="A1204" s="1" t="s">
        <v>5</v>
      </c>
      <c r="B1204" s="1" t="s">
        <v>8</v>
      </c>
      <c r="C1204">
        <v>200</v>
      </c>
      <c r="D1204">
        <v>821019151051400</v>
      </c>
      <c r="E1204">
        <v>821019152579200</v>
      </c>
      <c r="F1204">
        <f>(flight_crew_member_performance_without_indices[[#This Row],[post-handle-timestamp]]-flight_crew_member_performance_without_indices[[#This Row],[pre-handle-timestamp]])/1000000</f>
        <v>1.5278</v>
      </c>
    </row>
    <row r="1205" spans="1:6" hidden="1" x14ac:dyDescent="0.25">
      <c r="A1205" s="1" t="s">
        <v>5</v>
      </c>
      <c r="B1205" s="1" t="s">
        <v>9</v>
      </c>
      <c r="C1205">
        <v>200</v>
      </c>
      <c r="D1205">
        <v>821019154741200</v>
      </c>
      <c r="E1205">
        <v>821019156124800</v>
      </c>
      <c r="F1205">
        <f>(flight_crew_member_performance_without_indices[[#This Row],[post-handle-timestamp]]-flight_crew_member_performance_without_indices[[#This Row],[pre-handle-timestamp]])/1000000</f>
        <v>1.3835999999999999</v>
      </c>
    </row>
    <row r="1206" spans="1:6" hidden="1" x14ac:dyDescent="0.25">
      <c r="A1206" s="1" t="s">
        <v>5</v>
      </c>
      <c r="B1206" s="1" t="s">
        <v>11</v>
      </c>
      <c r="C1206">
        <v>200</v>
      </c>
      <c r="D1206">
        <v>821019158572700</v>
      </c>
      <c r="E1206">
        <v>821019160357500</v>
      </c>
      <c r="F1206">
        <f>(flight_crew_member_performance_without_indices[[#This Row],[post-handle-timestamp]]-flight_crew_member_performance_without_indices[[#This Row],[pre-handle-timestamp]])/1000000</f>
        <v>1.7847999999999999</v>
      </c>
    </row>
    <row r="1207" spans="1:6" hidden="1" x14ac:dyDescent="0.25">
      <c r="A1207" s="1" t="s">
        <v>5</v>
      </c>
      <c r="B1207" s="1" t="s">
        <v>12</v>
      </c>
      <c r="C1207">
        <v>200</v>
      </c>
      <c r="D1207">
        <v>821019162736200</v>
      </c>
      <c r="E1207">
        <v>821019164170200</v>
      </c>
      <c r="F1207">
        <f>(flight_crew_member_performance_without_indices[[#This Row],[post-handle-timestamp]]-flight_crew_member_performance_without_indices[[#This Row],[pre-handle-timestamp]])/1000000</f>
        <v>1.4339999999999999</v>
      </c>
    </row>
    <row r="1208" spans="1:6" hidden="1" x14ac:dyDescent="0.25">
      <c r="A1208" s="1" t="s">
        <v>5</v>
      </c>
      <c r="B1208" s="1" t="s">
        <v>13</v>
      </c>
      <c r="C1208">
        <v>200</v>
      </c>
      <c r="D1208">
        <v>821019166466700</v>
      </c>
      <c r="E1208">
        <v>821019167727900</v>
      </c>
      <c r="F1208">
        <f>(flight_crew_member_performance_without_indices[[#This Row],[post-handle-timestamp]]-flight_crew_member_performance_without_indices[[#This Row],[pre-handle-timestamp]])/1000000</f>
        <v>1.2612000000000001</v>
      </c>
    </row>
    <row r="1209" spans="1:6" hidden="1" x14ac:dyDescent="0.25">
      <c r="A1209" s="1" t="s">
        <v>5</v>
      </c>
      <c r="B1209" s="1" t="s">
        <v>14</v>
      </c>
      <c r="C1209">
        <v>200</v>
      </c>
      <c r="D1209">
        <v>821019169748600</v>
      </c>
      <c r="E1209">
        <v>821019171089600</v>
      </c>
      <c r="F1209">
        <f>(flight_crew_member_performance_without_indices[[#This Row],[post-handle-timestamp]]-flight_crew_member_performance_without_indices[[#This Row],[pre-handle-timestamp]])/1000000</f>
        <v>1.341</v>
      </c>
    </row>
    <row r="1210" spans="1:6" hidden="1" x14ac:dyDescent="0.25">
      <c r="A1210" s="1" t="s">
        <v>5</v>
      </c>
      <c r="B1210" s="1" t="s">
        <v>15</v>
      </c>
      <c r="C1210">
        <v>200</v>
      </c>
      <c r="D1210">
        <v>821019173426900</v>
      </c>
      <c r="E1210">
        <v>821019174994400</v>
      </c>
      <c r="F1210">
        <f>(flight_crew_member_performance_without_indices[[#This Row],[post-handle-timestamp]]-flight_crew_member_performance_without_indices[[#This Row],[pre-handle-timestamp]])/1000000</f>
        <v>1.5674999999999999</v>
      </c>
    </row>
    <row r="1211" spans="1:6" hidden="1" x14ac:dyDescent="0.25">
      <c r="A1211" s="1" t="s">
        <v>5</v>
      </c>
      <c r="B1211" s="1" t="s">
        <v>10</v>
      </c>
      <c r="C1211">
        <v>200</v>
      </c>
      <c r="D1211">
        <v>821019177814400</v>
      </c>
      <c r="E1211">
        <v>821019179078000</v>
      </c>
      <c r="F1211">
        <f>(flight_crew_member_performance_without_indices[[#This Row],[post-handle-timestamp]]-flight_crew_member_performance_without_indices[[#This Row],[pre-handle-timestamp]])/1000000</f>
        <v>1.2636000000000001</v>
      </c>
    </row>
    <row r="1212" spans="1:6" hidden="1" x14ac:dyDescent="0.25">
      <c r="A1212" s="1" t="s">
        <v>5</v>
      </c>
      <c r="B1212" s="1" t="s">
        <v>16</v>
      </c>
      <c r="C1212">
        <v>200</v>
      </c>
      <c r="D1212">
        <v>821019181175300</v>
      </c>
      <c r="E1212">
        <v>821019182552900</v>
      </c>
      <c r="F1212">
        <f>(flight_crew_member_performance_without_indices[[#This Row],[post-handle-timestamp]]-flight_crew_member_performance_without_indices[[#This Row],[pre-handle-timestamp]])/1000000</f>
        <v>1.3775999999999999</v>
      </c>
    </row>
    <row r="1213" spans="1:6" hidden="1" x14ac:dyDescent="0.25">
      <c r="A1213" s="1" t="s">
        <v>5</v>
      </c>
      <c r="B1213" s="1" t="s">
        <v>17</v>
      </c>
      <c r="C1213">
        <v>200</v>
      </c>
      <c r="D1213">
        <v>821019185199500</v>
      </c>
      <c r="E1213">
        <v>821019186612700</v>
      </c>
      <c r="F1213">
        <f>(flight_crew_member_performance_without_indices[[#This Row],[post-handle-timestamp]]-flight_crew_member_performance_without_indices[[#This Row],[pre-handle-timestamp]])/1000000</f>
        <v>1.4132</v>
      </c>
    </row>
    <row r="1214" spans="1:6" hidden="1" x14ac:dyDescent="0.25">
      <c r="A1214" s="1" t="s">
        <v>5</v>
      </c>
      <c r="B1214" s="1" t="s">
        <v>18</v>
      </c>
      <c r="C1214">
        <v>200</v>
      </c>
      <c r="D1214">
        <v>821019189336200</v>
      </c>
      <c r="E1214">
        <v>821019190640200</v>
      </c>
      <c r="F1214">
        <f>(flight_crew_member_performance_without_indices[[#This Row],[post-handle-timestamp]]-flight_crew_member_performance_without_indices[[#This Row],[pre-handle-timestamp]])/1000000</f>
        <v>1.304</v>
      </c>
    </row>
    <row r="1215" spans="1:6" hidden="1" x14ac:dyDescent="0.25">
      <c r="A1215" s="1" t="s">
        <v>5</v>
      </c>
      <c r="B1215" s="1" t="s">
        <v>19</v>
      </c>
      <c r="C1215">
        <v>200</v>
      </c>
      <c r="D1215">
        <v>821019192775600</v>
      </c>
      <c r="E1215">
        <v>821019194153400</v>
      </c>
      <c r="F1215">
        <f>(flight_crew_member_performance_without_indices[[#This Row],[post-handle-timestamp]]-flight_crew_member_performance_without_indices[[#This Row],[pre-handle-timestamp]])/1000000</f>
        <v>1.3777999999999999</v>
      </c>
    </row>
    <row r="1216" spans="1:6" hidden="1" x14ac:dyDescent="0.25">
      <c r="A1216" s="1" t="s">
        <v>5</v>
      </c>
      <c r="B1216" s="1" t="s">
        <v>20</v>
      </c>
      <c r="C1216">
        <v>200</v>
      </c>
      <c r="D1216">
        <v>821019196166400</v>
      </c>
      <c r="E1216">
        <v>821019197938900</v>
      </c>
      <c r="F1216">
        <f>(flight_crew_member_performance_without_indices[[#This Row],[post-handle-timestamp]]-flight_crew_member_performance_without_indices[[#This Row],[pre-handle-timestamp]])/1000000</f>
        <v>1.7725</v>
      </c>
    </row>
    <row r="1217" spans="1:6" x14ac:dyDescent="0.25">
      <c r="A1217" s="1" t="s">
        <v>5</v>
      </c>
      <c r="B1217" s="1" t="s">
        <v>36</v>
      </c>
      <c r="C1217">
        <v>200</v>
      </c>
      <c r="D1217">
        <v>821019200628700</v>
      </c>
      <c r="E1217">
        <v>821019213319000</v>
      </c>
      <c r="F1217">
        <f>(flight_crew_member_performance_without_indices[[#This Row],[post-handle-timestamp]]-flight_crew_member_performance_without_indices[[#This Row],[pre-handle-timestamp]])/1000000</f>
        <v>12.690300000000001</v>
      </c>
    </row>
    <row r="1218" spans="1:6" hidden="1" x14ac:dyDescent="0.25">
      <c r="A1218" s="1" t="s">
        <v>5</v>
      </c>
      <c r="B1218" s="1" t="s">
        <v>8</v>
      </c>
      <c r="C1218">
        <v>200</v>
      </c>
      <c r="D1218">
        <v>821019349906700</v>
      </c>
      <c r="E1218">
        <v>821019351274000</v>
      </c>
      <c r="F1218">
        <f>(flight_crew_member_performance_without_indices[[#This Row],[post-handle-timestamp]]-flight_crew_member_performance_without_indices[[#This Row],[pre-handle-timestamp]])/1000000</f>
        <v>1.3673</v>
      </c>
    </row>
    <row r="1219" spans="1:6" hidden="1" x14ac:dyDescent="0.25">
      <c r="A1219" s="1" t="s">
        <v>5</v>
      </c>
      <c r="B1219" s="1" t="s">
        <v>9</v>
      </c>
      <c r="C1219">
        <v>200</v>
      </c>
      <c r="D1219">
        <v>821019353623500</v>
      </c>
      <c r="E1219">
        <v>821019354985900</v>
      </c>
      <c r="F1219">
        <f>(flight_crew_member_performance_without_indices[[#This Row],[post-handle-timestamp]]-flight_crew_member_performance_without_indices[[#This Row],[pre-handle-timestamp]])/1000000</f>
        <v>1.3624000000000001</v>
      </c>
    </row>
    <row r="1220" spans="1:6" hidden="1" x14ac:dyDescent="0.25">
      <c r="A1220" s="1" t="s">
        <v>5</v>
      </c>
      <c r="B1220" s="1" t="s">
        <v>11</v>
      </c>
      <c r="C1220">
        <v>200</v>
      </c>
      <c r="D1220">
        <v>821019357648700</v>
      </c>
      <c r="E1220">
        <v>821019358870900</v>
      </c>
      <c r="F1220">
        <f>(flight_crew_member_performance_without_indices[[#This Row],[post-handle-timestamp]]-flight_crew_member_performance_without_indices[[#This Row],[pre-handle-timestamp]])/1000000</f>
        <v>1.2222</v>
      </c>
    </row>
    <row r="1221" spans="1:6" hidden="1" x14ac:dyDescent="0.25">
      <c r="A1221" s="1" t="s">
        <v>5</v>
      </c>
      <c r="B1221" s="1" t="s">
        <v>12</v>
      </c>
      <c r="C1221">
        <v>200</v>
      </c>
      <c r="D1221">
        <v>821019361283200</v>
      </c>
      <c r="E1221">
        <v>821019362906500</v>
      </c>
      <c r="F1221">
        <f>(flight_crew_member_performance_without_indices[[#This Row],[post-handle-timestamp]]-flight_crew_member_performance_without_indices[[#This Row],[pre-handle-timestamp]])/1000000</f>
        <v>1.6233</v>
      </c>
    </row>
    <row r="1222" spans="1:6" hidden="1" x14ac:dyDescent="0.25">
      <c r="A1222" s="1" t="s">
        <v>5</v>
      </c>
      <c r="B1222" s="1" t="s">
        <v>13</v>
      </c>
      <c r="C1222">
        <v>200</v>
      </c>
      <c r="D1222">
        <v>821019365386100</v>
      </c>
      <c r="E1222">
        <v>821019366609900</v>
      </c>
      <c r="F1222">
        <f>(flight_crew_member_performance_without_indices[[#This Row],[post-handle-timestamp]]-flight_crew_member_performance_without_indices[[#This Row],[pre-handle-timestamp]])/1000000</f>
        <v>1.2238</v>
      </c>
    </row>
    <row r="1223" spans="1:6" hidden="1" x14ac:dyDescent="0.25">
      <c r="A1223" s="1" t="s">
        <v>5</v>
      </c>
      <c r="B1223" s="1" t="s">
        <v>14</v>
      </c>
      <c r="C1223">
        <v>200</v>
      </c>
      <c r="D1223">
        <v>821019368815200</v>
      </c>
      <c r="E1223">
        <v>821019370283900</v>
      </c>
      <c r="F1223">
        <f>(flight_crew_member_performance_without_indices[[#This Row],[post-handle-timestamp]]-flight_crew_member_performance_without_indices[[#This Row],[pre-handle-timestamp]])/1000000</f>
        <v>1.4686999999999999</v>
      </c>
    </row>
    <row r="1224" spans="1:6" hidden="1" x14ac:dyDescent="0.25">
      <c r="A1224" s="1" t="s">
        <v>5</v>
      </c>
      <c r="B1224" s="1" t="s">
        <v>15</v>
      </c>
      <c r="C1224">
        <v>200</v>
      </c>
      <c r="D1224">
        <v>821019372450700</v>
      </c>
      <c r="E1224">
        <v>821019373788300</v>
      </c>
      <c r="F1224">
        <f>(flight_crew_member_performance_without_indices[[#This Row],[post-handle-timestamp]]-flight_crew_member_performance_without_indices[[#This Row],[pre-handle-timestamp]])/1000000</f>
        <v>1.3375999999999999</v>
      </c>
    </row>
    <row r="1225" spans="1:6" hidden="1" x14ac:dyDescent="0.25">
      <c r="A1225" s="1" t="s">
        <v>5</v>
      </c>
      <c r="B1225" s="1" t="s">
        <v>10</v>
      </c>
      <c r="C1225">
        <v>200</v>
      </c>
      <c r="D1225">
        <v>821019376550900</v>
      </c>
      <c r="E1225">
        <v>821019377801400</v>
      </c>
      <c r="F1225">
        <f>(flight_crew_member_performance_without_indices[[#This Row],[post-handle-timestamp]]-flight_crew_member_performance_without_indices[[#This Row],[pre-handle-timestamp]])/1000000</f>
        <v>1.2504999999999999</v>
      </c>
    </row>
    <row r="1226" spans="1:6" hidden="1" x14ac:dyDescent="0.25">
      <c r="A1226" s="1" t="s">
        <v>5</v>
      </c>
      <c r="B1226" s="1" t="s">
        <v>16</v>
      </c>
      <c r="C1226">
        <v>200</v>
      </c>
      <c r="D1226">
        <v>821019382749200</v>
      </c>
      <c r="E1226">
        <v>821019384336400</v>
      </c>
      <c r="F1226">
        <f>(flight_crew_member_performance_without_indices[[#This Row],[post-handle-timestamp]]-flight_crew_member_performance_without_indices[[#This Row],[pre-handle-timestamp]])/1000000</f>
        <v>1.5871999999999999</v>
      </c>
    </row>
    <row r="1227" spans="1:6" hidden="1" x14ac:dyDescent="0.25">
      <c r="A1227" s="1" t="s">
        <v>5</v>
      </c>
      <c r="B1227" s="1" t="s">
        <v>17</v>
      </c>
      <c r="C1227">
        <v>200</v>
      </c>
      <c r="D1227">
        <v>821019386827100</v>
      </c>
      <c r="E1227">
        <v>821019388168800</v>
      </c>
      <c r="F1227">
        <f>(flight_crew_member_performance_without_indices[[#This Row],[post-handle-timestamp]]-flight_crew_member_performance_without_indices[[#This Row],[pre-handle-timestamp]])/1000000</f>
        <v>1.3416999999999999</v>
      </c>
    </row>
    <row r="1228" spans="1:6" hidden="1" x14ac:dyDescent="0.25">
      <c r="A1228" s="1" t="s">
        <v>5</v>
      </c>
      <c r="B1228" s="1" t="s">
        <v>18</v>
      </c>
      <c r="C1228">
        <v>200</v>
      </c>
      <c r="D1228">
        <v>821019391470400</v>
      </c>
      <c r="E1228">
        <v>821019392929100</v>
      </c>
      <c r="F1228">
        <f>(flight_crew_member_performance_without_indices[[#This Row],[post-handle-timestamp]]-flight_crew_member_performance_without_indices[[#This Row],[pre-handle-timestamp]])/1000000</f>
        <v>1.4587000000000001</v>
      </c>
    </row>
    <row r="1229" spans="1:6" hidden="1" x14ac:dyDescent="0.25">
      <c r="A1229" s="1" t="s">
        <v>5</v>
      </c>
      <c r="B1229" s="1" t="s">
        <v>19</v>
      </c>
      <c r="C1229">
        <v>200</v>
      </c>
      <c r="D1229">
        <v>821019395361100</v>
      </c>
      <c r="E1229">
        <v>821019396779900</v>
      </c>
      <c r="F1229">
        <f>(flight_crew_member_performance_without_indices[[#This Row],[post-handle-timestamp]]-flight_crew_member_performance_without_indices[[#This Row],[pre-handle-timestamp]])/1000000</f>
        <v>1.4188000000000001</v>
      </c>
    </row>
    <row r="1230" spans="1:6" hidden="1" x14ac:dyDescent="0.25">
      <c r="A1230" s="1" t="s">
        <v>5</v>
      </c>
      <c r="B1230" s="1" t="s">
        <v>20</v>
      </c>
      <c r="C1230">
        <v>200</v>
      </c>
      <c r="D1230">
        <v>821019399278800</v>
      </c>
      <c r="E1230">
        <v>821019401035700</v>
      </c>
      <c r="F1230">
        <f>(flight_crew_member_performance_without_indices[[#This Row],[post-handle-timestamp]]-flight_crew_member_performance_without_indices[[#This Row],[pre-handle-timestamp]])/1000000</f>
        <v>1.7568999999999999</v>
      </c>
    </row>
    <row r="1231" spans="1:6" hidden="1" x14ac:dyDescent="0.25">
      <c r="A1231" s="1" t="s">
        <v>5</v>
      </c>
      <c r="B1231" s="1" t="s">
        <v>21</v>
      </c>
      <c r="C1231">
        <v>200</v>
      </c>
      <c r="D1231">
        <v>821019403553600</v>
      </c>
      <c r="E1231">
        <v>821019405345700</v>
      </c>
      <c r="F1231">
        <f>(flight_crew_member_performance_without_indices[[#This Row],[post-handle-timestamp]]-flight_crew_member_performance_without_indices[[#This Row],[pre-handle-timestamp]])/1000000</f>
        <v>1.7921</v>
      </c>
    </row>
    <row r="1232" spans="1:6" hidden="1" x14ac:dyDescent="0.25">
      <c r="A1232" s="1" t="s">
        <v>5</v>
      </c>
      <c r="B1232" s="1" t="s">
        <v>28</v>
      </c>
      <c r="C1232">
        <v>200</v>
      </c>
      <c r="D1232">
        <v>821019407786600</v>
      </c>
      <c r="E1232">
        <v>821019409134000</v>
      </c>
      <c r="F1232">
        <f>(flight_crew_member_performance_without_indices[[#This Row],[post-handle-timestamp]]-flight_crew_member_performance_without_indices[[#This Row],[pre-handle-timestamp]])/1000000</f>
        <v>1.3473999999999999</v>
      </c>
    </row>
    <row r="1233" spans="1:6" x14ac:dyDescent="0.25">
      <c r="A1233" s="1" t="s">
        <v>5</v>
      </c>
      <c r="B1233" s="1" t="s">
        <v>34</v>
      </c>
      <c r="C1233">
        <v>302</v>
      </c>
      <c r="D1233">
        <v>821019413219700</v>
      </c>
      <c r="E1233">
        <v>821019417195300</v>
      </c>
      <c r="F1233">
        <f>(flight_crew_member_performance_without_indices[[#This Row],[post-handle-timestamp]]-flight_crew_member_performance_without_indices[[#This Row],[pre-handle-timestamp]])/1000000</f>
        <v>3.9756</v>
      </c>
    </row>
    <row r="1234" spans="1:6" x14ac:dyDescent="0.25">
      <c r="A1234" s="1" t="s">
        <v>5</v>
      </c>
      <c r="B1234" s="1" t="s">
        <v>7</v>
      </c>
      <c r="C1234">
        <v>200</v>
      </c>
      <c r="D1234">
        <v>821019419448100</v>
      </c>
      <c r="E1234">
        <v>821019422728400</v>
      </c>
      <c r="F1234">
        <f>(flight_crew_member_performance_without_indices[[#This Row],[post-handle-timestamp]]-flight_crew_member_performance_without_indices[[#This Row],[pre-handle-timestamp]])/1000000</f>
        <v>3.2803</v>
      </c>
    </row>
    <row r="1235" spans="1:6" hidden="1" x14ac:dyDescent="0.25">
      <c r="A1235" s="1" t="s">
        <v>5</v>
      </c>
      <c r="B1235" s="1" t="s">
        <v>8</v>
      </c>
      <c r="C1235">
        <v>200</v>
      </c>
      <c r="D1235">
        <v>821019514776900</v>
      </c>
      <c r="E1235">
        <v>821019517759900</v>
      </c>
      <c r="F1235">
        <f>(flight_crew_member_performance_without_indices[[#This Row],[post-handle-timestamp]]-flight_crew_member_performance_without_indices[[#This Row],[pre-handle-timestamp]])/1000000</f>
        <v>2.9830000000000001</v>
      </c>
    </row>
    <row r="1236" spans="1:6" hidden="1" x14ac:dyDescent="0.25">
      <c r="A1236" s="1" t="s">
        <v>5</v>
      </c>
      <c r="B1236" s="1" t="s">
        <v>9</v>
      </c>
      <c r="C1236">
        <v>200</v>
      </c>
      <c r="D1236">
        <v>821019522132700</v>
      </c>
      <c r="E1236">
        <v>821019525449000</v>
      </c>
      <c r="F1236">
        <f>(flight_crew_member_performance_without_indices[[#This Row],[post-handle-timestamp]]-flight_crew_member_performance_without_indices[[#This Row],[pre-handle-timestamp]])/1000000</f>
        <v>3.3163</v>
      </c>
    </row>
    <row r="1237" spans="1:6" hidden="1" x14ac:dyDescent="0.25">
      <c r="A1237" s="1" t="s">
        <v>5</v>
      </c>
      <c r="B1237" s="1" t="s">
        <v>11</v>
      </c>
      <c r="C1237">
        <v>200</v>
      </c>
      <c r="D1237">
        <v>821019530275900</v>
      </c>
      <c r="E1237">
        <v>821019532623300</v>
      </c>
      <c r="F1237">
        <f>(flight_crew_member_performance_without_indices[[#This Row],[post-handle-timestamp]]-flight_crew_member_performance_without_indices[[#This Row],[pre-handle-timestamp]])/1000000</f>
        <v>2.3473999999999999</v>
      </c>
    </row>
    <row r="1238" spans="1:6" hidden="1" x14ac:dyDescent="0.25">
      <c r="A1238" s="1" t="s">
        <v>5</v>
      </c>
      <c r="B1238" s="1" t="s">
        <v>12</v>
      </c>
      <c r="C1238">
        <v>200</v>
      </c>
      <c r="D1238">
        <v>821019536413700</v>
      </c>
      <c r="E1238">
        <v>821019539315500</v>
      </c>
      <c r="F1238">
        <f>(flight_crew_member_performance_without_indices[[#This Row],[post-handle-timestamp]]-flight_crew_member_performance_without_indices[[#This Row],[pre-handle-timestamp]])/1000000</f>
        <v>2.9018000000000002</v>
      </c>
    </row>
    <row r="1239" spans="1:6" hidden="1" x14ac:dyDescent="0.25">
      <c r="A1239" s="1" t="s">
        <v>5</v>
      </c>
      <c r="B1239" s="1" t="s">
        <v>13</v>
      </c>
      <c r="C1239">
        <v>200</v>
      </c>
      <c r="D1239">
        <v>821019543754300</v>
      </c>
      <c r="E1239">
        <v>821019546196700</v>
      </c>
      <c r="F1239">
        <f>(flight_crew_member_performance_without_indices[[#This Row],[post-handle-timestamp]]-flight_crew_member_performance_without_indices[[#This Row],[pre-handle-timestamp]])/1000000</f>
        <v>2.4424000000000001</v>
      </c>
    </row>
    <row r="1240" spans="1:6" hidden="1" x14ac:dyDescent="0.25">
      <c r="A1240" s="1" t="s">
        <v>5</v>
      </c>
      <c r="B1240" s="1" t="s">
        <v>14</v>
      </c>
      <c r="C1240">
        <v>200</v>
      </c>
      <c r="D1240">
        <v>821019550538000</v>
      </c>
      <c r="E1240">
        <v>821019552776900</v>
      </c>
      <c r="F1240">
        <f>(flight_crew_member_performance_without_indices[[#This Row],[post-handle-timestamp]]-flight_crew_member_performance_without_indices[[#This Row],[pre-handle-timestamp]])/1000000</f>
        <v>2.2389000000000001</v>
      </c>
    </row>
    <row r="1241" spans="1:6" hidden="1" x14ac:dyDescent="0.25">
      <c r="A1241" s="1" t="s">
        <v>5</v>
      </c>
      <c r="B1241" s="1" t="s">
        <v>15</v>
      </c>
      <c r="C1241">
        <v>200</v>
      </c>
      <c r="D1241">
        <v>821019556740500</v>
      </c>
      <c r="E1241">
        <v>821019559449400</v>
      </c>
      <c r="F1241">
        <f>(flight_crew_member_performance_without_indices[[#This Row],[post-handle-timestamp]]-flight_crew_member_performance_without_indices[[#This Row],[pre-handle-timestamp]])/1000000</f>
        <v>2.7088999999999999</v>
      </c>
    </row>
    <row r="1242" spans="1:6" hidden="1" x14ac:dyDescent="0.25">
      <c r="A1242" s="1" t="s">
        <v>5</v>
      </c>
      <c r="B1242" s="1" t="s">
        <v>10</v>
      </c>
      <c r="C1242">
        <v>200</v>
      </c>
      <c r="D1242">
        <v>821019568004700</v>
      </c>
      <c r="E1242">
        <v>821019571572900</v>
      </c>
      <c r="F1242">
        <f>(flight_crew_member_performance_without_indices[[#This Row],[post-handle-timestamp]]-flight_crew_member_performance_without_indices[[#This Row],[pre-handle-timestamp]])/1000000</f>
        <v>3.5682</v>
      </c>
    </row>
    <row r="1243" spans="1:6" hidden="1" x14ac:dyDescent="0.25">
      <c r="A1243" s="1" t="s">
        <v>5</v>
      </c>
      <c r="B1243" s="1" t="s">
        <v>16</v>
      </c>
      <c r="C1243">
        <v>200</v>
      </c>
      <c r="D1243">
        <v>821019576833600</v>
      </c>
      <c r="E1243">
        <v>821019580009800</v>
      </c>
      <c r="F1243">
        <f>(flight_crew_member_performance_without_indices[[#This Row],[post-handle-timestamp]]-flight_crew_member_performance_without_indices[[#This Row],[pre-handle-timestamp]])/1000000</f>
        <v>3.1762000000000001</v>
      </c>
    </row>
    <row r="1244" spans="1:6" hidden="1" x14ac:dyDescent="0.25">
      <c r="A1244" s="1" t="s">
        <v>5</v>
      </c>
      <c r="B1244" s="1" t="s">
        <v>17</v>
      </c>
      <c r="C1244">
        <v>200</v>
      </c>
      <c r="D1244">
        <v>821019585928300</v>
      </c>
      <c r="E1244">
        <v>821019588315700</v>
      </c>
      <c r="F1244">
        <f>(flight_crew_member_performance_without_indices[[#This Row],[post-handle-timestamp]]-flight_crew_member_performance_without_indices[[#This Row],[pre-handle-timestamp]])/1000000</f>
        <v>2.3874</v>
      </c>
    </row>
    <row r="1245" spans="1:6" hidden="1" x14ac:dyDescent="0.25">
      <c r="A1245" s="1" t="s">
        <v>5</v>
      </c>
      <c r="B1245" s="1" t="s">
        <v>18</v>
      </c>
      <c r="C1245">
        <v>200</v>
      </c>
      <c r="D1245">
        <v>821019593346900</v>
      </c>
      <c r="E1245">
        <v>821019595663500</v>
      </c>
      <c r="F1245">
        <f>(flight_crew_member_performance_without_indices[[#This Row],[post-handle-timestamp]]-flight_crew_member_performance_without_indices[[#This Row],[pre-handle-timestamp]])/1000000</f>
        <v>2.3166000000000002</v>
      </c>
    </row>
    <row r="1246" spans="1:6" hidden="1" x14ac:dyDescent="0.25">
      <c r="A1246" s="1" t="s">
        <v>5</v>
      </c>
      <c r="B1246" s="1" t="s">
        <v>19</v>
      </c>
      <c r="C1246">
        <v>200</v>
      </c>
      <c r="D1246">
        <v>821019600156600</v>
      </c>
      <c r="E1246">
        <v>821019602911000</v>
      </c>
      <c r="F1246">
        <f>(flight_crew_member_performance_without_indices[[#This Row],[post-handle-timestamp]]-flight_crew_member_performance_without_indices[[#This Row],[pre-handle-timestamp]])/1000000</f>
        <v>2.7544</v>
      </c>
    </row>
    <row r="1247" spans="1:6" hidden="1" x14ac:dyDescent="0.25">
      <c r="A1247" s="1" t="s">
        <v>5</v>
      </c>
      <c r="B1247" s="1" t="s">
        <v>20</v>
      </c>
      <c r="C1247">
        <v>200</v>
      </c>
      <c r="D1247">
        <v>821019606925500</v>
      </c>
      <c r="E1247">
        <v>821019610113200</v>
      </c>
      <c r="F1247">
        <f>(flight_crew_member_performance_without_indices[[#This Row],[post-handle-timestamp]]-flight_crew_member_performance_without_indices[[#This Row],[pre-handle-timestamp]])/1000000</f>
        <v>3.1877</v>
      </c>
    </row>
    <row r="1248" spans="1:6" hidden="1" x14ac:dyDescent="0.25">
      <c r="A1248" s="1" t="s">
        <v>5</v>
      </c>
      <c r="B1248" s="1" t="s">
        <v>21</v>
      </c>
      <c r="C1248">
        <v>200</v>
      </c>
      <c r="D1248">
        <v>821019614615600</v>
      </c>
      <c r="E1248">
        <v>821019617110100</v>
      </c>
      <c r="F1248">
        <f>(flight_crew_member_performance_without_indices[[#This Row],[post-handle-timestamp]]-flight_crew_member_performance_without_indices[[#This Row],[pre-handle-timestamp]])/1000000</f>
        <v>2.4944999999999999</v>
      </c>
    </row>
    <row r="1249" spans="1:6" x14ac:dyDescent="0.25">
      <c r="A1249" s="1" t="s">
        <v>5</v>
      </c>
      <c r="B1249" s="1" t="s">
        <v>25</v>
      </c>
      <c r="C1249">
        <v>200</v>
      </c>
      <c r="D1249">
        <v>821019620455400</v>
      </c>
      <c r="E1249">
        <v>821019624281100</v>
      </c>
      <c r="F1249">
        <f>(flight_crew_member_performance_without_indices[[#This Row],[post-handle-timestamp]]-flight_crew_member_performance_without_indices[[#This Row],[pre-handle-timestamp]])/1000000</f>
        <v>3.8256999999999999</v>
      </c>
    </row>
    <row r="1250" spans="1:6" hidden="1" x14ac:dyDescent="0.25">
      <c r="A1250" s="1" t="s">
        <v>5</v>
      </c>
      <c r="B1250" s="1" t="s">
        <v>8</v>
      </c>
      <c r="C1250">
        <v>200</v>
      </c>
      <c r="D1250">
        <v>821019735817000</v>
      </c>
      <c r="E1250">
        <v>821019737081300</v>
      </c>
      <c r="F1250">
        <f>(flight_crew_member_performance_without_indices[[#This Row],[post-handle-timestamp]]-flight_crew_member_performance_without_indices[[#This Row],[pre-handle-timestamp]])/1000000</f>
        <v>1.2643</v>
      </c>
    </row>
    <row r="1251" spans="1:6" hidden="1" x14ac:dyDescent="0.25">
      <c r="A1251" s="1" t="s">
        <v>5</v>
      </c>
      <c r="B1251" s="1" t="s">
        <v>9</v>
      </c>
      <c r="C1251">
        <v>200</v>
      </c>
      <c r="D1251">
        <v>821019739291300</v>
      </c>
      <c r="E1251">
        <v>821019740673600</v>
      </c>
      <c r="F1251">
        <f>(flight_crew_member_performance_without_indices[[#This Row],[post-handle-timestamp]]-flight_crew_member_performance_without_indices[[#This Row],[pre-handle-timestamp]])/1000000</f>
        <v>1.3823000000000001</v>
      </c>
    </row>
    <row r="1252" spans="1:6" hidden="1" x14ac:dyDescent="0.25">
      <c r="A1252" s="1" t="s">
        <v>5</v>
      </c>
      <c r="B1252" s="1" t="s">
        <v>11</v>
      </c>
      <c r="C1252">
        <v>200</v>
      </c>
      <c r="D1252">
        <v>821019743555600</v>
      </c>
      <c r="E1252">
        <v>821019744834100</v>
      </c>
      <c r="F1252">
        <f>(flight_crew_member_performance_without_indices[[#This Row],[post-handle-timestamp]]-flight_crew_member_performance_without_indices[[#This Row],[pre-handle-timestamp]])/1000000</f>
        <v>1.2785</v>
      </c>
    </row>
    <row r="1253" spans="1:6" hidden="1" x14ac:dyDescent="0.25">
      <c r="A1253" s="1" t="s">
        <v>5</v>
      </c>
      <c r="B1253" s="1" t="s">
        <v>12</v>
      </c>
      <c r="C1253">
        <v>200</v>
      </c>
      <c r="D1253">
        <v>821019747154700</v>
      </c>
      <c r="E1253">
        <v>821019748700600</v>
      </c>
      <c r="F1253">
        <f>(flight_crew_member_performance_without_indices[[#This Row],[post-handle-timestamp]]-flight_crew_member_performance_without_indices[[#This Row],[pre-handle-timestamp]])/1000000</f>
        <v>1.5459000000000001</v>
      </c>
    </row>
    <row r="1254" spans="1:6" hidden="1" x14ac:dyDescent="0.25">
      <c r="A1254" s="1" t="s">
        <v>5</v>
      </c>
      <c r="B1254" s="1" t="s">
        <v>13</v>
      </c>
      <c r="C1254">
        <v>200</v>
      </c>
      <c r="D1254">
        <v>821019751157900</v>
      </c>
      <c r="E1254">
        <v>821019752399500</v>
      </c>
      <c r="F1254">
        <f>(flight_crew_member_performance_without_indices[[#This Row],[post-handle-timestamp]]-flight_crew_member_performance_without_indices[[#This Row],[pre-handle-timestamp]])/1000000</f>
        <v>1.2416</v>
      </c>
    </row>
    <row r="1255" spans="1:6" hidden="1" x14ac:dyDescent="0.25">
      <c r="A1255" s="1" t="s">
        <v>5</v>
      </c>
      <c r="B1255" s="1" t="s">
        <v>14</v>
      </c>
      <c r="C1255">
        <v>200</v>
      </c>
      <c r="D1255">
        <v>821019754494300</v>
      </c>
      <c r="E1255">
        <v>821019755611700</v>
      </c>
      <c r="F1255">
        <f>(flight_crew_member_performance_without_indices[[#This Row],[post-handle-timestamp]]-flight_crew_member_performance_without_indices[[#This Row],[pre-handle-timestamp]])/1000000</f>
        <v>1.1173999999999999</v>
      </c>
    </row>
    <row r="1256" spans="1:6" hidden="1" x14ac:dyDescent="0.25">
      <c r="A1256" s="1" t="s">
        <v>5</v>
      </c>
      <c r="B1256" s="1" t="s">
        <v>15</v>
      </c>
      <c r="C1256">
        <v>200</v>
      </c>
      <c r="D1256">
        <v>821019758072200</v>
      </c>
      <c r="E1256">
        <v>821019759725300</v>
      </c>
      <c r="F1256">
        <f>(flight_crew_member_performance_without_indices[[#This Row],[post-handle-timestamp]]-flight_crew_member_performance_without_indices[[#This Row],[pre-handle-timestamp]])/1000000</f>
        <v>1.6531</v>
      </c>
    </row>
    <row r="1257" spans="1:6" hidden="1" x14ac:dyDescent="0.25">
      <c r="A1257" s="1" t="s">
        <v>5</v>
      </c>
      <c r="B1257" s="1" t="s">
        <v>10</v>
      </c>
      <c r="C1257">
        <v>200</v>
      </c>
      <c r="D1257">
        <v>821019762374500</v>
      </c>
      <c r="E1257">
        <v>821019763559600</v>
      </c>
      <c r="F1257">
        <f>(flight_crew_member_performance_without_indices[[#This Row],[post-handle-timestamp]]-flight_crew_member_performance_without_indices[[#This Row],[pre-handle-timestamp]])/1000000</f>
        <v>1.1851</v>
      </c>
    </row>
    <row r="1258" spans="1:6" hidden="1" x14ac:dyDescent="0.25">
      <c r="A1258" s="1" t="s">
        <v>5</v>
      </c>
      <c r="B1258" s="1" t="s">
        <v>16</v>
      </c>
      <c r="C1258">
        <v>200</v>
      </c>
      <c r="D1258">
        <v>821019765565600</v>
      </c>
      <c r="E1258">
        <v>821019766792600</v>
      </c>
      <c r="F1258">
        <f>(flight_crew_member_performance_without_indices[[#This Row],[post-handle-timestamp]]-flight_crew_member_performance_without_indices[[#This Row],[pre-handle-timestamp]])/1000000</f>
        <v>1.2270000000000001</v>
      </c>
    </row>
    <row r="1259" spans="1:6" hidden="1" x14ac:dyDescent="0.25">
      <c r="A1259" s="1" t="s">
        <v>5</v>
      </c>
      <c r="B1259" s="1" t="s">
        <v>17</v>
      </c>
      <c r="C1259">
        <v>200</v>
      </c>
      <c r="D1259">
        <v>821019769289000</v>
      </c>
      <c r="E1259">
        <v>821019770487900</v>
      </c>
      <c r="F1259">
        <f>(flight_crew_member_performance_without_indices[[#This Row],[post-handle-timestamp]]-flight_crew_member_performance_without_indices[[#This Row],[pre-handle-timestamp]])/1000000</f>
        <v>1.1989000000000001</v>
      </c>
    </row>
    <row r="1260" spans="1:6" hidden="1" x14ac:dyDescent="0.25">
      <c r="A1260" s="1" t="s">
        <v>5</v>
      </c>
      <c r="B1260" s="1" t="s">
        <v>18</v>
      </c>
      <c r="C1260">
        <v>200</v>
      </c>
      <c r="D1260">
        <v>821019773244700</v>
      </c>
      <c r="E1260">
        <v>821019774361000</v>
      </c>
      <c r="F1260">
        <f>(flight_crew_member_performance_without_indices[[#This Row],[post-handle-timestamp]]-flight_crew_member_performance_without_indices[[#This Row],[pre-handle-timestamp]])/1000000</f>
        <v>1.1163000000000001</v>
      </c>
    </row>
    <row r="1261" spans="1:6" hidden="1" x14ac:dyDescent="0.25">
      <c r="A1261" s="1" t="s">
        <v>5</v>
      </c>
      <c r="B1261" s="1" t="s">
        <v>19</v>
      </c>
      <c r="C1261">
        <v>200</v>
      </c>
      <c r="D1261">
        <v>821019776304000</v>
      </c>
      <c r="E1261">
        <v>821019777377500</v>
      </c>
      <c r="F1261">
        <f>(flight_crew_member_performance_without_indices[[#This Row],[post-handle-timestamp]]-flight_crew_member_performance_without_indices[[#This Row],[pre-handle-timestamp]])/1000000</f>
        <v>1.0734999999999999</v>
      </c>
    </row>
    <row r="1262" spans="1:6" hidden="1" x14ac:dyDescent="0.25">
      <c r="A1262" s="1" t="s">
        <v>5</v>
      </c>
      <c r="B1262" s="1" t="s">
        <v>20</v>
      </c>
      <c r="C1262">
        <v>200</v>
      </c>
      <c r="D1262">
        <v>821019779272400</v>
      </c>
      <c r="E1262">
        <v>821019780797900</v>
      </c>
      <c r="F1262">
        <f>(flight_crew_member_performance_without_indices[[#This Row],[post-handle-timestamp]]-flight_crew_member_performance_without_indices[[#This Row],[pre-handle-timestamp]])/1000000</f>
        <v>1.5255000000000001</v>
      </c>
    </row>
    <row r="1263" spans="1:6" hidden="1" x14ac:dyDescent="0.25">
      <c r="A1263" s="1" t="s">
        <v>5</v>
      </c>
      <c r="B1263" s="1" t="s">
        <v>21</v>
      </c>
      <c r="C1263">
        <v>200</v>
      </c>
      <c r="D1263">
        <v>821019783075300</v>
      </c>
      <c r="E1263">
        <v>821019784719400</v>
      </c>
      <c r="F1263">
        <f>(flight_crew_member_performance_without_indices[[#This Row],[post-handle-timestamp]]-flight_crew_member_performance_without_indices[[#This Row],[pre-handle-timestamp]])/1000000</f>
        <v>1.6440999999999999</v>
      </c>
    </row>
    <row r="1264" spans="1:6" x14ac:dyDescent="0.25">
      <c r="A1264" s="1" t="s">
        <v>26</v>
      </c>
      <c r="B1264" s="1" t="s">
        <v>25</v>
      </c>
      <c r="C1264">
        <v>302</v>
      </c>
      <c r="D1264">
        <v>821019786518500</v>
      </c>
      <c r="E1264">
        <v>821019794817700</v>
      </c>
      <c r="F1264">
        <f>(flight_crew_member_performance_without_indices[[#This Row],[post-handle-timestamp]]-flight_crew_member_performance_without_indices[[#This Row],[pre-handle-timestamp]])/1000000</f>
        <v>8.2992000000000008</v>
      </c>
    </row>
    <row r="1265" spans="1:6" x14ac:dyDescent="0.25">
      <c r="A1265" s="1" t="s">
        <v>5</v>
      </c>
      <c r="B1265" s="1" t="s">
        <v>6</v>
      </c>
      <c r="C1265">
        <v>302</v>
      </c>
      <c r="D1265">
        <v>821019796892400</v>
      </c>
      <c r="E1265">
        <v>821019799202400</v>
      </c>
      <c r="F1265">
        <f>(flight_crew_member_performance_without_indices[[#This Row],[post-handle-timestamp]]-flight_crew_member_performance_without_indices[[#This Row],[pre-handle-timestamp]])/1000000</f>
        <v>2.31</v>
      </c>
    </row>
    <row r="1266" spans="1:6" x14ac:dyDescent="0.25">
      <c r="A1266" s="1" t="s">
        <v>5</v>
      </c>
      <c r="B1266" s="1" t="s">
        <v>7</v>
      </c>
      <c r="C1266">
        <v>200</v>
      </c>
      <c r="D1266">
        <v>821019801150700</v>
      </c>
      <c r="E1266">
        <v>821019803517700</v>
      </c>
      <c r="F1266">
        <f>(flight_crew_member_performance_without_indices[[#This Row],[post-handle-timestamp]]-flight_crew_member_performance_without_indices[[#This Row],[pre-handle-timestamp]])/1000000</f>
        <v>2.367</v>
      </c>
    </row>
    <row r="1267" spans="1:6" hidden="1" x14ac:dyDescent="0.25">
      <c r="A1267" s="1" t="s">
        <v>5</v>
      </c>
      <c r="B1267" s="1" t="s">
        <v>8</v>
      </c>
      <c r="C1267">
        <v>200</v>
      </c>
      <c r="D1267">
        <v>821019900520900</v>
      </c>
      <c r="E1267">
        <v>821019901800500</v>
      </c>
      <c r="F1267">
        <f>(flight_crew_member_performance_without_indices[[#This Row],[post-handle-timestamp]]-flight_crew_member_performance_without_indices[[#This Row],[pre-handle-timestamp]])/1000000</f>
        <v>1.2796000000000001</v>
      </c>
    </row>
    <row r="1268" spans="1:6" hidden="1" x14ac:dyDescent="0.25">
      <c r="A1268" s="1" t="s">
        <v>5</v>
      </c>
      <c r="B1268" s="1" t="s">
        <v>9</v>
      </c>
      <c r="C1268">
        <v>200</v>
      </c>
      <c r="D1268">
        <v>821019904065900</v>
      </c>
      <c r="E1268">
        <v>821019905318700</v>
      </c>
      <c r="F1268">
        <f>(flight_crew_member_performance_without_indices[[#This Row],[post-handle-timestamp]]-flight_crew_member_performance_without_indices[[#This Row],[pre-handle-timestamp]])/1000000</f>
        <v>1.2527999999999999</v>
      </c>
    </row>
    <row r="1269" spans="1:6" hidden="1" x14ac:dyDescent="0.25">
      <c r="A1269" s="1" t="s">
        <v>5</v>
      </c>
      <c r="B1269" s="1" t="s">
        <v>11</v>
      </c>
      <c r="C1269">
        <v>200</v>
      </c>
      <c r="D1269">
        <v>821019907715000</v>
      </c>
      <c r="E1269">
        <v>821019908885900</v>
      </c>
      <c r="F1269">
        <f>(flight_crew_member_performance_without_indices[[#This Row],[post-handle-timestamp]]-flight_crew_member_performance_without_indices[[#This Row],[pre-handle-timestamp]])/1000000</f>
        <v>1.1709000000000001</v>
      </c>
    </row>
    <row r="1270" spans="1:6" hidden="1" x14ac:dyDescent="0.25">
      <c r="A1270" s="1" t="s">
        <v>5</v>
      </c>
      <c r="B1270" s="1" t="s">
        <v>12</v>
      </c>
      <c r="C1270">
        <v>200</v>
      </c>
      <c r="D1270">
        <v>821019910923400</v>
      </c>
      <c r="E1270">
        <v>821019912129100</v>
      </c>
      <c r="F1270">
        <f>(flight_crew_member_performance_without_indices[[#This Row],[post-handle-timestamp]]-flight_crew_member_performance_without_indices[[#This Row],[pre-handle-timestamp]])/1000000</f>
        <v>1.2057</v>
      </c>
    </row>
    <row r="1271" spans="1:6" hidden="1" x14ac:dyDescent="0.25">
      <c r="A1271" s="1" t="s">
        <v>5</v>
      </c>
      <c r="B1271" s="1" t="s">
        <v>13</v>
      </c>
      <c r="C1271">
        <v>200</v>
      </c>
      <c r="D1271">
        <v>821019914406900</v>
      </c>
      <c r="E1271">
        <v>821019915560400</v>
      </c>
      <c r="F1271">
        <f>(flight_crew_member_performance_without_indices[[#This Row],[post-handle-timestamp]]-flight_crew_member_performance_without_indices[[#This Row],[pre-handle-timestamp]])/1000000</f>
        <v>1.1535</v>
      </c>
    </row>
    <row r="1272" spans="1:6" hidden="1" x14ac:dyDescent="0.25">
      <c r="A1272" s="1" t="s">
        <v>5</v>
      </c>
      <c r="B1272" s="1" t="s">
        <v>14</v>
      </c>
      <c r="C1272">
        <v>200</v>
      </c>
      <c r="D1272">
        <v>821019917476900</v>
      </c>
      <c r="E1272">
        <v>821019918703000</v>
      </c>
      <c r="F1272">
        <f>(flight_crew_member_performance_without_indices[[#This Row],[post-handle-timestamp]]-flight_crew_member_performance_without_indices[[#This Row],[pre-handle-timestamp]])/1000000</f>
        <v>1.2261</v>
      </c>
    </row>
    <row r="1273" spans="1:6" hidden="1" x14ac:dyDescent="0.25">
      <c r="A1273" s="1" t="s">
        <v>5</v>
      </c>
      <c r="B1273" s="1" t="s">
        <v>15</v>
      </c>
      <c r="C1273">
        <v>200</v>
      </c>
      <c r="D1273">
        <v>821019920869500</v>
      </c>
      <c r="E1273">
        <v>821019922265200</v>
      </c>
      <c r="F1273">
        <f>(flight_crew_member_performance_without_indices[[#This Row],[post-handle-timestamp]]-flight_crew_member_performance_without_indices[[#This Row],[pre-handle-timestamp]])/1000000</f>
        <v>1.3956999999999999</v>
      </c>
    </row>
    <row r="1274" spans="1:6" hidden="1" x14ac:dyDescent="0.25">
      <c r="A1274" s="1" t="s">
        <v>5</v>
      </c>
      <c r="B1274" s="1" t="s">
        <v>10</v>
      </c>
      <c r="C1274">
        <v>200</v>
      </c>
      <c r="D1274">
        <v>821019925250900</v>
      </c>
      <c r="E1274">
        <v>821019926545300</v>
      </c>
      <c r="F1274">
        <f>(flight_crew_member_performance_without_indices[[#This Row],[post-handle-timestamp]]-flight_crew_member_performance_without_indices[[#This Row],[pre-handle-timestamp]])/1000000</f>
        <v>1.2944</v>
      </c>
    </row>
    <row r="1275" spans="1:6" hidden="1" x14ac:dyDescent="0.25">
      <c r="A1275" s="1" t="s">
        <v>5</v>
      </c>
      <c r="B1275" s="1" t="s">
        <v>16</v>
      </c>
      <c r="C1275">
        <v>200</v>
      </c>
      <c r="D1275">
        <v>821019928899800</v>
      </c>
      <c r="E1275">
        <v>821019930689500</v>
      </c>
      <c r="F1275">
        <f>(flight_crew_member_performance_without_indices[[#This Row],[post-handle-timestamp]]-flight_crew_member_performance_without_indices[[#This Row],[pre-handle-timestamp]])/1000000</f>
        <v>1.7897000000000001</v>
      </c>
    </row>
    <row r="1276" spans="1:6" hidden="1" x14ac:dyDescent="0.25">
      <c r="A1276" s="1" t="s">
        <v>5</v>
      </c>
      <c r="B1276" s="1" t="s">
        <v>17</v>
      </c>
      <c r="C1276">
        <v>200</v>
      </c>
      <c r="D1276">
        <v>821019933361900</v>
      </c>
      <c r="E1276">
        <v>821019934804500</v>
      </c>
      <c r="F1276">
        <f>(flight_crew_member_performance_without_indices[[#This Row],[post-handle-timestamp]]-flight_crew_member_performance_without_indices[[#This Row],[pre-handle-timestamp]])/1000000</f>
        <v>1.4426000000000001</v>
      </c>
    </row>
    <row r="1277" spans="1:6" hidden="1" x14ac:dyDescent="0.25">
      <c r="A1277" s="1" t="s">
        <v>5</v>
      </c>
      <c r="B1277" s="1" t="s">
        <v>18</v>
      </c>
      <c r="C1277">
        <v>200</v>
      </c>
      <c r="D1277">
        <v>821019937684900</v>
      </c>
      <c r="E1277">
        <v>821019938907600</v>
      </c>
      <c r="F1277">
        <f>(flight_crew_member_performance_without_indices[[#This Row],[post-handle-timestamp]]-flight_crew_member_performance_without_indices[[#This Row],[pre-handle-timestamp]])/1000000</f>
        <v>1.2226999999999999</v>
      </c>
    </row>
    <row r="1278" spans="1:6" hidden="1" x14ac:dyDescent="0.25">
      <c r="A1278" s="1" t="s">
        <v>5</v>
      </c>
      <c r="B1278" s="1" t="s">
        <v>19</v>
      </c>
      <c r="C1278">
        <v>200</v>
      </c>
      <c r="D1278">
        <v>821019940954200</v>
      </c>
      <c r="E1278">
        <v>821019942185200</v>
      </c>
      <c r="F1278">
        <f>(flight_crew_member_performance_without_indices[[#This Row],[post-handle-timestamp]]-flight_crew_member_performance_without_indices[[#This Row],[pre-handle-timestamp]])/1000000</f>
        <v>1.2310000000000001</v>
      </c>
    </row>
    <row r="1279" spans="1:6" hidden="1" x14ac:dyDescent="0.25">
      <c r="A1279" s="1" t="s">
        <v>5</v>
      </c>
      <c r="B1279" s="1" t="s">
        <v>20</v>
      </c>
      <c r="C1279">
        <v>200</v>
      </c>
      <c r="D1279">
        <v>821019944358800</v>
      </c>
      <c r="E1279">
        <v>821019946119400</v>
      </c>
      <c r="F1279">
        <f>(flight_crew_member_performance_without_indices[[#This Row],[post-handle-timestamp]]-flight_crew_member_performance_without_indices[[#This Row],[pre-handle-timestamp]])/1000000</f>
        <v>1.7605999999999999</v>
      </c>
    </row>
    <row r="1280" spans="1:6" hidden="1" x14ac:dyDescent="0.25">
      <c r="A1280" s="1" t="s">
        <v>5</v>
      </c>
      <c r="B1280" s="1" t="s">
        <v>21</v>
      </c>
      <c r="C1280">
        <v>200</v>
      </c>
      <c r="D1280">
        <v>821019948813400</v>
      </c>
      <c r="E1280">
        <v>821019950679000</v>
      </c>
      <c r="F1280">
        <f>(flight_crew_member_performance_without_indices[[#This Row],[post-handle-timestamp]]-flight_crew_member_performance_without_indices[[#This Row],[pre-handle-timestamp]])/1000000</f>
        <v>1.8655999999999999</v>
      </c>
    </row>
    <row r="1281" spans="1:6" x14ac:dyDescent="0.25">
      <c r="A1281" s="1" t="s">
        <v>5</v>
      </c>
      <c r="B1281" s="1" t="s">
        <v>6</v>
      </c>
      <c r="C1281">
        <v>302</v>
      </c>
      <c r="D1281">
        <v>821022928189200</v>
      </c>
      <c r="E1281">
        <v>821022932089100</v>
      </c>
      <c r="F1281">
        <f>(flight_crew_member_performance_without_indices[[#This Row],[post-handle-timestamp]]-flight_crew_member_performance_without_indices[[#This Row],[pre-handle-timestamp]])/1000000</f>
        <v>3.8999000000000001</v>
      </c>
    </row>
    <row r="1282" spans="1:6" x14ac:dyDescent="0.25">
      <c r="A1282" s="1" t="s">
        <v>5</v>
      </c>
      <c r="B1282" s="1" t="s">
        <v>7</v>
      </c>
      <c r="C1282">
        <v>200</v>
      </c>
      <c r="D1282">
        <v>821022934792000</v>
      </c>
      <c r="E1282">
        <v>821022937975000</v>
      </c>
      <c r="F1282">
        <f>(flight_crew_member_performance_without_indices[[#This Row],[post-handle-timestamp]]-flight_crew_member_performance_without_indices[[#This Row],[pre-handle-timestamp]])/1000000</f>
        <v>3.1829999999999998</v>
      </c>
    </row>
    <row r="1283" spans="1:6" hidden="1" x14ac:dyDescent="0.25">
      <c r="A1283" s="1" t="s">
        <v>5</v>
      </c>
      <c r="B1283" s="1" t="s">
        <v>8</v>
      </c>
      <c r="C1283">
        <v>200</v>
      </c>
      <c r="D1283">
        <v>821023072583400</v>
      </c>
      <c r="E1283">
        <v>821023073950100</v>
      </c>
      <c r="F1283">
        <f>(flight_crew_member_performance_without_indices[[#This Row],[post-handle-timestamp]]-flight_crew_member_performance_without_indices[[#This Row],[pre-handle-timestamp]])/1000000</f>
        <v>1.3667</v>
      </c>
    </row>
    <row r="1284" spans="1:6" hidden="1" x14ac:dyDescent="0.25">
      <c r="A1284" s="1" t="s">
        <v>5</v>
      </c>
      <c r="B1284" s="1" t="s">
        <v>15</v>
      </c>
      <c r="C1284">
        <v>200</v>
      </c>
      <c r="D1284">
        <v>821023076427600</v>
      </c>
      <c r="E1284">
        <v>821023078184500</v>
      </c>
      <c r="F1284">
        <f>(flight_crew_member_performance_without_indices[[#This Row],[post-handle-timestamp]]-flight_crew_member_performance_without_indices[[#This Row],[pre-handle-timestamp]])/1000000</f>
        <v>1.7568999999999999</v>
      </c>
    </row>
    <row r="1285" spans="1:6" hidden="1" x14ac:dyDescent="0.25">
      <c r="A1285" s="1" t="s">
        <v>5</v>
      </c>
      <c r="B1285" s="1" t="s">
        <v>9</v>
      </c>
      <c r="C1285">
        <v>200</v>
      </c>
      <c r="D1285">
        <v>821023081332000</v>
      </c>
      <c r="E1285">
        <v>821023082824600</v>
      </c>
      <c r="F1285">
        <f>(flight_crew_member_performance_without_indices[[#This Row],[post-handle-timestamp]]-flight_crew_member_performance_without_indices[[#This Row],[pre-handle-timestamp]])/1000000</f>
        <v>1.4925999999999999</v>
      </c>
    </row>
    <row r="1286" spans="1:6" hidden="1" x14ac:dyDescent="0.25">
      <c r="A1286" s="1" t="s">
        <v>5</v>
      </c>
      <c r="B1286" s="1" t="s">
        <v>16</v>
      </c>
      <c r="C1286">
        <v>200</v>
      </c>
      <c r="D1286">
        <v>821023085941000</v>
      </c>
      <c r="E1286">
        <v>821023087641900</v>
      </c>
      <c r="F1286">
        <f>(flight_crew_member_performance_without_indices[[#This Row],[post-handle-timestamp]]-flight_crew_member_performance_without_indices[[#This Row],[pre-handle-timestamp]])/1000000</f>
        <v>1.7009000000000001</v>
      </c>
    </row>
    <row r="1287" spans="1:6" hidden="1" x14ac:dyDescent="0.25">
      <c r="A1287" s="1" t="s">
        <v>5</v>
      </c>
      <c r="B1287" s="1" t="s">
        <v>17</v>
      </c>
      <c r="C1287">
        <v>200</v>
      </c>
      <c r="D1287">
        <v>821023091195600</v>
      </c>
      <c r="E1287">
        <v>821023093877800</v>
      </c>
      <c r="F1287">
        <f>(flight_crew_member_performance_without_indices[[#This Row],[post-handle-timestamp]]-flight_crew_member_performance_without_indices[[#This Row],[pre-handle-timestamp]])/1000000</f>
        <v>2.6821999999999999</v>
      </c>
    </row>
    <row r="1288" spans="1:6" hidden="1" x14ac:dyDescent="0.25">
      <c r="A1288" s="1" t="s">
        <v>5</v>
      </c>
      <c r="B1288" s="1" t="s">
        <v>18</v>
      </c>
      <c r="C1288">
        <v>200</v>
      </c>
      <c r="D1288">
        <v>821023097501500</v>
      </c>
      <c r="E1288">
        <v>821023098813100</v>
      </c>
      <c r="F1288">
        <f>(flight_crew_member_performance_without_indices[[#This Row],[post-handle-timestamp]]-flight_crew_member_performance_without_indices[[#This Row],[pre-handle-timestamp]])/1000000</f>
        <v>1.3116000000000001</v>
      </c>
    </row>
    <row r="1289" spans="1:6" hidden="1" x14ac:dyDescent="0.25">
      <c r="A1289" s="1" t="s">
        <v>5</v>
      </c>
      <c r="B1289" s="1" t="s">
        <v>11</v>
      </c>
      <c r="C1289">
        <v>200</v>
      </c>
      <c r="D1289">
        <v>821023100986900</v>
      </c>
      <c r="E1289">
        <v>821023102265400</v>
      </c>
      <c r="F1289">
        <f>(flight_crew_member_performance_without_indices[[#This Row],[post-handle-timestamp]]-flight_crew_member_performance_without_indices[[#This Row],[pre-handle-timestamp]])/1000000</f>
        <v>1.2785</v>
      </c>
    </row>
    <row r="1290" spans="1:6" hidden="1" x14ac:dyDescent="0.25">
      <c r="A1290" s="1" t="s">
        <v>5</v>
      </c>
      <c r="B1290" s="1" t="s">
        <v>12</v>
      </c>
      <c r="C1290">
        <v>200</v>
      </c>
      <c r="D1290">
        <v>821023104407900</v>
      </c>
      <c r="E1290">
        <v>821023105762100</v>
      </c>
      <c r="F1290">
        <f>(flight_crew_member_performance_without_indices[[#This Row],[post-handle-timestamp]]-flight_crew_member_performance_without_indices[[#This Row],[pre-handle-timestamp]])/1000000</f>
        <v>1.3542000000000001</v>
      </c>
    </row>
    <row r="1291" spans="1:6" hidden="1" x14ac:dyDescent="0.25">
      <c r="A1291" s="1" t="s">
        <v>5</v>
      </c>
      <c r="B1291" s="1" t="s">
        <v>13</v>
      </c>
      <c r="C1291">
        <v>200</v>
      </c>
      <c r="D1291">
        <v>821023108270400</v>
      </c>
      <c r="E1291">
        <v>821023109886400</v>
      </c>
      <c r="F1291">
        <f>(flight_crew_member_performance_without_indices[[#This Row],[post-handle-timestamp]]-flight_crew_member_performance_without_indices[[#This Row],[pre-handle-timestamp]])/1000000</f>
        <v>1.6160000000000001</v>
      </c>
    </row>
    <row r="1292" spans="1:6" hidden="1" x14ac:dyDescent="0.25">
      <c r="A1292" s="1" t="s">
        <v>5</v>
      </c>
      <c r="B1292" s="1" t="s">
        <v>14</v>
      </c>
      <c r="C1292">
        <v>200</v>
      </c>
      <c r="D1292">
        <v>821023112374800</v>
      </c>
      <c r="E1292">
        <v>821023113896200</v>
      </c>
      <c r="F1292">
        <f>(flight_crew_member_performance_without_indices[[#This Row],[post-handle-timestamp]]-flight_crew_member_performance_without_indices[[#This Row],[pre-handle-timestamp]])/1000000</f>
        <v>1.5214000000000001</v>
      </c>
    </row>
    <row r="1293" spans="1:6" hidden="1" x14ac:dyDescent="0.25">
      <c r="A1293" s="1" t="s">
        <v>5</v>
      </c>
      <c r="B1293" s="1" t="s">
        <v>10</v>
      </c>
      <c r="C1293">
        <v>200</v>
      </c>
      <c r="D1293">
        <v>821023116161400</v>
      </c>
      <c r="E1293">
        <v>821023117420100</v>
      </c>
      <c r="F1293">
        <f>(flight_crew_member_performance_without_indices[[#This Row],[post-handle-timestamp]]-flight_crew_member_performance_without_indices[[#This Row],[pre-handle-timestamp]])/1000000</f>
        <v>1.2586999999999999</v>
      </c>
    </row>
    <row r="1294" spans="1:6" hidden="1" x14ac:dyDescent="0.25">
      <c r="A1294" s="1" t="s">
        <v>5</v>
      </c>
      <c r="B1294" s="1" t="s">
        <v>19</v>
      </c>
      <c r="C1294">
        <v>200</v>
      </c>
      <c r="D1294">
        <v>821023119465200</v>
      </c>
      <c r="E1294">
        <v>821023120660100</v>
      </c>
      <c r="F1294">
        <f>(flight_crew_member_performance_without_indices[[#This Row],[post-handle-timestamp]]-flight_crew_member_performance_without_indices[[#This Row],[pre-handle-timestamp]])/1000000</f>
        <v>1.1949000000000001</v>
      </c>
    </row>
    <row r="1295" spans="1:6" hidden="1" x14ac:dyDescent="0.25">
      <c r="A1295" s="1" t="s">
        <v>5</v>
      </c>
      <c r="B1295" s="1" t="s">
        <v>20</v>
      </c>
      <c r="C1295">
        <v>200</v>
      </c>
      <c r="D1295">
        <v>821023122860300</v>
      </c>
      <c r="E1295">
        <v>821023124562700</v>
      </c>
      <c r="F1295">
        <f>(flight_crew_member_performance_without_indices[[#This Row],[post-handle-timestamp]]-flight_crew_member_performance_without_indices[[#This Row],[pre-handle-timestamp]])/1000000</f>
        <v>1.7023999999999999</v>
      </c>
    </row>
    <row r="1296" spans="1:6" hidden="1" x14ac:dyDescent="0.25">
      <c r="A1296" s="1" t="s">
        <v>5</v>
      </c>
      <c r="B1296" s="1" t="s">
        <v>21</v>
      </c>
      <c r="C1296">
        <v>200</v>
      </c>
      <c r="D1296">
        <v>821023127293000</v>
      </c>
      <c r="E1296">
        <v>821023129196400</v>
      </c>
      <c r="F1296">
        <f>(flight_crew_member_performance_without_indices[[#This Row],[post-handle-timestamp]]-flight_crew_member_performance_without_indices[[#This Row],[pre-handle-timestamp]])/1000000</f>
        <v>1.9034</v>
      </c>
    </row>
    <row r="1297" spans="1:6" hidden="1" x14ac:dyDescent="0.25">
      <c r="A1297" s="1" t="s">
        <v>5</v>
      </c>
      <c r="B1297" s="1" t="s">
        <v>22</v>
      </c>
      <c r="C1297">
        <v>200</v>
      </c>
      <c r="D1297">
        <v>821023132053400</v>
      </c>
      <c r="E1297">
        <v>821023133656000</v>
      </c>
      <c r="F1297">
        <f>(flight_crew_member_performance_without_indices[[#This Row],[post-handle-timestamp]]-flight_crew_member_performance_without_indices[[#This Row],[pre-handle-timestamp]])/1000000</f>
        <v>1.6026</v>
      </c>
    </row>
    <row r="1298" spans="1:6" hidden="1" x14ac:dyDescent="0.25">
      <c r="A1298" s="1" t="s">
        <v>5</v>
      </c>
      <c r="B1298" s="1" t="s">
        <v>23</v>
      </c>
      <c r="C1298">
        <v>200</v>
      </c>
      <c r="D1298">
        <v>821023138956100</v>
      </c>
      <c r="E1298">
        <v>821023140506600</v>
      </c>
      <c r="F1298">
        <f>(flight_crew_member_performance_without_indices[[#This Row],[post-handle-timestamp]]-flight_crew_member_performance_without_indices[[#This Row],[pre-handle-timestamp]])/1000000</f>
        <v>1.5505</v>
      </c>
    </row>
    <row r="1299" spans="1:6" hidden="1" x14ac:dyDescent="0.25">
      <c r="A1299" s="1" t="s">
        <v>5</v>
      </c>
      <c r="B1299" s="1" t="s">
        <v>24</v>
      </c>
      <c r="C1299">
        <v>200</v>
      </c>
      <c r="D1299">
        <v>821023145571900</v>
      </c>
      <c r="E1299">
        <v>821023146891100</v>
      </c>
      <c r="F1299">
        <f>(flight_crew_member_performance_without_indices[[#This Row],[post-handle-timestamp]]-flight_crew_member_performance_without_indices[[#This Row],[pre-handle-timestamp]])/1000000</f>
        <v>1.3191999999999999</v>
      </c>
    </row>
    <row r="1300" spans="1:6" x14ac:dyDescent="0.25">
      <c r="A1300" s="1" t="s">
        <v>5</v>
      </c>
      <c r="B1300" s="1" t="s">
        <v>25</v>
      </c>
      <c r="C1300">
        <v>200</v>
      </c>
      <c r="D1300">
        <v>821023148780900</v>
      </c>
      <c r="E1300">
        <v>821023152454700</v>
      </c>
      <c r="F1300">
        <f>(flight_crew_member_performance_without_indices[[#This Row],[post-handle-timestamp]]-flight_crew_member_performance_without_indices[[#This Row],[pre-handle-timestamp]])/1000000</f>
        <v>3.6738</v>
      </c>
    </row>
    <row r="1301" spans="1:6" hidden="1" x14ac:dyDescent="0.25">
      <c r="A1301" s="1" t="s">
        <v>5</v>
      </c>
      <c r="B1301" s="1" t="s">
        <v>8</v>
      </c>
      <c r="C1301">
        <v>200</v>
      </c>
      <c r="D1301">
        <v>821023227246300</v>
      </c>
      <c r="E1301">
        <v>821023228569200</v>
      </c>
      <c r="F1301">
        <f>(flight_crew_member_performance_without_indices[[#This Row],[post-handle-timestamp]]-flight_crew_member_performance_without_indices[[#This Row],[pre-handle-timestamp]])/1000000</f>
        <v>1.3229</v>
      </c>
    </row>
    <row r="1302" spans="1:6" hidden="1" x14ac:dyDescent="0.25">
      <c r="A1302" s="1" t="s">
        <v>5</v>
      </c>
      <c r="B1302" s="1" t="s">
        <v>9</v>
      </c>
      <c r="C1302">
        <v>200</v>
      </c>
      <c r="D1302">
        <v>821023231382300</v>
      </c>
      <c r="E1302">
        <v>821023232784800</v>
      </c>
      <c r="F1302">
        <f>(flight_crew_member_performance_without_indices[[#This Row],[post-handle-timestamp]]-flight_crew_member_performance_without_indices[[#This Row],[pre-handle-timestamp]])/1000000</f>
        <v>1.4025000000000001</v>
      </c>
    </row>
    <row r="1303" spans="1:6" hidden="1" x14ac:dyDescent="0.25">
      <c r="A1303" s="1" t="s">
        <v>5</v>
      </c>
      <c r="B1303" s="1" t="s">
        <v>10</v>
      </c>
      <c r="C1303">
        <v>200</v>
      </c>
      <c r="D1303">
        <v>821023235669400</v>
      </c>
      <c r="E1303">
        <v>821023237171800</v>
      </c>
      <c r="F1303">
        <f>(flight_crew_member_performance_without_indices[[#This Row],[post-handle-timestamp]]-flight_crew_member_performance_without_indices[[#This Row],[pre-handle-timestamp]])/1000000</f>
        <v>1.5024</v>
      </c>
    </row>
    <row r="1304" spans="1:6" hidden="1" x14ac:dyDescent="0.25">
      <c r="A1304" s="1" t="s">
        <v>5</v>
      </c>
      <c r="B1304" s="1" t="s">
        <v>11</v>
      </c>
      <c r="C1304">
        <v>200</v>
      </c>
      <c r="D1304">
        <v>821023239374000</v>
      </c>
      <c r="E1304">
        <v>821023240651900</v>
      </c>
      <c r="F1304">
        <f>(flight_crew_member_performance_without_indices[[#This Row],[post-handle-timestamp]]-flight_crew_member_performance_without_indices[[#This Row],[pre-handle-timestamp]])/1000000</f>
        <v>1.2779</v>
      </c>
    </row>
    <row r="1305" spans="1:6" hidden="1" x14ac:dyDescent="0.25">
      <c r="A1305" s="1" t="s">
        <v>5</v>
      </c>
      <c r="B1305" s="1" t="s">
        <v>17</v>
      </c>
      <c r="C1305">
        <v>200</v>
      </c>
      <c r="D1305">
        <v>821023242986800</v>
      </c>
      <c r="E1305">
        <v>821023244626400</v>
      </c>
      <c r="F1305">
        <f>(flight_crew_member_performance_without_indices[[#This Row],[post-handle-timestamp]]-flight_crew_member_performance_without_indices[[#This Row],[pre-handle-timestamp]])/1000000</f>
        <v>1.6395999999999999</v>
      </c>
    </row>
    <row r="1306" spans="1:6" hidden="1" x14ac:dyDescent="0.25">
      <c r="A1306" s="1" t="s">
        <v>5</v>
      </c>
      <c r="B1306" s="1" t="s">
        <v>12</v>
      </c>
      <c r="C1306">
        <v>200</v>
      </c>
      <c r="D1306">
        <v>821023247962000</v>
      </c>
      <c r="E1306">
        <v>821023253079100</v>
      </c>
      <c r="F1306">
        <f>(flight_crew_member_performance_without_indices[[#This Row],[post-handle-timestamp]]-flight_crew_member_performance_without_indices[[#This Row],[pre-handle-timestamp]])/1000000</f>
        <v>5.1170999999999998</v>
      </c>
    </row>
    <row r="1307" spans="1:6" hidden="1" x14ac:dyDescent="0.25">
      <c r="A1307" s="1" t="s">
        <v>5</v>
      </c>
      <c r="B1307" s="1" t="s">
        <v>13</v>
      </c>
      <c r="C1307">
        <v>200</v>
      </c>
      <c r="D1307">
        <v>821023255713800</v>
      </c>
      <c r="E1307">
        <v>821023257038200</v>
      </c>
      <c r="F1307">
        <f>(flight_crew_member_performance_without_indices[[#This Row],[post-handle-timestamp]]-flight_crew_member_performance_without_indices[[#This Row],[pre-handle-timestamp]])/1000000</f>
        <v>1.3244</v>
      </c>
    </row>
    <row r="1308" spans="1:6" hidden="1" x14ac:dyDescent="0.25">
      <c r="A1308" s="1" t="s">
        <v>5</v>
      </c>
      <c r="B1308" s="1" t="s">
        <v>14</v>
      </c>
      <c r="C1308">
        <v>200</v>
      </c>
      <c r="D1308">
        <v>821023259020500</v>
      </c>
      <c r="E1308">
        <v>821023260360100</v>
      </c>
      <c r="F1308">
        <f>(flight_crew_member_performance_without_indices[[#This Row],[post-handle-timestamp]]-flight_crew_member_performance_without_indices[[#This Row],[pre-handle-timestamp]])/1000000</f>
        <v>1.3395999999999999</v>
      </c>
    </row>
    <row r="1309" spans="1:6" hidden="1" x14ac:dyDescent="0.25">
      <c r="A1309" s="1" t="s">
        <v>5</v>
      </c>
      <c r="B1309" s="1" t="s">
        <v>15</v>
      </c>
      <c r="C1309">
        <v>200</v>
      </c>
      <c r="D1309">
        <v>821023262617600</v>
      </c>
      <c r="E1309">
        <v>821023264075400</v>
      </c>
      <c r="F1309">
        <f>(flight_crew_member_performance_without_indices[[#This Row],[post-handle-timestamp]]-flight_crew_member_performance_without_indices[[#This Row],[pre-handle-timestamp]])/1000000</f>
        <v>1.4578</v>
      </c>
    </row>
    <row r="1310" spans="1:6" hidden="1" x14ac:dyDescent="0.25">
      <c r="A1310" s="1" t="s">
        <v>5</v>
      </c>
      <c r="B1310" s="1" t="s">
        <v>16</v>
      </c>
      <c r="C1310">
        <v>200</v>
      </c>
      <c r="D1310">
        <v>821023267061900</v>
      </c>
      <c r="E1310">
        <v>821023268736100</v>
      </c>
      <c r="F1310">
        <f>(flight_crew_member_performance_without_indices[[#This Row],[post-handle-timestamp]]-flight_crew_member_performance_without_indices[[#This Row],[pre-handle-timestamp]])/1000000</f>
        <v>1.6741999999999999</v>
      </c>
    </row>
    <row r="1311" spans="1:6" hidden="1" x14ac:dyDescent="0.25">
      <c r="A1311" s="1" t="s">
        <v>5</v>
      </c>
      <c r="B1311" s="1" t="s">
        <v>18</v>
      </c>
      <c r="C1311">
        <v>200</v>
      </c>
      <c r="D1311">
        <v>821023271323300</v>
      </c>
      <c r="E1311">
        <v>821023272620300</v>
      </c>
      <c r="F1311">
        <f>(flight_crew_member_performance_without_indices[[#This Row],[post-handle-timestamp]]-flight_crew_member_performance_without_indices[[#This Row],[pre-handle-timestamp]])/1000000</f>
        <v>1.2969999999999999</v>
      </c>
    </row>
    <row r="1312" spans="1:6" hidden="1" x14ac:dyDescent="0.25">
      <c r="A1312" s="1" t="s">
        <v>5</v>
      </c>
      <c r="B1312" s="1" t="s">
        <v>19</v>
      </c>
      <c r="C1312">
        <v>200</v>
      </c>
      <c r="D1312">
        <v>821023274675400</v>
      </c>
      <c r="E1312">
        <v>821023275933900</v>
      </c>
      <c r="F1312">
        <f>(flight_crew_member_performance_without_indices[[#This Row],[post-handle-timestamp]]-flight_crew_member_performance_without_indices[[#This Row],[pre-handle-timestamp]])/1000000</f>
        <v>1.2585</v>
      </c>
    </row>
    <row r="1313" spans="1:6" hidden="1" x14ac:dyDescent="0.25">
      <c r="A1313" s="1" t="s">
        <v>5</v>
      </c>
      <c r="B1313" s="1" t="s">
        <v>20</v>
      </c>
      <c r="C1313">
        <v>200</v>
      </c>
      <c r="D1313">
        <v>821023280244600</v>
      </c>
      <c r="E1313">
        <v>821023281902600</v>
      </c>
      <c r="F1313">
        <f>(flight_crew_member_performance_without_indices[[#This Row],[post-handle-timestamp]]-flight_crew_member_performance_without_indices[[#This Row],[pre-handle-timestamp]])/1000000</f>
        <v>1.6579999999999999</v>
      </c>
    </row>
    <row r="1314" spans="1:6" hidden="1" x14ac:dyDescent="0.25">
      <c r="A1314" s="1" t="s">
        <v>5</v>
      </c>
      <c r="B1314" s="1" t="s">
        <v>21</v>
      </c>
      <c r="C1314">
        <v>200</v>
      </c>
      <c r="D1314">
        <v>821023284481300</v>
      </c>
      <c r="E1314">
        <v>821023286111600</v>
      </c>
      <c r="F1314">
        <f>(flight_crew_member_performance_without_indices[[#This Row],[post-handle-timestamp]]-flight_crew_member_performance_without_indices[[#This Row],[pre-handle-timestamp]])/1000000</f>
        <v>1.6303000000000001</v>
      </c>
    </row>
    <row r="1315" spans="1:6" x14ac:dyDescent="0.25">
      <c r="A1315" s="1" t="s">
        <v>26</v>
      </c>
      <c r="B1315" s="1" t="s">
        <v>25</v>
      </c>
      <c r="C1315">
        <v>302</v>
      </c>
      <c r="D1315">
        <v>821023288236200</v>
      </c>
      <c r="E1315">
        <v>821023297860600</v>
      </c>
      <c r="F1315">
        <f>(flight_crew_member_performance_without_indices[[#This Row],[post-handle-timestamp]]-flight_crew_member_performance_without_indices[[#This Row],[pre-handle-timestamp]])/1000000</f>
        <v>9.6243999999999996</v>
      </c>
    </row>
    <row r="1316" spans="1:6" x14ac:dyDescent="0.25">
      <c r="A1316" s="1" t="s">
        <v>5</v>
      </c>
      <c r="B1316" s="1" t="s">
        <v>6</v>
      </c>
      <c r="C1316">
        <v>302</v>
      </c>
      <c r="D1316">
        <v>821023300233800</v>
      </c>
      <c r="E1316">
        <v>821023302777200</v>
      </c>
      <c r="F1316">
        <f>(flight_crew_member_performance_without_indices[[#This Row],[post-handle-timestamp]]-flight_crew_member_performance_without_indices[[#This Row],[pre-handle-timestamp]])/1000000</f>
        <v>2.5434000000000001</v>
      </c>
    </row>
    <row r="1317" spans="1:6" x14ac:dyDescent="0.25">
      <c r="A1317" s="1" t="s">
        <v>5</v>
      </c>
      <c r="B1317" s="1" t="s">
        <v>7</v>
      </c>
      <c r="C1317">
        <v>200</v>
      </c>
      <c r="D1317">
        <v>821023304661000</v>
      </c>
      <c r="E1317">
        <v>821023307100300</v>
      </c>
      <c r="F1317">
        <f>(flight_crew_member_performance_without_indices[[#This Row],[post-handle-timestamp]]-flight_crew_member_performance_without_indices[[#This Row],[pre-handle-timestamp]])/1000000</f>
        <v>2.4392999999999998</v>
      </c>
    </row>
    <row r="1318" spans="1:6" hidden="1" x14ac:dyDescent="0.25">
      <c r="A1318" s="1" t="s">
        <v>5</v>
      </c>
      <c r="B1318" s="1" t="s">
        <v>8</v>
      </c>
      <c r="C1318">
        <v>200</v>
      </c>
      <c r="D1318">
        <v>821023453476300</v>
      </c>
      <c r="E1318">
        <v>821023454936500</v>
      </c>
      <c r="F1318">
        <f>(flight_crew_member_performance_without_indices[[#This Row],[post-handle-timestamp]]-flight_crew_member_performance_without_indices[[#This Row],[pre-handle-timestamp]])/1000000</f>
        <v>1.4601999999999999</v>
      </c>
    </row>
    <row r="1319" spans="1:6" hidden="1" x14ac:dyDescent="0.25">
      <c r="A1319" s="1" t="s">
        <v>5</v>
      </c>
      <c r="B1319" s="1" t="s">
        <v>15</v>
      </c>
      <c r="C1319">
        <v>200</v>
      </c>
      <c r="D1319">
        <v>821023457414700</v>
      </c>
      <c r="E1319">
        <v>821023458849200</v>
      </c>
      <c r="F1319">
        <f>(flight_crew_member_performance_without_indices[[#This Row],[post-handle-timestamp]]-flight_crew_member_performance_without_indices[[#This Row],[pre-handle-timestamp]])/1000000</f>
        <v>1.4345000000000001</v>
      </c>
    </row>
    <row r="1320" spans="1:6" hidden="1" x14ac:dyDescent="0.25">
      <c r="A1320" s="1" t="s">
        <v>5</v>
      </c>
      <c r="B1320" s="1" t="s">
        <v>9</v>
      </c>
      <c r="C1320">
        <v>200</v>
      </c>
      <c r="D1320">
        <v>821023461774300</v>
      </c>
      <c r="E1320">
        <v>821023463026100</v>
      </c>
      <c r="F1320">
        <f>(flight_crew_member_performance_without_indices[[#This Row],[post-handle-timestamp]]-flight_crew_member_performance_without_indices[[#This Row],[pre-handle-timestamp]])/1000000</f>
        <v>1.2518</v>
      </c>
    </row>
    <row r="1321" spans="1:6" hidden="1" x14ac:dyDescent="0.25">
      <c r="A1321" s="1" t="s">
        <v>5</v>
      </c>
      <c r="B1321" s="1" t="s">
        <v>16</v>
      </c>
      <c r="C1321">
        <v>200</v>
      </c>
      <c r="D1321">
        <v>821023465551900</v>
      </c>
      <c r="E1321">
        <v>821023466763000</v>
      </c>
      <c r="F1321">
        <f>(flight_crew_member_performance_without_indices[[#This Row],[post-handle-timestamp]]-flight_crew_member_performance_without_indices[[#This Row],[pre-handle-timestamp]])/1000000</f>
        <v>1.2111000000000001</v>
      </c>
    </row>
    <row r="1322" spans="1:6" hidden="1" x14ac:dyDescent="0.25">
      <c r="A1322" s="1" t="s">
        <v>5</v>
      </c>
      <c r="B1322" s="1" t="s">
        <v>17</v>
      </c>
      <c r="C1322">
        <v>200</v>
      </c>
      <c r="D1322">
        <v>821023469486500</v>
      </c>
      <c r="E1322">
        <v>821023470895900</v>
      </c>
      <c r="F1322">
        <f>(flight_crew_member_performance_without_indices[[#This Row],[post-handle-timestamp]]-flight_crew_member_performance_without_indices[[#This Row],[pre-handle-timestamp]])/1000000</f>
        <v>1.4094</v>
      </c>
    </row>
    <row r="1323" spans="1:6" hidden="1" x14ac:dyDescent="0.25">
      <c r="A1323" s="1" t="s">
        <v>5</v>
      </c>
      <c r="B1323" s="1" t="s">
        <v>18</v>
      </c>
      <c r="C1323">
        <v>200</v>
      </c>
      <c r="D1323">
        <v>821023473806400</v>
      </c>
      <c r="E1323">
        <v>821023475117600</v>
      </c>
      <c r="F1323">
        <f>(flight_crew_member_performance_without_indices[[#This Row],[post-handle-timestamp]]-flight_crew_member_performance_without_indices[[#This Row],[pre-handle-timestamp]])/1000000</f>
        <v>1.3111999999999999</v>
      </c>
    </row>
    <row r="1324" spans="1:6" hidden="1" x14ac:dyDescent="0.25">
      <c r="A1324" s="1" t="s">
        <v>5</v>
      </c>
      <c r="B1324" s="1" t="s">
        <v>11</v>
      </c>
      <c r="C1324">
        <v>200</v>
      </c>
      <c r="D1324">
        <v>821023477234000</v>
      </c>
      <c r="E1324">
        <v>821023478722900</v>
      </c>
      <c r="F1324">
        <f>(flight_crew_member_performance_without_indices[[#This Row],[post-handle-timestamp]]-flight_crew_member_performance_without_indices[[#This Row],[pre-handle-timestamp]])/1000000</f>
        <v>1.4888999999999999</v>
      </c>
    </row>
    <row r="1325" spans="1:6" hidden="1" x14ac:dyDescent="0.25">
      <c r="A1325" s="1" t="s">
        <v>5</v>
      </c>
      <c r="B1325" s="1" t="s">
        <v>12</v>
      </c>
      <c r="C1325">
        <v>200</v>
      </c>
      <c r="D1325">
        <v>821023480608100</v>
      </c>
      <c r="E1325">
        <v>821023481764400</v>
      </c>
      <c r="F1325">
        <f>(flight_crew_member_performance_without_indices[[#This Row],[post-handle-timestamp]]-flight_crew_member_performance_without_indices[[#This Row],[pre-handle-timestamp]])/1000000</f>
        <v>1.1563000000000001</v>
      </c>
    </row>
    <row r="1326" spans="1:6" hidden="1" x14ac:dyDescent="0.25">
      <c r="A1326" s="1" t="s">
        <v>5</v>
      </c>
      <c r="B1326" s="1" t="s">
        <v>13</v>
      </c>
      <c r="C1326">
        <v>200</v>
      </c>
      <c r="D1326">
        <v>821023484125800</v>
      </c>
      <c r="E1326">
        <v>821023485280100</v>
      </c>
      <c r="F1326">
        <f>(flight_crew_member_performance_without_indices[[#This Row],[post-handle-timestamp]]-flight_crew_member_performance_without_indices[[#This Row],[pre-handle-timestamp]])/1000000</f>
        <v>1.1543000000000001</v>
      </c>
    </row>
    <row r="1327" spans="1:6" hidden="1" x14ac:dyDescent="0.25">
      <c r="A1327" s="1" t="s">
        <v>5</v>
      </c>
      <c r="B1327" s="1" t="s">
        <v>14</v>
      </c>
      <c r="C1327">
        <v>200</v>
      </c>
      <c r="D1327">
        <v>821023487377300</v>
      </c>
      <c r="E1327">
        <v>821023489125000</v>
      </c>
      <c r="F1327">
        <f>(flight_crew_member_performance_without_indices[[#This Row],[post-handle-timestamp]]-flight_crew_member_performance_without_indices[[#This Row],[pre-handle-timestamp]])/1000000</f>
        <v>1.7477</v>
      </c>
    </row>
    <row r="1328" spans="1:6" hidden="1" x14ac:dyDescent="0.25">
      <c r="A1328" s="1" t="s">
        <v>5</v>
      </c>
      <c r="B1328" s="1" t="s">
        <v>10</v>
      </c>
      <c r="C1328">
        <v>200</v>
      </c>
      <c r="D1328">
        <v>821023491676300</v>
      </c>
      <c r="E1328">
        <v>821023492861500</v>
      </c>
      <c r="F1328">
        <f>(flight_crew_member_performance_without_indices[[#This Row],[post-handle-timestamp]]-flight_crew_member_performance_without_indices[[#This Row],[pre-handle-timestamp]])/1000000</f>
        <v>1.1852</v>
      </c>
    </row>
    <row r="1329" spans="1:6" hidden="1" x14ac:dyDescent="0.25">
      <c r="A1329" s="1" t="s">
        <v>5</v>
      </c>
      <c r="B1329" s="1" t="s">
        <v>19</v>
      </c>
      <c r="C1329">
        <v>200</v>
      </c>
      <c r="D1329">
        <v>821023495456500</v>
      </c>
      <c r="E1329">
        <v>821023496949600</v>
      </c>
      <c r="F1329">
        <f>(flight_crew_member_performance_without_indices[[#This Row],[post-handle-timestamp]]-flight_crew_member_performance_without_indices[[#This Row],[pre-handle-timestamp]])/1000000</f>
        <v>1.4931000000000001</v>
      </c>
    </row>
    <row r="1330" spans="1:6" hidden="1" x14ac:dyDescent="0.25">
      <c r="A1330" s="1" t="s">
        <v>5</v>
      </c>
      <c r="B1330" s="1" t="s">
        <v>20</v>
      </c>
      <c r="C1330">
        <v>200</v>
      </c>
      <c r="D1330">
        <v>821023499269400</v>
      </c>
      <c r="E1330">
        <v>821023501064900</v>
      </c>
      <c r="F1330">
        <f>(flight_crew_member_performance_without_indices[[#This Row],[post-handle-timestamp]]-flight_crew_member_performance_without_indices[[#This Row],[pre-handle-timestamp]])/1000000</f>
        <v>1.7955000000000001</v>
      </c>
    </row>
    <row r="1331" spans="1:6" hidden="1" x14ac:dyDescent="0.25">
      <c r="A1331" s="1" t="s">
        <v>5</v>
      </c>
      <c r="B1331" s="1" t="s">
        <v>21</v>
      </c>
      <c r="C1331">
        <v>200</v>
      </c>
      <c r="D1331">
        <v>821023503553500</v>
      </c>
      <c r="E1331">
        <v>821023505345300</v>
      </c>
      <c r="F1331">
        <f>(flight_crew_member_performance_without_indices[[#This Row],[post-handle-timestamp]]-flight_crew_member_performance_without_indices[[#This Row],[pre-handle-timestamp]])/1000000</f>
        <v>1.7918000000000001</v>
      </c>
    </row>
    <row r="1332" spans="1:6" x14ac:dyDescent="0.25">
      <c r="A1332" s="1" t="s">
        <v>5</v>
      </c>
      <c r="B1332" s="1" t="s">
        <v>31</v>
      </c>
      <c r="C1332">
        <v>200</v>
      </c>
      <c r="D1332">
        <v>821023507691900</v>
      </c>
      <c r="E1332">
        <v>821023518865700</v>
      </c>
      <c r="F1332">
        <f>(flight_crew_member_performance_without_indices[[#This Row],[post-handle-timestamp]]-flight_crew_member_performance_without_indices[[#This Row],[pre-handle-timestamp]])/1000000</f>
        <v>11.1738</v>
      </c>
    </row>
    <row r="1333" spans="1:6" hidden="1" x14ac:dyDescent="0.25">
      <c r="A1333" s="1" t="s">
        <v>5</v>
      </c>
      <c r="B1333" s="1" t="s">
        <v>8</v>
      </c>
      <c r="C1333">
        <v>200</v>
      </c>
      <c r="D1333">
        <v>821023706336500</v>
      </c>
      <c r="E1333">
        <v>821023707844000</v>
      </c>
      <c r="F1333">
        <f>(flight_crew_member_performance_without_indices[[#This Row],[post-handle-timestamp]]-flight_crew_member_performance_without_indices[[#This Row],[pre-handle-timestamp]])/1000000</f>
        <v>1.5075000000000001</v>
      </c>
    </row>
    <row r="1334" spans="1:6" hidden="1" x14ac:dyDescent="0.25">
      <c r="A1334" s="1" t="s">
        <v>5</v>
      </c>
      <c r="B1334" s="1" t="s">
        <v>9</v>
      </c>
      <c r="C1334">
        <v>200</v>
      </c>
      <c r="D1334">
        <v>821023710411900</v>
      </c>
      <c r="E1334">
        <v>821023711756300</v>
      </c>
      <c r="F1334">
        <f>(flight_crew_member_performance_without_indices[[#This Row],[post-handle-timestamp]]-flight_crew_member_performance_without_indices[[#This Row],[pre-handle-timestamp]])/1000000</f>
        <v>1.3444</v>
      </c>
    </row>
    <row r="1335" spans="1:6" hidden="1" x14ac:dyDescent="0.25">
      <c r="A1335" s="1" t="s">
        <v>5</v>
      </c>
      <c r="B1335" s="1" t="s">
        <v>11</v>
      </c>
      <c r="C1335">
        <v>200</v>
      </c>
      <c r="D1335">
        <v>821023714606000</v>
      </c>
      <c r="E1335">
        <v>821023716920500</v>
      </c>
      <c r="F1335">
        <f>(flight_crew_member_performance_without_indices[[#This Row],[post-handle-timestamp]]-flight_crew_member_performance_without_indices[[#This Row],[pre-handle-timestamp]])/1000000</f>
        <v>2.3144999999999998</v>
      </c>
    </row>
    <row r="1336" spans="1:6" hidden="1" x14ac:dyDescent="0.25">
      <c r="A1336" s="1" t="s">
        <v>5</v>
      </c>
      <c r="B1336" s="1" t="s">
        <v>12</v>
      </c>
      <c r="C1336">
        <v>200</v>
      </c>
      <c r="D1336">
        <v>821023719478400</v>
      </c>
      <c r="E1336">
        <v>821023720957700</v>
      </c>
      <c r="F1336">
        <f>(flight_crew_member_performance_without_indices[[#This Row],[post-handle-timestamp]]-flight_crew_member_performance_without_indices[[#This Row],[pre-handle-timestamp]])/1000000</f>
        <v>1.4793000000000001</v>
      </c>
    </row>
    <row r="1337" spans="1:6" hidden="1" x14ac:dyDescent="0.25">
      <c r="A1337" s="1" t="s">
        <v>5</v>
      </c>
      <c r="B1337" s="1" t="s">
        <v>13</v>
      </c>
      <c r="C1337">
        <v>200</v>
      </c>
      <c r="D1337">
        <v>821023723536100</v>
      </c>
      <c r="E1337">
        <v>821023725156900</v>
      </c>
      <c r="F1337">
        <f>(flight_crew_member_performance_without_indices[[#This Row],[post-handle-timestamp]]-flight_crew_member_performance_without_indices[[#This Row],[pre-handle-timestamp]])/1000000</f>
        <v>1.6208</v>
      </c>
    </row>
    <row r="1338" spans="1:6" hidden="1" x14ac:dyDescent="0.25">
      <c r="A1338" s="1" t="s">
        <v>5</v>
      </c>
      <c r="B1338" s="1" t="s">
        <v>14</v>
      </c>
      <c r="C1338">
        <v>200</v>
      </c>
      <c r="D1338">
        <v>821023727244700</v>
      </c>
      <c r="E1338">
        <v>821023728571600</v>
      </c>
      <c r="F1338">
        <f>(flight_crew_member_performance_without_indices[[#This Row],[post-handle-timestamp]]-flight_crew_member_performance_without_indices[[#This Row],[pre-handle-timestamp]])/1000000</f>
        <v>1.3269</v>
      </c>
    </row>
    <row r="1339" spans="1:6" hidden="1" x14ac:dyDescent="0.25">
      <c r="A1339" s="1" t="s">
        <v>5</v>
      </c>
      <c r="B1339" s="1" t="s">
        <v>19</v>
      </c>
      <c r="C1339">
        <v>200</v>
      </c>
      <c r="D1339">
        <v>821023730898800</v>
      </c>
      <c r="E1339">
        <v>821023732418800</v>
      </c>
      <c r="F1339">
        <f>(flight_crew_member_performance_without_indices[[#This Row],[post-handle-timestamp]]-flight_crew_member_performance_without_indices[[#This Row],[pre-handle-timestamp]])/1000000</f>
        <v>1.52</v>
      </c>
    </row>
    <row r="1340" spans="1:6" hidden="1" x14ac:dyDescent="0.25">
      <c r="A1340" s="1" t="s">
        <v>5</v>
      </c>
      <c r="B1340" s="1" t="s">
        <v>15</v>
      </c>
      <c r="C1340">
        <v>200</v>
      </c>
      <c r="D1340">
        <v>821023734999900</v>
      </c>
      <c r="E1340">
        <v>821023736413700</v>
      </c>
      <c r="F1340">
        <f>(flight_crew_member_performance_without_indices[[#This Row],[post-handle-timestamp]]-flight_crew_member_performance_without_indices[[#This Row],[pre-handle-timestamp]])/1000000</f>
        <v>1.4137999999999999</v>
      </c>
    </row>
    <row r="1341" spans="1:6" hidden="1" x14ac:dyDescent="0.25">
      <c r="A1341" s="1" t="s">
        <v>5</v>
      </c>
      <c r="B1341" s="1" t="s">
        <v>10</v>
      </c>
      <c r="C1341">
        <v>200</v>
      </c>
      <c r="D1341">
        <v>821023739457400</v>
      </c>
      <c r="E1341">
        <v>821023741064300</v>
      </c>
      <c r="F1341">
        <f>(flight_crew_member_performance_without_indices[[#This Row],[post-handle-timestamp]]-flight_crew_member_performance_without_indices[[#This Row],[pre-handle-timestamp]])/1000000</f>
        <v>1.6069</v>
      </c>
    </row>
    <row r="1342" spans="1:6" hidden="1" x14ac:dyDescent="0.25">
      <c r="A1342" s="1" t="s">
        <v>5</v>
      </c>
      <c r="B1342" s="1" t="s">
        <v>16</v>
      </c>
      <c r="C1342">
        <v>200</v>
      </c>
      <c r="D1342">
        <v>821023743310200</v>
      </c>
      <c r="E1342">
        <v>821023744616500</v>
      </c>
      <c r="F1342">
        <f>(flight_crew_member_performance_without_indices[[#This Row],[post-handle-timestamp]]-flight_crew_member_performance_without_indices[[#This Row],[pre-handle-timestamp]])/1000000</f>
        <v>1.3063</v>
      </c>
    </row>
    <row r="1343" spans="1:6" hidden="1" x14ac:dyDescent="0.25">
      <c r="A1343" s="1" t="s">
        <v>5</v>
      </c>
      <c r="B1343" s="1" t="s">
        <v>17</v>
      </c>
      <c r="C1343">
        <v>200</v>
      </c>
      <c r="D1343">
        <v>821023747364400</v>
      </c>
      <c r="E1343">
        <v>821023748926300</v>
      </c>
      <c r="F1343">
        <f>(flight_crew_member_performance_without_indices[[#This Row],[post-handle-timestamp]]-flight_crew_member_performance_without_indices[[#This Row],[pre-handle-timestamp]])/1000000</f>
        <v>1.5619000000000001</v>
      </c>
    </row>
    <row r="1344" spans="1:6" hidden="1" x14ac:dyDescent="0.25">
      <c r="A1344" s="1" t="s">
        <v>5</v>
      </c>
      <c r="B1344" s="1" t="s">
        <v>18</v>
      </c>
      <c r="C1344">
        <v>200</v>
      </c>
      <c r="D1344">
        <v>821023751917400</v>
      </c>
      <c r="E1344">
        <v>821023753181800</v>
      </c>
      <c r="F1344">
        <f>(flight_crew_member_performance_without_indices[[#This Row],[post-handle-timestamp]]-flight_crew_member_performance_without_indices[[#This Row],[pre-handle-timestamp]])/1000000</f>
        <v>1.2644</v>
      </c>
    </row>
    <row r="1345" spans="1:6" hidden="1" x14ac:dyDescent="0.25">
      <c r="A1345" s="1" t="s">
        <v>5</v>
      </c>
      <c r="B1345" s="1" t="s">
        <v>20</v>
      </c>
      <c r="C1345">
        <v>200</v>
      </c>
      <c r="D1345">
        <v>821023755403700</v>
      </c>
      <c r="E1345">
        <v>821023757558500</v>
      </c>
      <c r="F1345">
        <f>(flight_crew_member_performance_without_indices[[#This Row],[post-handle-timestamp]]-flight_crew_member_performance_without_indices[[#This Row],[pre-handle-timestamp]])/1000000</f>
        <v>2.1547999999999998</v>
      </c>
    </row>
    <row r="1346" spans="1:6" hidden="1" x14ac:dyDescent="0.25">
      <c r="A1346" s="1" t="s">
        <v>5</v>
      </c>
      <c r="B1346" s="1" t="s">
        <v>21</v>
      </c>
      <c r="C1346">
        <v>200</v>
      </c>
      <c r="D1346">
        <v>821023760197600</v>
      </c>
      <c r="E1346">
        <v>821023762171800</v>
      </c>
      <c r="F1346">
        <f>(flight_crew_member_performance_without_indices[[#This Row],[post-handle-timestamp]]-flight_crew_member_performance_without_indices[[#This Row],[pre-handle-timestamp]])/1000000</f>
        <v>1.9742</v>
      </c>
    </row>
    <row r="1347" spans="1:6" hidden="1" x14ac:dyDescent="0.25">
      <c r="A1347" s="1" t="s">
        <v>5</v>
      </c>
      <c r="B1347" s="1" t="s">
        <v>28</v>
      </c>
      <c r="C1347">
        <v>200</v>
      </c>
      <c r="D1347">
        <v>821023764810500</v>
      </c>
      <c r="E1347">
        <v>821023766386000</v>
      </c>
      <c r="F1347">
        <f>(flight_crew_member_performance_without_indices[[#This Row],[post-handle-timestamp]]-flight_crew_member_performance_without_indices[[#This Row],[pre-handle-timestamp]])/1000000</f>
        <v>1.5754999999999999</v>
      </c>
    </row>
    <row r="1348" spans="1:6" x14ac:dyDescent="0.25">
      <c r="A1348" s="1" t="s">
        <v>5</v>
      </c>
      <c r="B1348" s="1" t="s">
        <v>38</v>
      </c>
      <c r="C1348">
        <v>200</v>
      </c>
      <c r="D1348">
        <v>821023769700800</v>
      </c>
      <c r="E1348">
        <v>821023781560600</v>
      </c>
      <c r="F1348">
        <f>(flight_crew_member_performance_without_indices[[#This Row],[post-handle-timestamp]]-flight_crew_member_performance_without_indices[[#This Row],[pre-handle-timestamp]])/1000000</f>
        <v>11.8598</v>
      </c>
    </row>
    <row r="1349" spans="1:6" x14ac:dyDescent="0.25">
      <c r="A1349" s="1" t="s">
        <v>5</v>
      </c>
      <c r="B1349" s="1" t="s">
        <v>38</v>
      </c>
      <c r="C1349">
        <v>200</v>
      </c>
      <c r="D1349">
        <v>821023930994000</v>
      </c>
      <c r="E1349">
        <v>821023941297300</v>
      </c>
      <c r="F1349">
        <f>(flight_crew_member_performance_without_indices[[#This Row],[post-handle-timestamp]]-flight_crew_member_performance_without_indices[[#This Row],[pre-handle-timestamp]])/1000000</f>
        <v>10.3033</v>
      </c>
    </row>
    <row r="1350" spans="1:6" hidden="1" x14ac:dyDescent="0.25">
      <c r="A1350" s="1" t="s">
        <v>5</v>
      </c>
      <c r="B1350" s="1" t="s">
        <v>8</v>
      </c>
      <c r="C1350">
        <v>200</v>
      </c>
      <c r="D1350">
        <v>821024084041300</v>
      </c>
      <c r="E1350">
        <v>821024085448700</v>
      </c>
      <c r="F1350">
        <f>(flight_crew_member_performance_without_indices[[#This Row],[post-handle-timestamp]]-flight_crew_member_performance_without_indices[[#This Row],[pre-handle-timestamp]])/1000000</f>
        <v>1.4074</v>
      </c>
    </row>
    <row r="1351" spans="1:6" hidden="1" x14ac:dyDescent="0.25">
      <c r="A1351" s="1" t="s">
        <v>5</v>
      </c>
      <c r="B1351" s="1" t="s">
        <v>9</v>
      </c>
      <c r="C1351">
        <v>200</v>
      </c>
      <c r="D1351">
        <v>821024087866700</v>
      </c>
      <c r="E1351">
        <v>821024089500100</v>
      </c>
      <c r="F1351">
        <f>(flight_crew_member_performance_without_indices[[#This Row],[post-handle-timestamp]]-flight_crew_member_performance_without_indices[[#This Row],[pre-handle-timestamp]])/1000000</f>
        <v>1.6334</v>
      </c>
    </row>
    <row r="1352" spans="1:6" hidden="1" x14ac:dyDescent="0.25">
      <c r="A1352" s="1" t="s">
        <v>5</v>
      </c>
      <c r="B1352" s="1" t="s">
        <v>11</v>
      </c>
      <c r="C1352">
        <v>200</v>
      </c>
      <c r="D1352">
        <v>821024092174400</v>
      </c>
      <c r="E1352">
        <v>821024093691900</v>
      </c>
      <c r="F1352">
        <f>(flight_crew_member_performance_without_indices[[#This Row],[post-handle-timestamp]]-flight_crew_member_performance_without_indices[[#This Row],[pre-handle-timestamp]])/1000000</f>
        <v>1.5175000000000001</v>
      </c>
    </row>
    <row r="1353" spans="1:6" hidden="1" x14ac:dyDescent="0.25">
      <c r="A1353" s="1" t="s">
        <v>5</v>
      </c>
      <c r="B1353" s="1" t="s">
        <v>12</v>
      </c>
      <c r="C1353">
        <v>200</v>
      </c>
      <c r="D1353">
        <v>821024096254900</v>
      </c>
      <c r="E1353">
        <v>821024097799200</v>
      </c>
      <c r="F1353">
        <f>(flight_crew_member_performance_without_indices[[#This Row],[post-handle-timestamp]]-flight_crew_member_performance_without_indices[[#This Row],[pre-handle-timestamp]])/1000000</f>
        <v>1.5443</v>
      </c>
    </row>
    <row r="1354" spans="1:6" hidden="1" x14ac:dyDescent="0.25">
      <c r="A1354" s="1" t="s">
        <v>5</v>
      </c>
      <c r="B1354" s="1" t="s">
        <v>13</v>
      </c>
      <c r="C1354">
        <v>200</v>
      </c>
      <c r="D1354">
        <v>821024100560900</v>
      </c>
      <c r="E1354">
        <v>821024101970000</v>
      </c>
      <c r="F1354">
        <f>(flight_crew_member_performance_without_indices[[#This Row],[post-handle-timestamp]]-flight_crew_member_performance_without_indices[[#This Row],[pre-handle-timestamp]])/1000000</f>
        <v>1.4091</v>
      </c>
    </row>
    <row r="1355" spans="1:6" hidden="1" x14ac:dyDescent="0.25">
      <c r="A1355" s="1" t="s">
        <v>5</v>
      </c>
      <c r="B1355" s="1" t="s">
        <v>14</v>
      </c>
      <c r="C1355">
        <v>200</v>
      </c>
      <c r="D1355">
        <v>821024104145200</v>
      </c>
      <c r="E1355">
        <v>821024105498700</v>
      </c>
      <c r="F1355">
        <f>(flight_crew_member_performance_without_indices[[#This Row],[post-handle-timestamp]]-flight_crew_member_performance_without_indices[[#This Row],[pre-handle-timestamp]])/1000000</f>
        <v>1.3534999999999999</v>
      </c>
    </row>
    <row r="1356" spans="1:6" hidden="1" x14ac:dyDescent="0.25">
      <c r="A1356" s="1" t="s">
        <v>5</v>
      </c>
      <c r="B1356" s="1" t="s">
        <v>15</v>
      </c>
      <c r="C1356">
        <v>200</v>
      </c>
      <c r="D1356">
        <v>821024110361100</v>
      </c>
      <c r="E1356">
        <v>821024112144100</v>
      </c>
      <c r="F1356">
        <f>(flight_crew_member_performance_without_indices[[#This Row],[post-handle-timestamp]]-flight_crew_member_performance_without_indices[[#This Row],[pre-handle-timestamp]])/1000000</f>
        <v>1.7829999999999999</v>
      </c>
    </row>
    <row r="1357" spans="1:6" hidden="1" x14ac:dyDescent="0.25">
      <c r="A1357" s="1" t="s">
        <v>5</v>
      </c>
      <c r="B1357" s="1" t="s">
        <v>10</v>
      </c>
      <c r="C1357">
        <v>200</v>
      </c>
      <c r="D1357">
        <v>821024115341700</v>
      </c>
      <c r="E1357">
        <v>821024116625500</v>
      </c>
      <c r="F1357">
        <f>(flight_crew_member_performance_without_indices[[#This Row],[post-handle-timestamp]]-flight_crew_member_performance_without_indices[[#This Row],[pre-handle-timestamp]])/1000000</f>
        <v>1.2838000000000001</v>
      </c>
    </row>
    <row r="1358" spans="1:6" hidden="1" x14ac:dyDescent="0.25">
      <c r="A1358" s="1" t="s">
        <v>5</v>
      </c>
      <c r="B1358" s="1" t="s">
        <v>16</v>
      </c>
      <c r="C1358">
        <v>200</v>
      </c>
      <c r="D1358">
        <v>821024118754700</v>
      </c>
      <c r="E1358">
        <v>821024120197400</v>
      </c>
      <c r="F1358">
        <f>(flight_crew_member_performance_without_indices[[#This Row],[post-handle-timestamp]]-flight_crew_member_performance_without_indices[[#This Row],[pre-handle-timestamp]])/1000000</f>
        <v>1.4427000000000001</v>
      </c>
    </row>
    <row r="1359" spans="1:6" hidden="1" x14ac:dyDescent="0.25">
      <c r="A1359" s="1" t="s">
        <v>5</v>
      </c>
      <c r="B1359" s="1" t="s">
        <v>17</v>
      </c>
      <c r="C1359">
        <v>200</v>
      </c>
      <c r="D1359">
        <v>821024122872900</v>
      </c>
      <c r="E1359">
        <v>821024124205900</v>
      </c>
      <c r="F1359">
        <f>(flight_crew_member_performance_without_indices[[#This Row],[post-handle-timestamp]]-flight_crew_member_performance_without_indices[[#This Row],[pre-handle-timestamp]])/1000000</f>
        <v>1.333</v>
      </c>
    </row>
    <row r="1360" spans="1:6" hidden="1" x14ac:dyDescent="0.25">
      <c r="A1360" s="1" t="s">
        <v>5</v>
      </c>
      <c r="B1360" s="1" t="s">
        <v>18</v>
      </c>
      <c r="C1360">
        <v>200</v>
      </c>
      <c r="D1360">
        <v>821024127153700</v>
      </c>
      <c r="E1360">
        <v>821024128666000</v>
      </c>
      <c r="F1360">
        <f>(flight_crew_member_performance_without_indices[[#This Row],[post-handle-timestamp]]-flight_crew_member_performance_without_indices[[#This Row],[pre-handle-timestamp]])/1000000</f>
        <v>1.5123</v>
      </c>
    </row>
    <row r="1361" spans="1:6" hidden="1" x14ac:dyDescent="0.25">
      <c r="A1361" s="1" t="s">
        <v>5</v>
      </c>
      <c r="B1361" s="1" t="s">
        <v>19</v>
      </c>
      <c r="C1361">
        <v>200</v>
      </c>
      <c r="D1361">
        <v>821024130978600</v>
      </c>
      <c r="E1361">
        <v>821024132567600</v>
      </c>
      <c r="F1361">
        <f>(flight_crew_member_performance_without_indices[[#This Row],[post-handle-timestamp]]-flight_crew_member_performance_without_indices[[#This Row],[pre-handle-timestamp]])/1000000</f>
        <v>1.589</v>
      </c>
    </row>
    <row r="1362" spans="1:6" hidden="1" x14ac:dyDescent="0.25">
      <c r="A1362" s="1" t="s">
        <v>5</v>
      </c>
      <c r="B1362" s="1" t="s">
        <v>20</v>
      </c>
      <c r="C1362">
        <v>200</v>
      </c>
      <c r="D1362">
        <v>821024135049100</v>
      </c>
      <c r="E1362">
        <v>821024136766700</v>
      </c>
      <c r="F1362">
        <f>(flight_crew_member_performance_without_indices[[#This Row],[post-handle-timestamp]]-flight_crew_member_performance_without_indices[[#This Row],[pre-handle-timestamp]])/1000000</f>
        <v>1.7176</v>
      </c>
    </row>
    <row r="1363" spans="1:6" hidden="1" x14ac:dyDescent="0.25">
      <c r="A1363" s="1" t="s">
        <v>5</v>
      </c>
      <c r="B1363" s="1" t="s">
        <v>21</v>
      </c>
      <c r="C1363">
        <v>200</v>
      </c>
      <c r="D1363">
        <v>821024139427000</v>
      </c>
      <c r="E1363">
        <v>821024141426500</v>
      </c>
      <c r="F1363">
        <f>(flight_crew_member_performance_without_indices[[#This Row],[post-handle-timestamp]]-flight_crew_member_performance_without_indices[[#This Row],[pre-handle-timestamp]])/1000000</f>
        <v>1.9995000000000001</v>
      </c>
    </row>
    <row r="1364" spans="1:6" x14ac:dyDescent="0.25">
      <c r="A1364" s="1" t="s">
        <v>26</v>
      </c>
      <c r="B1364" s="1" t="s">
        <v>38</v>
      </c>
      <c r="C1364">
        <v>200</v>
      </c>
      <c r="D1364">
        <v>821024143913500</v>
      </c>
      <c r="E1364">
        <v>821024157961000</v>
      </c>
      <c r="F1364">
        <f>(flight_crew_member_performance_without_indices[[#This Row],[post-handle-timestamp]]-flight_crew_member_performance_without_indices[[#This Row],[pre-handle-timestamp]])/1000000</f>
        <v>14.047499999999999</v>
      </c>
    </row>
    <row r="1365" spans="1:6" hidden="1" x14ac:dyDescent="0.25">
      <c r="A1365" s="1" t="s">
        <v>5</v>
      </c>
      <c r="B1365" s="1" t="s">
        <v>8</v>
      </c>
      <c r="C1365">
        <v>200</v>
      </c>
      <c r="D1365">
        <v>821024313484700</v>
      </c>
      <c r="E1365">
        <v>821024314996100</v>
      </c>
      <c r="F1365">
        <f>(flight_crew_member_performance_without_indices[[#This Row],[post-handle-timestamp]]-flight_crew_member_performance_without_indices[[#This Row],[pre-handle-timestamp]])/1000000</f>
        <v>1.5114000000000001</v>
      </c>
    </row>
    <row r="1366" spans="1:6" hidden="1" x14ac:dyDescent="0.25">
      <c r="A1366" s="1" t="s">
        <v>5</v>
      </c>
      <c r="B1366" s="1" t="s">
        <v>9</v>
      </c>
      <c r="C1366">
        <v>200</v>
      </c>
      <c r="D1366">
        <v>821024317692000</v>
      </c>
      <c r="E1366">
        <v>821024319360200</v>
      </c>
      <c r="F1366">
        <f>(flight_crew_member_performance_without_indices[[#This Row],[post-handle-timestamp]]-flight_crew_member_performance_without_indices[[#This Row],[pre-handle-timestamp]])/1000000</f>
        <v>1.6681999999999999</v>
      </c>
    </row>
    <row r="1367" spans="1:6" hidden="1" x14ac:dyDescent="0.25">
      <c r="A1367" s="1" t="s">
        <v>5</v>
      </c>
      <c r="B1367" s="1" t="s">
        <v>10</v>
      </c>
      <c r="C1367">
        <v>200</v>
      </c>
      <c r="D1367">
        <v>821024322303300</v>
      </c>
      <c r="E1367">
        <v>821024323582400</v>
      </c>
      <c r="F1367">
        <f>(flight_crew_member_performance_without_indices[[#This Row],[post-handle-timestamp]]-flight_crew_member_performance_without_indices[[#This Row],[pre-handle-timestamp]])/1000000</f>
        <v>1.2790999999999999</v>
      </c>
    </row>
    <row r="1368" spans="1:6" hidden="1" x14ac:dyDescent="0.25">
      <c r="A1368" s="1" t="s">
        <v>5</v>
      </c>
      <c r="B1368" s="1" t="s">
        <v>11</v>
      </c>
      <c r="C1368">
        <v>200</v>
      </c>
      <c r="D1368">
        <v>821024326072100</v>
      </c>
      <c r="E1368">
        <v>821024327658600</v>
      </c>
      <c r="F1368">
        <f>(flight_crew_member_performance_without_indices[[#This Row],[post-handle-timestamp]]-flight_crew_member_performance_without_indices[[#This Row],[pre-handle-timestamp]])/1000000</f>
        <v>1.5865</v>
      </c>
    </row>
    <row r="1369" spans="1:6" hidden="1" x14ac:dyDescent="0.25">
      <c r="A1369" s="1" t="s">
        <v>5</v>
      </c>
      <c r="B1369" s="1" t="s">
        <v>12</v>
      </c>
      <c r="C1369">
        <v>200</v>
      </c>
      <c r="D1369">
        <v>821024330316100</v>
      </c>
      <c r="E1369">
        <v>821024331616500</v>
      </c>
      <c r="F1369">
        <f>(flight_crew_member_performance_without_indices[[#This Row],[post-handle-timestamp]]-flight_crew_member_performance_without_indices[[#This Row],[pre-handle-timestamp]])/1000000</f>
        <v>1.3004</v>
      </c>
    </row>
    <row r="1370" spans="1:6" hidden="1" x14ac:dyDescent="0.25">
      <c r="A1370" s="1" t="s">
        <v>5</v>
      </c>
      <c r="B1370" s="1" t="s">
        <v>18</v>
      </c>
      <c r="C1370">
        <v>200</v>
      </c>
      <c r="D1370">
        <v>821024334040900</v>
      </c>
      <c r="E1370">
        <v>821024335284300</v>
      </c>
      <c r="F1370">
        <f>(flight_crew_member_performance_without_indices[[#This Row],[post-handle-timestamp]]-flight_crew_member_performance_without_indices[[#This Row],[pre-handle-timestamp]])/1000000</f>
        <v>1.2434000000000001</v>
      </c>
    </row>
    <row r="1371" spans="1:6" hidden="1" x14ac:dyDescent="0.25">
      <c r="A1371" s="1" t="s">
        <v>5</v>
      </c>
      <c r="B1371" s="1" t="s">
        <v>13</v>
      </c>
      <c r="C1371">
        <v>200</v>
      </c>
      <c r="D1371">
        <v>821024337333000</v>
      </c>
      <c r="E1371">
        <v>821024338627400</v>
      </c>
      <c r="F1371">
        <f>(flight_crew_member_performance_without_indices[[#This Row],[post-handle-timestamp]]-flight_crew_member_performance_without_indices[[#This Row],[pre-handle-timestamp]])/1000000</f>
        <v>1.2944</v>
      </c>
    </row>
    <row r="1372" spans="1:6" hidden="1" x14ac:dyDescent="0.25">
      <c r="A1372" s="1" t="s">
        <v>5</v>
      </c>
      <c r="B1372" s="1" t="s">
        <v>14</v>
      </c>
      <c r="C1372">
        <v>200</v>
      </c>
      <c r="D1372">
        <v>821024340774800</v>
      </c>
      <c r="E1372">
        <v>821024342094900</v>
      </c>
      <c r="F1372">
        <f>(flight_crew_member_performance_without_indices[[#This Row],[post-handle-timestamp]]-flight_crew_member_performance_without_indices[[#This Row],[pre-handle-timestamp]])/1000000</f>
        <v>1.3201000000000001</v>
      </c>
    </row>
    <row r="1373" spans="1:6" hidden="1" x14ac:dyDescent="0.25">
      <c r="A1373" s="1" t="s">
        <v>5</v>
      </c>
      <c r="B1373" s="1" t="s">
        <v>15</v>
      </c>
      <c r="C1373">
        <v>200</v>
      </c>
      <c r="D1373">
        <v>821024344980800</v>
      </c>
      <c r="E1373">
        <v>821024346747600</v>
      </c>
      <c r="F1373">
        <f>(flight_crew_member_performance_without_indices[[#This Row],[post-handle-timestamp]]-flight_crew_member_performance_without_indices[[#This Row],[pre-handle-timestamp]])/1000000</f>
        <v>1.7667999999999999</v>
      </c>
    </row>
    <row r="1374" spans="1:6" hidden="1" x14ac:dyDescent="0.25">
      <c r="A1374" s="1" t="s">
        <v>5</v>
      </c>
      <c r="B1374" s="1" t="s">
        <v>16</v>
      </c>
      <c r="C1374">
        <v>200</v>
      </c>
      <c r="D1374">
        <v>821024350169300</v>
      </c>
      <c r="E1374">
        <v>821024351573100</v>
      </c>
      <c r="F1374">
        <f>(flight_crew_member_performance_without_indices[[#This Row],[post-handle-timestamp]]-flight_crew_member_performance_without_indices[[#This Row],[pre-handle-timestamp]])/1000000</f>
        <v>1.4037999999999999</v>
      </c>
    </row>
    <row r="1375" spans="1:6" hidden="1" x14ac:dyDescent="0.25">
      <c r="A1375" s="1" t="s">
        <v>5</v>
      </c>
      <c r="B1375" s="1" t="s">
        <v>17</v>
      </c>
      <c r="C1375">
        <v>200</v>
      </c>
      <c r="D1375">
        <v>821024354286700</v>
      </c>
      <c r="E1375">
        <v>821024355901900</v>
      </c>
      <c r="F1375">
        <f>(flight_crew_member_performance_without_indices[[#This Row],[post-handle-timestamp]]-flight_crew_member_performance_without_indices[[#This Row],[pre-handle-timestamp]])/1000000</f>
        <v>1.6152</v>
      </c>
    </row>
    <row r="1376" spans="1:6" hidden="1" x14ac:dyDescent="0.25">
      <c r="A1376" s="1" t="s">
        <v>5</v>
      </c>
      <c r="B1376" s="1" t="s">
        <v>19</v>
      </c>
      <c r="C1376">
        <v>200</v>
      </c>
      <c r="D1376">
        <v>821024359586700</v>
      </c>
      <c r="E1376">
        <v>821024361170200</v>
      </c>
      <c r="F1376">
        <f>(flight_crew_member_performance_without_indices[[#This Row],[post-handle-timestamp]]-flight_crew_member_performance_without_indices[[#This Row],[pre-handle-timestamp]])/1000000</f>
        <v>1.5834999999999999</v>
      </c>
    </row>
    <row r="1377" spans="1:6" hidden="1" x14ac:dyDescent="0.25">
      <c r="A1377" s="1" t="s">
        <v>5</v>
      </c>
      <c r="B1377" s="1" t="s">
        <v>20</v>
      </c>
      <c r="C1377">
        <v>200</v>
      </c>
      <c r="D1377">
        <v>821024363722700</v>
      </c>
      <c r="E1377">
        <v>821024365819800</v>
      </c>
      <c r="F1377">
        <f>(flight_crew_member_performance_without_indices[[#This Row],[post-handle-timestamp]]-flight_crew_member_performance_without_indices[[#This Row],[pre-handle-timestamp]])/1000000</f>
        <v>2.0971000000000002</v>
      </c>
    </row>
    <row r="1378" spans="1:6" hidden="1" x14ac:dyDescent="0.25">
      <c r="A1378" s="1" t="s">
        <v>5</v>
      </c>
      <c r="B1378" s="1" t="s">
        <v>21</v>
      </c>
      <c r="C1378">
        <v>200</v>
      </c>
      <c r="D1378">
        <v>821024368788300</v>
      </c>
      <c r="E1378">
        <v>821024370609600</v>
      </c>
      <c r="F1378">
        <f>(flight_crew_member_performance_without_indices[[#This Row],[post-handle-timestamp]]-flight_crew_member_performance_without_indices[[#This Row],[pre-handle-timestamp]])/1000000</f>
        <v>1.8212999999999999</v>
      </c>
    </row>
    <row r="1379" spans="1:6" x14ac:dyDescent="0.25">
      <c r="A1379" s="1" t="s">
        <v>26</v>
      </c>
      <c r="B1379" s="1" t="s">
        <v>38</v>
      </c>
      <c r="C1379">
        <v>200</v>
      </c>
      <c r="D1379">
        <v>821024373036800</v>
      </c>
      <c r="E1379">
        <v>821024401516100</v>
      </c>
      <c r="F1379">
        <f>(flight_crew_member_performance_without_indices[[#This Row],[post-handle-timestamp]]-flight_crew_member_performance_without_indices[[#This Row],[pre-handle-timestamp]])/1000000</f>
        <v>28.479299999999999</v>
      </c>
    </row>
    <row r="1380" spans="1:6" hidden="1" x14ac:dyDescent="0.25">
      <c r="A1380" s="1" t="s">
        <v>5</v>
      </c>
      <c r="B1380" s="1" t="s">
        <v>8</v>
      </c>
      <c r="C1380">
        <v>200</v>
      </c>
      <c r="D1380">
        <v>821024597022800</v>
      </c>
      <c r="E1380">
        <v>821024598791700</v>
      </c>
      <c r="F1380">
        <f>(flight_crew_member_performance_without_indices[[#This Row],[post-handle-timestamp]]-flight_crew_member_performance_without_indices[[#This Row],[pre-handle-timestamp]])/1000000</f>
        <v>1.7688999999999999</v>
      </c>
    </row>
    <row r="1381" spans="1:6" hidden="1" x14ac:dyDescent="0.25">
      <c r="A1381" s="1" t="s">
        <v>5</v>
      </c>
      <c r="B1381" s="1" t="s">
        <v>9</v>
      </c>
      <c r="C1381">
        <v>200</v>
      </c>
      <c r="D1381">
        <v>821024601243600</v>
      </c>
      <c r="E1381">
        <v>821024602723700</v>
      </c>
      <c r="F1381">
        <f>(flight_crew_member_performance_without_indices[[#This Row],[post-handle-timestamp]]-flight_crew_member_performance_without_indices[[#This Row],[pre-handle-timestamp]])/1000000</f>
        <v>1.4801</v>
      </c>
    </row>
    <row r="1382" spans="1:6" hidden="1" x14ac:dyDescent="0.25">
      <c r="A1382" s="1" t="s">
        <v>5</v>
      </c>
      <c r="B1382" s="1" t="s">
        <v>11</v>
      </c>
      <c r="C1382">
        <v>200</v>
      </c>
      <c r="D1382">
        <v>821024605331400</v>
      </c>
      <c r="E1382">
        <v>821024606616600</v>
      </c>
      <c r="F1382">
        <f>(flight_crew_member_performance_without_indices[[#This Row],[post-handle-timestamp]]-flight_crew_member_performance_without_indices[[#This Row],[pre-handle-timestamp]])/1000000</f>
        <v>1.2851999999999999</v>
      </c>
    </row>
    <row r="1383" spans="1:6" hidden="1" x14ac:dyDescent="0.25">
      <c r="A1383" s="1" t="s">
        <v>5</v>
      </c>
      <c r="B1383" s="1" t="s">
        <v>12</v>
      </c>
      <c r="C1383">
        <v>200</v>
      </c>
      <c r="D1383">
        <v>821024609115800</v>
      </c>
      <c r="E1383">
        <v>821024610637600</v>
      </c>
      <c r="F1383">
        <f>(flight_crew_member_performance_without_indices[[#This Row],[post-handle-timestamp]]-flight_crew_member_performance_without_indices[[#This Row],[pre-handle-timestamp]])/1000000</f>
        <v>1.5218</v>
      </c>
    </row>
    <row r="1384" spans="1:6" hidden="1" x14ac:dyDescent="0.25">
      <c r="A1384" s="1" t="s">
        <v>5</v>
      </c>
      <c r="B1384" s="1" t="s">
        <v>13</v>
      </c>
      <c r="C1384">
        <v>200</v>
      </c>
      <c r="D1384">
        <v>821024613280300</v>
      </c>
      <c r="E1384">
        <v>821024614688300</v>
      </c>
      <c r="F1384">
        <f>(flight_crew_member_performance_without_indices[[#This Row],[post-handle-timestamp]]-flight_crew_member_performance_without_indices[[#This Row],[pre-handle-timestamp]])/1000000</f>
        <v>1.4079999999999999</v>
      </c>
    </row>
    <row r="1385" spans="1:6" hidden="1" x14ac:dyDescent="0.25">
      <c r="A1385" s="1" t="s">
        <v>5</v>
      </c>
      <c r="B1385" s="1" t="s">
        <v>14</v>
      </c>
      <c r="C1385">
        <v>200</v>
      </c>
      <c r="D1385">
        <v>821024616887300</v>
      </c>
      <c r="E1385">
        <v>821024618159800</v>
      </c>
      <c r="F1385">
        <f>(flight_crew_member_performance_without_indices[[#This Row],[post-handle-timestamp]]-flight_crew_member_performance_without_indices[[#This Row],[pre-handle-timestamp]])/1000000</f>
        <v>1.2725</v>
      </c>
    </row>
    <row r="1386" spans="1:6" hidden="1" x14ac:dyDescent="0.25">
      <c r="A1386" s="1" t="s">
        <v>5</v>
      </c>
      <c r="B1386" s="1" t="s">
        <v>15</v>
      </c>
      <c r="C1386">
        <v>200</v>
      </c>
      <c r="D1386">
        <v>821024620226700</v>
      </c>
      <c r="E1386">
        <v>821024621678200</v>
      </c>
      <c r="F1386">
        <f>(flight_crew_member_performance_without_indices[[#This Row],[post-handle-timestamp]]-flight_crew_member_performance_without_indices[[#This Row],[pre-handle-timestamp]])/1000000</f>
        <v>1.4515</v>
      </c>
    </row>
    <row r="1387" spans="1:6" hidden="1" x14ac:dyDescent="0.25">
      <c r="A1387" s="1" t="s">
        <v>5</v>
      </c>
      <c r="B1387" s="1" t="s">
        <v>10</v>
      </c>
      <c r="C1387">
        <v>200</v>
      </c>
      <c r="D1387">
        <v>821024624677300</v>
      </c>
      <c r="E1387">
        <v>821024626252600</v>
      </c>
      <c r="F1387">
        <f>(flight_crew_member_performance_without_indices[[#This Row],[post-handle-timestamp]]-flight_crew_member_performance_without_indices[[#This Row],[pre-handle-timestamp]])/1000000</f>
        <v>1.5752999999999999</v>
      </c>
    </row>
    <row r="1388" spans="1:6" hidden="1" x14ac:dyDescent="0.25">
      <c r="A1388" s="1" t="s">
        <v>5</v>
      </c>
      <c r="B1388" s="1" t="s">
        <v>16</v>
      </c>
      <c r="C1388">
        <v>200</v>
      </c>
      <c r="D1388">
        <v>821024628407000</v>
      </c>
      <c r="E1388">
        <v>821024630055800</v>
      </c>
      <c r="F1388">
        <f>(flight_crew_member_performance_without_indices[[#This Row],[post-handle-timestamp]]-flight_crew_member_performance_without_indices[[#This Row],[pre-handle-timestamp]])/1000000</f>
        <v>1.6488</v>
      </c>
    </row>
    <row r="1389" spans="1:6" hidden="1" x14ac:dyDescent="0.25">
      <c r="A1389" s="1" t="s">
        <v>5</v>
      </c>
      <c r="B1389" s="1" t="s">
        <v>17</v>
      </c>
      <c r="C1389">
        <v>200</v>
      </c>
      <c r="D1389">
        <v>821024632583100</v>
      </c>
      <c r="E1389">
        <v>821024633945300</v>
      </c>
      <c r="F1389">
        <f>(flight_crew_member_performance_without_indices[[#This Row],[post-handle-timestamp]]-flight_crew_member_performance_without_indices[[#This Row],[pre-handle-timestamp]])/1000000</f>
        <v>1.3622000000000001</v>
      </c>
    </row>
    <row r="1390" spans="1:6" hidden="1" x14ac:dyDescent="0.25">
      <c r="A1390" s="1" t="s">
        <v>5</v>
      </c>
      <c r="B1390" s="1" t="s">
        <v>18</v>
      </c>
      <c r="C1390">
        <v>200</v>
      </c>
      <c r="D1390">
        <v>821024636685100</v>
      </c>
      <c r="E1390">
        <v>821024637926100</v>
      </c>
      <c r="F1390">
        <f>(flight_crew_member_performance_without_indices[[#This Row],[post-handle-timestamp]]-flight_crew_member_performance_without_indices[[#This Row],[pre-handle-timestamp]])/1000000</f>
        <v>1.2410000000000001</v>
      </c>
    </row>
    <row r="1391" spans="1:6" hidden="1" x14ac:dyDescent="0.25">
      <c r="A1391" s="1" t="s">
        <v>5</v>
      </c>
      <c r="B1391" s="1" t="s">
        <v>19</v>
      </c>
      <c r="C1391">
        <v>200</v>
      </c>
      <c r="D1391">
        <v>821024640095500</v>
      </c>
      <c r="E1391">
        <v>821024641449100</v>
      </c>
      <c r="F1391">
        <f>(flight_crew_member_performance_without_indices[[#This Row],[post-handle-timestamp]]-flight_crew_member_performance_without_indices[[#This Row],[pre-handle-timestamp]])/1000000</f>
        <v>1.3535999999999999</v>
      </c>
    </row>
    <row r="1392" spans="1:6" hidden="1" x14ac:dyDescent="0.25">
      <c r="A1392" s="1" t="s">
        <v>5</v>
      </c>
      <c r="B1392" s="1" t="s">
        <v>20</v>
      </c>
      <c r="C1392">
        <v>200</v>
      </c>
      <c r="D1392">
        <v>821024643785600</v>
      </c>
      <c r="E1392">
        <v>821024645445400</v>
      </c>
      <c r="F1392">
        <f>(flight_crew_member_performance_without_indices[[#This Row],[post-handle-timestamp]]-flight_crew_member_performance_without_indices[[#This Row],[pre-handle-timestamp]])/1000000</f>
        <v>1.6597999999999999</v>
      </c>
    </row>
    <row r="1393" spans="1:6" hidden="1" x14ac:dyDescent="0.25">
      <c r="A1393" s="1" t="s">
        <v>5</v>
      </c>
      <c r="B1393" s="1" t="s">
        <v>21</v>
      </c>
      <c r="C1393">
        <v>200</v>
      </c>
      <c r="D1393">
        <v>821024648277900</v>
      </c>
      <c r="E1393">
        <v>821024650077300</v>
      </c>
      <c r="F1393">
        <f>(flight_crew_member_performance_without_indices[[#This Row],[post-handle-timestamp]]-flight_crew_member_performance_without_indices[[#This Row],[pre-handle-timestamp]])/1000000</f>
        <v>1.7994000000000001</v>
      </c>
    </row>
    <row r="1394" spans="1:6" x14ac:dyDescent="0.25">
      <c r="A1394" s="1" t="s">
        <v>26</v>
      </c>
      <c r="B1394" s="1" t="s">
        <v>38</v>
      </c>
      <c r="C1394">
        <v>200</v>
      </c>
      <c r="D1394">
        <v>821024652421200</v>
      </c>
      <c r="E1394">
        <v>821024665740600</v>
      </c>
      <c r="F1394">
        <f>(flight_crew_member_performance_without_indices[[#This Row],[post-handle-timestamp]]-flight_crew_member_performance_without_indices[[#This Row],[pre-handle-timestamp]])/1000000</f>
        <v>13.3194</v>
      </c>
    </row>
    <row r="1395" spans="1:6" hidden="1" x14ac:dyDescent="0.25">
      <c r="A1395" s="1" t="s">
        <v>5</v>
      </c>
      <c r="B1395" s="1" t="s">
        <v>8</v>
      </c>
      <c r="C1395">
        <v>200</v>
      </c>
      <c r="D1395">
        <v>821024852007300</v>
      </c>
      <c r="E1395">
        <v>821024853658800</v>
      </c>
      <c r="F1395">
        <f>(flight_crew_member_performance_without_indices[[#This Row],[post-handle-timestamp]]-flight_crew_member_performance_without_indices[[#This Row],[pre-handle-timestamp]])/1000000</f>
        <v>1.6515</v>
      </c>
    </row>
    <row r="1396" spans="1:6" hidden="1" x14ac:dyDescent="0.25">
      <c r="A1396" s="1" t="s">
        <v>5</v>
      </c>
      <c r="B1396" s="1" t="s">
        <v>9</v>
      </c>
      <c r="C1396">
        <v>200</v>
      </c>
      <c r="D1396">
        <v>821024856152900</v>
      </c>
      <c r="E1396">
        <v>821024857519900</v>
      </c>
      <c r="F1396">
        <f>(flight_crew_member_performance_without_indices[[#This Row],[post-handle-timestamp]]-flight_crew_member_performance_without_indices[[#This Row],[pre-handle-timestamp]])/1000000</f>
        <v>1.367</v>
      </c>
    </row>
    <row r="1397" spans="1:6" hidden="1" x14ac:dyDescent="0.25">
      <c r="A1397" s="1" t="s">
        <v>5</v>
      </c>
      <c r="B1397" s="1" t="s">
        <v>11</v>
      </c>
      <c r="C1397">
        <v>200</v>
      </c>
      <c r="D1397">
        <v>821024860127300</v>
      </c>
      <c r="E1397">
        <v>821024861514200</v>
      </c>
      <c r="F1397">
        <f>(flight_crew_member_performance_without_indices[[#This Row],[post-handle-timestamp]]-flight_crew_member_performance_without_indices[[#This Row],[pre-handle-timestamp]])/1000000</f>
        <v>1.3869</v>
      </c>
    </row>
    <row r="1398" spans="1:6" hidden="1" x14ac:dyDescent="0.25">
      <c r="A1398" s="1" t="s">
        <v>5</v>
      </c>
      <c r="B1398" s="1" t="s">
        <v>12</v>
      </c>
      <c r="C1398">
        <v>200</v>
      </c>
      <c r="D1398">
        <v>821024864677600</v>
      </c>
      <c r="E1398">
        <v>821024867243200</v>
      </c>
      <c r="F1398">
        <f>(flight_crew_member_performance_without_indices[[#This Row],[post-handle-timestamp]]-flight_crew_member_performance_without_indices[[#This Row],[pre-handle-timestamp]])/1000000</f>
        <v>2.5655999999999999</v>
      </c>
    </row>
    <row r="1399" spans="1:6" hidden="1" x14ac:dyDescent="0.25">
      <c r="A1399" s="1" t="s">
        <v>5</v>
      </c>
      <c r="B1399" s="1" t="s">
        <v>13</v>
      </c>
      <c r="C1399">
        <v>200</v>
      </c>
      <c r="D1399">
        <v>821024870555000</v>
      </c>
      <c r="E1399">
        <v>821024872111600</v>
      </c>
      <c r="F1399">
        <f>(flight_crew_member_performance_without_indices[[#This Row],[post-handle-timestamp]]-flight_crew_member_performance_without_indices[[#This Row],[pre-handle-timestamp]])/1000000</f>
        <v>1.5566</v>
      </c>
    </row>
    <row r="1400" spans="1:6" hidden="1" x14ac:dyDescent="0.25">
      <c r="A1400" s="1" t="s">
        <v>5</v>
      </c>
      <c r="B1400" s="1" t="s">
        <v>14</v>
      </c>
      <c r="C1400">
        <v>200</v>
      </c>
      <c r="D1400">
        <v>821024874598600</v>
      </c>
      <c r="E1400">
        <v>821024878623300</v>
      </c>
      <c r="F1400">
        <f>(flight_crew_member_performance_without_indices[[#This Row],[post-handle-timestamp]]-flight_crew_member_performance_without_indices[[#This Row],[pre-handle-timestamp]])/1000000</f>
        <v>4.0247000000000002</v>
      </c>
    </row>
    <row r="1401" spans="1:6" hidden="1" x14ac:dyDescent="0.25">
      <c r="A1401" s="1" t="s">
        <v>5</v>
      </c>
      <c r="B1401" s="1" t="s">
        <v>19</v>
      </c>
      <c r="C1401">
        <v>200</v>
      </c>
      <c r="D1401">
        <v>821024881367400</v>
      </c>
      <c r="E1401">
        <v>821024882956200</v>
      </c>
      <c r="F1401">
        <f>(flight_crew_member_performance_without_indices[[#This Row],[post-handle-timestamp]]-flight_crew_member_performance_without_indices[[#This Row],[pre-handle-timestamp]])/1000000</f>
        <v>1.5888</v>
      </c>
    </row>
    <row r="1402" spans="1:6" hidden="1" x14ac:dyDescent="0.25">
      <c r="A1402" s="1" t="s">
        <v>5</v>
      </c>
      <c r="B1402" s="1" t="s">
        <v>15</v>
      </c>
      <c r="C1402">
        <v>200</v>
      </c>
      <c r="D1402">
        <v>821024886245000</v>
      </c>
      <c r="E1402">
        <v>821024887970200</v>
      </c>
      <c r="F1402">
        <f>(flight_crew_member_performance_without_indices[[#This Row],[post-handle-timestamp]]-flight_crew_member_performance_without_indices[[#This Row],[pre-handle-timestamp]])/1000000</f>
        <v>1.7252000000000001</v>
      </c>
    </row>
    <row r="1403" spans="1:6" hidden="1" x14ac:dyDescent="0.25">
      <c r="A1403" s="1" t="s">
        <v>5</v>
      </c>
      <c r="B1403" s="1" t="s">
        <v>10</v>
      </c>
      <c r="C1403">
        <v>200</v>
      </c>
      <c r="D1403">
        <v>821024891106200</v>
      </c>
      <c r="E1403">
        <v>821024892639500</v>
      </c>
      <c r="F1403">
        <f>(flight_crew_member_performance_without_indices[[#This Row],[post-handle-timestamp]]-flight_crew_member_performance_without_indices[[#This Row],[pre-handle-timestamp]])/1000000</f>
        <v>1.5333000000000001</v>
      </c>
    </row>
    <row r="1404" spans="1:6" hidden="1" x14ac:dyDescent="0.25">
      <c r="A1404" s="1" t="s">
        <v>5</v>
      </c>
      <c r="B1404" s="1" t="s">
        <v>16</v>
      </c>
      <c r="C1404">
        <v>200</v>
      </c>
      <c r="D1404">
        <v>821024895031800</v>
      </c>
      <c r="E1404">
        <v>821024896515000</v>
      </c>
      <c r="F1404">
        <f>(flight_crew_member_performance_without_indices[[#This Row],[post-handle-timestamp]]-flight_crew_member_performance_without_indices[[#This Row],[pre-handle-timestamp]])/1000000</f>
        <v>1.4832000000000001</v>
      </c>
    </row>
    <row r="1405" spans="1:6" hidden="1" x14ac:dyDescent="0.25">
      <c r="A1405" s="1" t="s">
        <v>5</v>
      </c>
      <c r="B1405" s="1" t="s">
        <v>17</v>
      </c>
      <c r="C1405">
        <v>200</v>
      </c>
      <c r="D1405">
        <v>821024899126100</v>
      </c>
      <c r="E1405">
        <v>821024900713900</v>
      </c>
      <c r="F1405">
        <f>(flight_crew_member_performance_without_indices[[#This Row],[post-handle-timestamp]]-flight_crew_member_performance_without_indices[[#This Row],[pre-handle-timestamp]])/1000000</f>
        <v>1.5878000000000001</v>
      </c>
    </row>
    <row r="1406" spans="1:6" hidden="1" x14ac:dyDescent="0.25">
      <c r="A1406" s="1" t="s">
        <v>5</v>
      </c>
      <c r="B1406" s="1" t="s">
        <v>18</v>
      </c>
      <c r="C1406">
        <v>200</v>
      </c>
      <c r="D1406">
        <v>821024903941700</v>
      </c>
      <c r="E1406">
        <v>821024905459700</v>
      </c>
      <c r="F1406">
        <f>(flight_crew_member_performance_without_indices[[#This Row],[post-handle-timestamp]]-flight_crew_member_performance_without_indices[[#This Row],[pre-handle-timestamp]])/1000000</f>
        <v>1.518</v>
      </c>
    </row>
    <row r="1407" spans="1:6" hidden="1" x14ac:dyDescent="0.25">
      <c r="A1407" s="1" t="s">
        <v>5</v>
      </c>
      <c r="B1407" s="1" t="s">
        <v>20</v>
      </c>
      <c r="C1407">
        <v>200</v>
      </c>
      <c r="D1407">
        <v>821024907752700</v>
      </c>
      <c r="E1407">
        <v>821024909523300</v>
      </c>
      <c r="F1407">
        <f>(flight_crew_member_performance_without_indices[[#This Row],[post-handle-timestamp]]-flight_crew_member_performance_without_indices[[#This Row],[pre-handle-timestamp]])/1000000</f>
        <v>1.7706</v>
      </c>
    </row>
    <row r="1408" spans="1:6" hidden="1" x14ac:dyDescent="0.25">
      <c r="A1408" s="1" t="s">
        <v>5</v>
      </c>
      <c r="B1408" s="1" t="s">
        <v>21</v>
      </c>
      <c r="C1408">
        <v>200</v>
      </c>
      <c r="D1408">
        <v>821024912150500</v>
      </c>
      <c r="E1408">
        <v>821024913870400</v>
      </c>
      <c r="F1408">
        <f>(flight_crew_member_performance_without_indices[[#This Row],[post-handle-timestamp]]-flight_crew_member_performance_without_indices[[#This Row],[pre-handle-timestamp]])/1000000</f>
        <v>1.7199</v>
      </c>
    </row>
    <row r="1409" spans="1:6" x14ac:dyDescent="0.25">
      <c r="A1409" s="1" t="s">
        <v>26</v>
      </c>
      <c r="B1409" s="1" t="s">
        <v>38</v>
      </c>
      <c r="C1409">
        <v>200</v>
      </c>
      <c r="D1409">
        <v>821024916700600</v>
      </c>
      <c r="E1409">
        <v>821024931217600</v>
      </c>
      <c r="F1409">
        <f>(flight_crew_member_performance_without_indices[[#This Row],[post-handle-timestamp]]-flight_crew_member_performance_without_indices[[#This Row],[pre-handle-timestamp]])/1000000</f>
        <v>14.516999999999999</v>
      </c>
    </row>
    <row r="1410" spans="1:6" hidden="1" x14ac:dyDescent="0.25">
      <c r="A1410" s="1" t="s">
        <v>5</v>
      </c>
      <c r="B1410" s="1" t="s">
        <v>8</v>
      </c>
      <c r="C1410">
        <v>200</v>
      </c>
      <c r="D1410">
        <v>821025097669600</v>
      </c>
      <c r="E1410">
        <v>821025099016400</v>
      </c>
      <c r="F1410">
        <f>(flight_crew_member_performance_without_indices[[#This Row],[post-handle-timestamp]]-flight_crew_member_performance_without_indices[[#This Row],[pre-handle-timestamp]])/1000000</f>
        <v>1.3468</v>
      </c>
    </row>
    <row r="1411" spans="1:6" hidden="1" x14ac:dyDescent="0.25">
      <c r="A1411" s="1" t="s">
        <v>5</v>
      </c>
      <c r="B1411" s="1" t="s">
        <v>15</v>
      </c>
      <c r="C1411">
        <v>200</v>
      </c>
      <c r="D1411">
        <v>821025101776700</v>
      </c>
      <c r="E1411">
        <v>821025103555800</v>
      </c>
      <c r="F1411">
        <f>(flight_crew_member_performance_without_indices[[#This Row],[post-handle-timestamp]]-flight_crew_member_performance_without_indices[[#This Row],[pre-handle-timestamp]])/1000000</f>
        <v>1.7790999999999999</v>
      </c>
    </row>
    <row r="1412" spans="1:6" hidden="1" x14ac:dyDescent="0.25">
      <c r="A1412" s="1" t="s">
        <v>5</v>
      </c>
      <c r="B1412" s="1" t="s">
        <v>9</v>
      </c>
      <c r="C1412">
        <v>200</v>
      </c>
      <c r="D1412">
        <v>821025107707800</v>
      </c>
      <c r="E1412">
        <v>821025109623300</v>
      </c>
      <c r="F1412">
        <f>(flight_crew_member_performance_without_indices[[#This Row],[post-handle-timestamp]]-flight_crew_member_performance_without_indices[[#This Row],[pre-handle-timestamp]])/1000000</f>
        <v>1.9155</v>
      </c>
    </row>
    <row r="1413" spans="1:6" hidden="1" x14ac:dyDescent="0.25">
      <c r="A1413" s="1" t="s">
        <v>5</v>
      </c>
      <c r="B1413" s="1" t="s">
        <v>16</v>
      </c>
      <c r="C1413">
        <v>200</v>
      </c>
      <c r="D1413">
        <v>821025112810600</v>
      </c>
      <c r="E1413">
        <v>821025114560400</v>
      </c>
      <c r="F1413">
        <f>(flight_crew_member_performance_without_indices[[#This Row],[post-handle-timestamp]]-flight_crew_member_performance_without_indices[[#This Row],[pre-handle-timestamp]])/1000000</f>
        <v>1.7498</v>
      </c>
    </row>
    <row r="1414" spans="1:6" hidden="1" x14ac:dyDescent="0.25">
      <c r="A1414" s="1" t="s">
        <v>5</v>
      </c>
      <c r="B1414" s="1" t="s">
        <v>11</v>
      </c>
      <c r="C1414">
        <v>200</v>
      </c>
      <c r="D1414">
        <v>821025117781500</v>
      </c>
      <c r="E1414">
        <v>821025119312800</v>
      </c>
      <c r="F1414">
        <f>(flight_crew_member_performance_without_indices[[#This Row],[post-handle-timestamp]]-flight_crew_member_performance_without_indices[[#This Row],[pre-handle-timestamp]])/1000000</f>
        <v>1.5313000000000001</v>
      </c>
    </row>
    <row r="1415" spans="1:6" hidden="1" x14ac:dyDescent="0.25">
      <c r="A1415" s="1" t="s">
        <v>5</v>
      </c>
      <c r="B1415" s="1" t="s">
        <v>18</v>
      </c>
      <c r="C1415">
        <v>200</v>
      </c>
      <c r="D1415">
        <v>821025122277200</v>
      </c>
      <c r="E1415">
        <v>821025124930200</v>
      </c>
      <c r="F1415">
        <f>(flight_crew_member_performance_without_indices[[#This Row],[post-handle-timestamp]]-flight_crew_member_performance_without_indices[[#This Row],[pre-handle-timestamp]])/1000000</f>
        <v>2.653</v>
      </c>
    </row>
    <row r="1416" spans="1:6" hidden="1" x14ac:dyDescent="0.25">
      <c r="A1416" s="1" t="s">
        <v>5</v>
      </c>
      <c r="B1416" s="1" t="s">
        <v>12</v>
      </c>
      <c r="C1416">
        <v>200</v>
      </c>
      <c r="D1416">
        <v>821025127468300</v>
      </c>
      <c r="E1416">
        <v>821025128830300</v>
      </c>
      <c r="F1416">
        <f>(flight_crew_member_performance_without_indices[[#This Row],[post-handle-timestamp]]-flight_crew_member_performance_without_indices[[#This Row],[pre-handle-timestamp]])/1000000</f>
        <v>1.3620000000000001</v>
      </c>
    </row>
    <row r="1417" spans="1:6" hidden="1" x14ac:dyDescent="0.25">
      <c r="A1417" s="1" t="s">
        <v>5</v>
      </c>
      <c r="B1417" s="1" t="s">
        <v>13</v>
      </c>
      <c r="C1417">
        <v>200</v>
      </c>
      <c r="D1417">
        <v>821025131164500</v>
      </c>
      <c r="E1417">
        <v>821025132409100</v>
      </c>
      <c r="F1417">
        <f>(flight_crew_member_performance_without_indices[[#This Row],[post-handle-timestamp]]-flight_crew_member_performance_without_indices[[#This Row],[pre-handle-timestamp]])/1000000</f>
        <v>1.2445999999999999</v>
      </c>
    </row>
    <row r="1418" spans="1:6" hidden="1" x14ac:dyDescent="0.25">
      <c r="A1418" s="1" t="s">
        <v>5</v>
      </c>
      <c r="B1418" s="1" t="s">
        <v>14</v>
      </c>
      <c r="C1418">
        <v>200</v>
      </c>
      <c r="D1418">
        <v>821025134466900</v>
      </c>
      <c r="E1418">
        <v>821025136014400</v>
      </c>
      <c r="F1418">
        <f>(flight_crew_member_performance_without_indices[[#This Row],[post-handle-timestamp]]-flight_crew_member_performance_without_indices[[#This Row],[pre-handle-timestamp]])/1000000</f>
        <v>1.5475000000000001</v>
      </c>
    </row>
    <row r="1419" spans="1:6" hidden="1" x14ac:dyDescent="0.25">
      <c r="A1419" s="1" t="s">
        <v>5</v>
      </c>
      <c r="B1419" s="1" t="s">
        <v>10</v>
      </c>
      <c r="C1419">
        <v>200</v>
      </c>
      <c r="D1419">
        <v>821025138316100</v>
      </c>
      <c r="E1419">
        <v>821025139587400</v>
      </c>
      <c r="F1419">
        <f>(flight_crew_member_performance_without_indices[[#This Row],[post-handle-timestamp]]-flight_crew_member_performance_without_indices[[#This Row],[pre-handle-timestamp]])/1000000</f>
        <v>1.2713000000000001</v>
      </c>
    </row>
    <row r="1420" spans="1:6" hidden="1" x14ac:dyDescent="0.25">
      <c r="A1420" s="1" t="s">
        <v>5</v>
      </c>
      <c r="B1420" s="1" t="s">
        <v>17</v>
      </c>
      <c r="C1420">
        <v>200</v>
      </c>
      <c r="D1420">
        <v>821025142133100</v>
      </c>
      <c r="E1420">
        <v>821025144339400</v>
      </c>
      <c r="F1420">
        <f>(flight_crew_member_performance_without_indices[[#This Row],[post-handle-timestamp]]-flight_crew_member_performance_without_indices[[#This Row],[pre-handle-timestamp]])/1000000</f>
        <v>2.2063000000000001</v>
      </c>
    </row>
    <row r="1421" spans="1:6" hidden="1" x14ac:dyDescent="0.25">
      <c r="A1421" s="1" t="s">
        <v>5</v>
      </c>
      <c r="B1421" s="1" t="s">
        <v>19</v>
      </c>
      <c r="C1421">
        <v>200</v>
      </c>
      <c r="D1421">
        <v>821025148070000</v>
      </c>
      <c r="E1421">
        <v>821025149368900</v>
      </c>
      <c r="F1421">
        <f>(flight_crew_member_performance_without_indices[[#This Row],[post-handle-timestamp]]-flight_crew_member_performance_without_indices[[#This Row],[pre-handle-timestamp]])/1000000</f>
        <v>1.2988999999999999</v>
      </c>
    </row>
    <row r="1422" spans="1:6" hidden="1" x14ac:dyDescent="0.25">
      <c r="A1422" s="1" t="s">
        <v>5</v>
      </c>
      <c r="B1422" s="1" t="s">
        <v>20</v>
      </c>
      <c r="C1422">
        <v>200</v>
      </c>
      <c r="D1422">
        <v>821025151857900</v>
      </c>
      <c r="E1422">
        <v>821025153940400</v>
      </c>
      <c r="F1422">
        <f>(flight_crew_member_performance_without_indices[[#This Row],[post-handle-timestamp]]-flight_crew_member_performance_without_indices[[#This Row],[pre-handle-timestamp]])/1000000</f>
        <v>2.0825</v>
      </c>
    </row>
    <row r="1423" spans="1:6" hidden="1" x14ac:dyDescent="0.25">
      <c r="A1423" s="1" t="s">
        <v>5</v>
      </c>
      <c r="B1423" s="1" t="s">
        <v>21</v>
      </c>
      <c r="C1423">
        <v>200</v>
      </c>
      <c r="D1423">
        <v>821025156772100</v>
      </c>
      <c r="E1423">
        <v>821025158603000</v>
      </c>
      <c r="F1423">
        <f>(flight_crew_member_performance_without_indices[[#This Row],[post-handle-timestamp]]-flight_crew_member_performance_without_indices[[#This Row],[pre-handle-timestamp]])/1000000</f>
        <v>1.8309</v>
      </c>
    </row>
    <row r="1424" spans="1:6" x14ac:dyDescent="0.25">
      <c r="A1424" s="1" t="s">
        <v>26</v>
      </c>
      <c r="B1424" s="1" t="s">
        <v>38</v>
      </c>
      <c r="C1424">
        <v>200</v>
      </c>
      <c r="D1424">
        <v>821025161272900</v>
      </c>
      <c r="E1424">
        <v>821025175019300</v>
      </c>
      <c r="F1424">
        <f>(flight_crew_member_performance_without_indices[[#This Row],[post-handle-timestamp]]-flight_crew_member_performance_without_indices[[#This Row],[pre-handle-timestamp]])/1000000</f>
        <v>13.7464</v>
      </c>
    </row>
    <row r="1425" spans="1:6" hidden="1" x14ac:dyDescent="0.25">
      <c r="A1425" s="1" t="s">
        <v>5</v>
      </c>
      <c r="B1425" s="1" t="s">
        <v>8</v>
      </c>
      <c r="C1425">
        <v>200</v>
      </c>
      <c r="D1425">
        <v>821025394213000</v>
      </c>
      <c r="E1425">
        <v>821025395859700</v>
      </c>
      <c r="F1425">
        <f>(flight_crew_member_performance_without_indices[[#This Row],[post-handle-timestamp]]-flight_crew_member_performance_without_indices[[#This Row],[pre-handle-timestamp]])/1000000</f>
        <v>1.6467000000000001</v>
      </c>
    </row>
    <row r="1426" spans="1:6" hidden="1" x14ac:dyDescent="0.25">
      <c r="A1426" s="1" t="s">
        <v>5</v>
      </c>
      <c r="B1426" s="1" t="s">
        <v>9</v>
      </c>
      <c r="C1426">
        <v>200</v>
      </c>
      <c r="D1426">
        <v>821025398456300</v>
      </c>
      <c r="E1426">
        <v>821025400022600</v>
      </c>
      <c r="F1426">
        <f>(flight_crew_member_performance_without_indices[[#This Row],[post-handle-timestamp]]-flight_crew_member_performance_without_indices[[#This Row],[pre-handle-timestamp]])/1000000</f>
        <v>1.5663</v>
      </c>
    </row>
    <row r="1427" spans="1:6" hidden="1" x14ac:dyDescent="0.25">
      <c r="A1427" s="1" t="s">
        <v>5</v>
      </c>
      <c r="B1427" s="1" t="s">
        <v>11</v>
      </c>
      <c r="C1427">
        <v>200</v>
      </c>
      <c r="D1427">
        <v>821025402759600</v>
      </c>
      <c r="E1427">
        <v>821025404335500</v>
      </c>
      <c r="F1427">
        <f>(flight_crew_member_performance_without_indices[[#This Row],[post-handle-timestamp]]-flight_crew_member_performance_without_indices[[#This Row],[pre-handle-timestamp]])/1000000</f>
        <v>1.5759000000000001</v>
      </c>
    </row>
    <row r="1428" spans="1:6" hidden="1" x14ac:dyDescent="0.25">
      <c r="A1428" s="1" t="s">
        <v>5</v>
      </c>
      <c r="B1428" s="1" t="s">
        <v>12</v>
      </c>
      <c r="C1428">
        <v>200</v>
      </c>
      <c r="D1428">
        <v>821025406688700</v>
      </c>
      <c r="E1428">
        <v>821025408077500</v>
      </c>
      <c r="F1428">
        <f>(flight_crew_member_performance_without_indices[[#This Row],[post-handle-timestamp]]-flight_crew_member_performance_without_indices[[#This Row],[pre-handle-timestamp]])/1000000</f>
        <v>1.3888</v>
      </c>
    </row>
    <row r="1429" spans="1:6" hidden="1" x14ac:dyDescent="0.25">
      <c r="A1429" s="1" t="s">
        <v>5</v>
      </c>
      <c r="B1429" s="1" t="s">
        <v>13</v>
      </c>
      <c r="C1429">
        <v>200</v>
      </c>
      <c r="D1429">
        <v>821025410809500</v>
      </c>
      <c r="E1429">
        <v>821025412308400</v>
      </c>
      <c r="F1429">
        <f>(flight_crew_member_performance_without_indices[[#This Row],[post-handle-timestamp]]-flight_crew_member_performance_without_indices[[#This Row],[pre-handle-timestamp]])/1000000</f>
        <v>1.4988999999999999</v>
      </c>
    </row>
    <row r="1430" spans="1:6" hidden="1" x14ac:dyDescent="0.25">
      <c r="A1430" s="1" t="s">
        <v>5</v>
      </c>
      <c r="B1430" s="1" t="s">
        <v>14</v>
      </c>
      <c r="C1430">
        <v>200</v>
      </c>
      <c r="D1430">
        <v>821025414490400</v>
      </c>
      <c r="E1430">
        <v>821025415869800</v>
      </c>
      <c r="F1430">
        <f>(flight_crew_member_performance_without_indices[[#This Row],[post-handle-timestamp]]-flight_crew_member_performance_without_indices[[#This Row],[pre-handle-timestamp]])/1000000</f>
        <v>1.3794</v>
      </c>
    </row>
    <row r="1431" spans="1:6" hidden="1" x14ac:dyDescent="0.25">
      <c r="A1431" s="1" t="s">
        <v>5</v>
      </c>
      <c r="B1431" s="1" t="s">
        <v>15</v>
      </c>
      <c r="C1431">
        <v>200</v>
      </c>
      <c r="D1431">
        <v>821025418269800</v>
      </c>
      <c r="E1431">
        <v>821025419945200</v>
      </c>
      <c r="F1431">
        <f>(flight_crew_member_performance_without_indices[[#This Row],[post-handle-timestamp]]-flight_crew_member_performance_without_indices[[#This Row],[pre-handle-timestamp]])/1000000</f>
        <v>1.6754</v>
      </c>
    </row>
    <row r="1432" spans="1:6" hidden="1" x14ac:dyDescent="0.25">
      <c r="A1432" s="1" t="s">
        <v>5</v>
      </c>
      <c r="B1432" s="1" t="s">
        <v>10</v>
      </c>
      <c r="C1432">
        <v>200</v>
      </c>
      <c r="D1432">
        <v>821025422763400</v>
      </c>
      <c r="E1432">
        <v>821025423956900</v>
      </c>
      <c r="F1432">
        <f>(flight_crew_member_performance_without_indices[[#This Row],[post-handle-timestamp]]-flight_crew_member_performance_without_indices[[#This Row],[pre-handle-timestamp]])/1000000</f>
        <v>1.1935</v>
      </c>
    </row>
    <row r="1433" spans="1:6" hidden="1" x14ac:dyDescent="0.25">
      <c r="A1433" s="1" t="s">
        <v>5</v>
      </c>
      <c r="B1433" s="1" t="s">
        <v>16</v>
      </c>
      <c r="C1433">
        <v>200</v>
      </c>
      <c r="D1433">
        <v>821025426185400</v>
      </c>
      <c r="E1433">
        <v>821025427850700</v>
      </c>
      <c r="F1433">
        <f>(flight_crew_member_performance_without_indices[[#This Row],[post-handle-timestamp]]-flight_crew_member_performance_without_indices[[#This Row],[pre-handle-timestamp]])/1000000</f>
        <v>1.6653</v>
      </c>
    </row>
    <row r="1434" spans="1:6" hidden="1" x14ac:dyDescent="0.25">
      <c r="A1434" s="1" t="s">
        <v>5</v>
      </c>
      <c r="B1434" s="1" t="s">
        <v>17</v>
      </c>
      <c r="C1434">
        <v>200</v>
      </c>
      <c r="D1434">
        <v>821025430814300</v>
      </c>
      <c r="E1434">
        <v>821025432428100</v>
      </c>
      <c r="F1434">
        <f>(flight_crew_member_performance_without_indices[[#This Row],[post-handle-timestamp]]-flight_crew_member_performance_without_indices[[#This Row],[pre-handle-timestamp]])/1000000</f>
        <v>1.6137999999999999</v>
      </c>
    </row>
    <row r="1435" spans="1:6" hidden="1" x14ac:dyDescent="0.25">
      <c r="A1435" s="1" t="s">
        <v>5</v>
      </c>
      <c r="B1435" s="1" t="s">
        <v>18</v>
      </c>
      <c r="C1435">
        <v>200</v>
      </c>
      <c r="D1435">
        <v>821025435067700</v>
      </c>
      <c r="E1435">
        <v>821025436170600</v>
      </c>
      <c r="F1435">
        <f>(flight_crew_member_performance_without_indices[[#This Row],[post-handle-timestamp]]-flight_crew_member_performance_without_indices[[#This Row],[pre-handle-timestamp]])/1000000</f>
        <v>1.1029</v>
      </c>
    </row>
    <row r="1436" spans="1:6" hidden="1" x14ac:dyDescent="0.25">
      <c r="A1436" s="1" t="s">
        <v>5</v>
      </c>
      <c r="B1436" s="1" t="s">
        <v>19</v>
      </c>
      <c r="C1436">
        <v>200</v>
      </c>
      <c r="D1436">
        <v>821025438011600</v>
      </c>
      <c r="E1436">
        <v>821025439039800</v>
      </c>
      <c r="F1436">
        <f>(flight_crew_member_performance_without_indices[[#This Row],[post-handle-timestamp]]-flight_crew_member_performance_without_indices[[#This Row],[pre-handle-timestamp]])/1000000</f>
        <v>1.0282</v>
      </c>
    </row>
    <row r="1437" spans="1:6" hidden="1" x14ac:dyDescent="0.25">
      <c r="A1437" s="1" t="s">
        <v>5</v>
      </c>
      <c r="B1437" s="1" t="s">
        <v>20</v>
      </c>
      <c r="C1437">
        <v>200</v>
      </c>
      <c r="D1437">
        <v>821025440967100</v>
      </c>
      <c r="E1437">
        <v>821025442510600</v>
      </c>
      <c r="F1437">
        <f>(flight_crew_member_performance_without_indices[[#This Row],[post-handle-timestamp]]-flight_crew_member_performance_without_indices[[#This Row],[pre-handle-timestamp]])/1000000</f>
        <v>1.5435000000000001</v>
      </c>
    </row>
    <row r="1438" spans="1:6" hidden="1" x14ac:dyDescent="0.25">
      <c r="A1438" s="1" t="s">
        <v>5</v>
      </c>
      <c r="B1438" s="1" t="s">
        <v>21</v>
      </c>
      <c r="C1438">
        <v>200</v>
      </c>
      <c r="D1438">
        <v>821025444795600</v>
      </c>
      <c r="E1438">
        <v>821025446328900</v>
      </c>
      <c r="F1438">
        <f>(flight_crew_member_performance_without_indices[[#This Row],[post-handle-timestamp]]-flight_crew_member_performance_without_indices[[#This Row],[pre-handle-timestamp]])/1000000</f>
        <v>1.5333000000000001</v>
      </c>
    </row>
    <row r="1439" spans="1:6" x14ac:dyDescent="0.25">
      <c r="A1439" s="1" t="s">
        <v>26</v>
      </c>
      <c r="B1439" s="1" t="s">
        <v>38</v>
      </c>
      <c r="C1439">
        <v>200</v>
      </c>
      <c r="D1439">
        <v>821025448542200</v>
      </c>
      <c r="E1439">
        <v>821025459884800</v>
      </c>
      <c r="F1439">
        <f>(flight_crew_member_performance_without_indices[[#This Row],[post-handle-timestamp]]-flight_crew_member_performance_without_indices[[#This Row],[pre-handle-timestamp]])/1000000</f>
        <v>11.342599999999999</v>
      </c>
    </row>
    <row r="1440" spans="1:6" hidden="1" x14ac:dyDescent="0.25">
      <c r="A1440" s="1" t="s">
        <v>5</v>
      </c>
      <c r="B1440" s="1" t="s">
        <v>8</v>
      </c>
      <c r="C1440">
        <v>200</v>
      </c>
      <c r="D1440">
        <v>821025611661600</v>
      </c>
      <c r="E1440">
        <v>821025613048100</v>
      </c>
      <c r="F1440">
        <f>(flight_crew_member_performance_without_indices[[#This Row],[post-handle-timestamp]]-flight_crew_member_performance_without_indices[[#This Row],[pre-handle-timestamp]])/1000000</f>
        <v>1.3865000000000001</v>
      </c>
    </row>
    <row r="1441" spans="1:6" hidden="1" x14ac:dyDescent="0.25">
      <c r="A1441" s="1" t="s">
        <v>5</v>
      </c>
      <c r="B1441" s="1" t="s">
        <v>9</v>
      </c>
      <c r="C1441">
        <v>200</v>
      </c>
      <c r="D1441">
        <v>821025615154000</v>
      </c>
      <c r="E1441">
        <v>821025616563300</v>
      </c>
      <c r="F1441">
        <f>(flight_crew_member_performance_without_indices[[#This Row],[post-handle-timestamp]]-flight_crew_member_performance_without_indices[[#This Row],[pre-handle-timestamp]])/1000000</f>
        <v>1.4093</v>
      </c>
    </row>
    <row r="1442" spans="1:6" hidden="1" x14ac:dyDescent="0.25">
      <c r="A1442" s="1" t="s">
        <v>5</v>
      </c>
      <c r="B1442" s="1" t="s">
        <v>10</v>
      </c>
      <c r="C1442">
        <v>200</v>
      </c>
      <c r="D1442">
        <v>821025619278800</v>
      </c>
      <c r="E1442">
        <v>821025620580400</v>
      </c>
      <c r="F1442">
        <f>(flight_crew_member_performance_without_indices[[#This Row],[post-handle-timestamp]]-flight_crew_member_performance_without_indices[[#This Row],[pre-handle-timestamp]])/1000000</f>
        <v>1.3016000000000001</v>
      </c>
    </row>
    <row r="1443" spans="1:6" hidden="1" x14ac:dyDescent="0.25">
      <c r="A1443" s="1" t="s">
        <v>5</v>
      </c>
      <c r="B1443" s="1" t="s">
        <v>11</v>
      </c>
      <c r="C1443">
        <v>200</v>
      </c>
      <c r="D1443">
        <v>821025622939700</v>
      </c>
      <c r="E1443">
        <v>821025624656800</v>
      </c>
      <c r="F1443">
        <f>(flight_crew_member_performance_without_indices[[#This Row],[post-handle-timestamp]]-flight_crew_member_performance_without_indices[[#This Row],[pre-handle-timestamp]])/1000000</f>
        <v>1.7171000000000001</v>
      </c>
    </row>
    <row r="1444" spans="1:6" hidden="1" x14ac:dyDescent="0.25">
      <c r="A1444" s="1" t="s">
        <v>5</v>
      </c>
      <c r="B1444" s="1" t="s">
        <v>12</v>
      </c>
      <c r="C1444">
        <v>200</v>
      </c>
      <c r="D1444">
        <v>821025627009500</v>
      </c>
      <c r="E1444">
        <v>821025628647700</v>
      </c>
      <c r="F1444">
        <f>(flight_crew_member_performance_without_indices[[#This Row],[post-handle-timestamp]]-flight_crew_member_performance_without_indices[[#This Row],[pre-handle-timestamp]])/1000000</f>
        <v>1.6382000000000001</v>
      </c>
    </row>
    <row r="1445" spans="1:6" hidden="1" x14ac:dyDescent="0.25">
      <c r="A1445" s="1" t="s">
        <v>5</v>
      </c>
      <c r="B1445" s="1" t="s">
        <v>13</v>
      </c>
      <c r="C1445">
        <v>200</v>
      </c>
      <c r="D1445">
        <v>821025633404000</v>
      </c>
      <c r="E1445">
        <v>821025634537100</v>
      </c>
      <c r="F1445">
        <f>(flight_crew_member_performance_without_indices[[#This Row],[post-handle-timestamp]]-flight_crew_member_performance_without_indices[[#This Row],[pre-handle-timestamp]])/1000000</f>
        <v>1.1331</v>
      </c>
    </row>
    <row r="1446" spans="1:6" hidden="1" x14ac:dyDescent="0.25">
      <c r="A1446" s="1" t="s">
        <v>5</v>
      </c>
      <c r="B1446" s="1" t="s">
        <v>19</v>
      </c>
      <c r="C1446">
        <v>200</v>
      </c>
      <c r="D1446">
        <v>821025636716500</v>
      </c>
      <c r="E1446">
        <v>821025638224100</v>
      </c>
      <c r="F1446">
        <f>(flight_crew_member_performance_without_indices[[#This Row],[post-handle-timestamp]]-flight_crew_member_performance_without_indices[[#This Row],[pre-handle-timestamp]])/1000000</f>
        <v>1.5076000000000001</v>
      </c>
    </row>
    <row r="1447" spans="1:6" hidden="1" x14ac:dyDescent="0.25">
      <c r="A1447" s="1" t="s">
        <v>5</v>
      </c>
      <c r="B1447" s="1" t="s">
        <v>14</v>
      </c>
      <c r="C1447">
        <v>200</v>
      </c>
      <c r="D1447">
        <v>821025640573000</v>
      </c>
      <c r="E1447">
        <v>821025642049100</v>
      </c>
      <c r="F1447">
        <f>(flight_crew_member_performance_without_indices[[#This Row],[post-handle-timestamp]]-flight_crew_member_performance_without_indices[[#This Row],[pre-handle-timestamp]])/1000000</f>
        <v>1.4761</v>
      </c>
    </row>
    <row r="1448" spans="1:6" hidden="1" x14ac:dyDescent="0.25">
      <c r="A1448" s="1" t="s">
        <v>5</v>
      </c>
      <c r="B1448" s="1" t="s">
        <v>15</v>
      </c>
      <c r="C1448">
        <v>200</v>
      </c>
      <c r="D1448">
        <v>821025644253100</v>
      </c>
      <c r="E1448">
        <v>821025645617300</v>
      </c>
      <c r="F1448">
        <f>(flight_crew_member_performance_without_indices[[#This Row],[post-handle-timestamp]]-flight_crew_member_performance_without_indices[[#This Row],[pre-handle-timestamp]])/1000000</f>
        <v>1.3642000000000001</v>
      </c>
    </row>
    <row r="1449" spans="1:6" hidden="1" x14ac:dyDescent="0.25">
      <c r="A1449" s="1" t="s">
        <v>5</v>
      </c>
      <c r="B1449" s="1" t="s">
        <v>16</v>
      </c>
      <c r="C1449">
        <v>200</v>
      </c>
      <c r="D1449">
        <v>821025647933900</v>
      </c>
      <c r="E1449">
        <v>821025649104400</v>
      </c>
      <c r="F1449">
        <f>(flight_crew_member_performance_without_indices[[#This Row],[post-handle-timestamp]]-flight_crew_member_performance_without_indices[[#This Row],[pre-handle-timestamp]])/1000000</f>
        <v>1.1705000000000001</v>
      </c>
    </row>
    <row r="1450" spans="1:6" hidden="1" x14ac:dyDescent="0.25">
      <c r="A1450" s="1" t="s">
        <v>5</v>
      </c>
      <c r="B1450" s="1" t="s">
        <v>17</v>
      </c>
      <c r="C1450">
        <v>200</v>
      </c>
      <c r="D1450">
        <v>821025651541000</v>
      </c>
      <c r="E1450">
        <v>821025652704300</v>
      </c>
      <c r="F1450">
        <f>(flight_crew_member_performance_without_indices[[#This Row],[post-handle-timestamp]]-flight_crew_member_performance_without_indices[[#This Row],[pre-handle-timestamp]])/1000000</f>
        <v>1.1633</v>
      </c>
    </row>
    <row r="1451" spans="1:6" hidden="1" x14ac:dyDescent="0.25">
      <c r="A1451" s="1" t="s">
        <v>5</v>
      </c>
      <c r="B1451" s="1" t="s">
        <v>18</v>
      </c>
      <c r="C1451">
        <v>200</v>
      </c>
      <c r="D1451">
        <v>821025655484000</v>
      </c>
      <c r="E1451">
        <v>821025656574700</v>
      </c>
      <c r="F1451">
        <f>(flight_crew_member_performance_without_indices[[#This Row],[post-handle-timestamp]]-flight_crew_member_performance_without_indices[[#This Row],[pre-handle-timestamp]])/1000000</f>
        <v>1.0907</v>
      </c>
    </row>
    <row r="1452" spans="1:6" hidden="1" x14ac:dyDescent="0.25">
      <c r="A1452" s="1" t="s">
        <v>5</v>
      </c>
      <c r="B1452" s="1" t="s">
        <v>20</v>
      </c>
      <c r="C1452">
        <v>200</v>
      </c>
      <c r="D1452">
        <v>821025658734000</v>
      </c>
      <c r="E1452">
        <v>821025660521000</v>
      </c>
      <c r="F1452">
        <f>(flight_crew_member_performance_without_indices[[#This Row],[post-handle-timestamp]]-flight_crew_member_performance_without_indices[[#This Row],[pre-handle-timestamp]])/1000000</f>
        <v>1.7869999999999999</v>
      </c>
    </row>
    <row r="1453" spans="1:6" hidden="1" x14ac:dyDescent="0.25">
      <c r="A1453" s="1" t="s">
        <v>5</v>
      </c>
      <c r="B1453" s="1" t="s">
        <v>21</v>
      </c>
      <c r="C1453">
        <v>200</v>
      </c>
      <c r="D1453">
        <v>821025663140000</v>
      </c>
      <c r="E1453">
        <v>821025665242700</v>
      </c>
      <c r="F1453">
        <f>(flight_crew_member_performance_without_indices[[#This Row],[post-handle-timestamp]]-flight_crew_member_performance_without_indices[[#This Row],[pre-handle-timestamp]])/1000000</f>
        <v>2.1027</v>
      </c>
    </row>
    <row r="1454" spans="1:6" x14ac:dyDescent="0.25">
      <c r="A1454" s="1" t="s">
        <v>26</v>
      </c>
      <c r="B1454" s="1" t="s">
        <v>38</v>
      </c>
      <c r="C1454">
        <v>200</v>
      </c>
      <c r="D1454">
        <v>821025667485600</v>
      </c>
      <c r="E1454">
        <v>821025681574000</v>
      </c>
      <c r="F1454">
        <f>(flight_crew_member_performance_without_indices[[#This Row],[post-handle-timestamp]]-flight_crew_member_performance_without_indices[[#This Row],[pre-handle-timestamp]])/1000000</f>
        <v>14.0884</v>
      </c>
    </row>
    <row r="1455" spans="1:6" hidden="1" x14ac:dyDescent="0.25">
      <c r="A1455" s="1" t="s">
        <v>5</v>
      </c>
      <c r="B1455" s="1" t="s">
        <v>8</v>
      </c>
      <c r="C1455">
        <v>200</v>
      </c>
      <c r="D1455">
        <v>821025923762700</v>
      </c>
      <c r="E1455">
        <v>821025925347400</v>
      </c>
      <c r="F1455">
        <f>(flight_crew_member_performance_without_indices[[#This Row],[post-handle-timestamp]]-flight_crew_member_performance_without_indices[[#This Row],[pre-handle-timestamp]])/1000000</f>
        <v>1.5847</v>
      </c>
    </row>
    <row r="1456" spans="1:6" hidden="1" x14ac:dyDescent="0.25">
      <c r="A1456" s="1" t="s">
        <v>5</v>
      </c>
      <c r="B1456" s="1" t="s">
        <v>9</v>
      </c>
      <c r="C1456">
        <v>200</v>
      </c>
      <c r="D1456">
        <v>821025927914400</v>
      </c>
      <c r="E1456">
        <v>821025929293100</v>
      </c>
      <c r="F1456">
        <f>(flight_crew_member_performance_without_indices[[#This Row],[post-handle-timestamp]]-flight_crew_member_performance_without_indices[[#This Row],[pre-handle-timestamp]])/1000000</f>
        <v>1.3787</v>
      </c>
    </row>
    <row r="1457" spans="1:6" hidden="1" x14ac:dyDescent="0.25">
      <c r="A1457" s="1" t="s">
        <v>5</v>
      </c>
      <c r="B1457" s="1" t="s">
        <v>11</v>
      </c>
      <c r="C1457">
        <v>200</v>
      </c>
      <c r="D1457">
        <v>821025931560900</v>
      </c>
      <c r="E1457">
        <v>821025932706400</v>
      </c>
      <c r="F1457">
        <f>(flight_crew_member_performance_without_indices[[#This Row],[post-handle-timestamp]]-flight_crew_member_performance_without_indices[[#This Row],[pre-handle-timestamp]])/1000000</f>
        <v>1.1455</v>
      </c>
    </row>
    <row r="1458" spans="1:6" hidden="1" x14ac:dyDescent="0.25">
      <c r="A1458" s="1" t="s">
        <v>5</v>
      </c>
      <c r="B1458" s="1" t="s">
        <v>12</v>
      </c>
      <c r="C1458">
        <v>200</v>
      </c>
      <c r="D1458">
        <v>821025934995900</v>
      </c>
      <c r="E1458">
        <v>821025936666000</v>
      </c>
      <c r="F1458">
        <f>(flight_crew_member_performance_without_indices[[#This Row],[post-handle-timestamp]]-flight_crew_member_performance_without_indices[[#This Row],[pre-handle-timestamp]])/1000000</f>
        <v>1.6700999999999999</v>
      </c>
    </row>
    <row r="1459" spans="1:6" hidden="1" x14ac:dyDescent="0.25">
      <c r="A1459" s="1" t="s">
        <v>5</v>
      </c>
      <c r="B1459" s="1" t="s">
        <v>17</v>
      </c>
      <c r="C1459">
        <v>200</v>
      </c>
      <c r="D1459">
        <v>821025939163100</v>
      </c>
      <c r="E1459">
        <v>821025940349700</v>
      </c>
      <c r="F1459">
        <f>(flight_crew_member_performance_without_indices[[#This Row],[post-handle-timestamp]]-flight_crew_member_performance_without_indices[[#This Row],[pre-handle-timestamp]])/1000000</f>
        <v>1.1866000000000001</v>
      </c>
    </row>
    <row r="1460" spans="1:6" hidden="1" x14ac:dyDescent="0.25">
      <c r="A1460" s="1" t="s">
        <v>5</v>
      </c>
      <c r="B1460" s="1" t="s">
        <v>18</v>
      </c>
      <c r="C1460">
        <v>200</v>
      </c>
      <c r="D1460">
        <v>821025943051000</v>
      </c>
      <c r="E1460">
        <v>821025944184900</v>
      </c>
      <c r="F1460">
        <f>(flight_crew_member_performance_without_indices[[#This Row],[post-handle-timestamp]]-flight_crew_member_performance_without_indices[[#This Row],[pre-handle-timestamp]])/1000000</f>
        <v>1.1338999999999999</v>
      </c>
    </row>
    <row r="1461" spans="1:6" hidden="1" x14ac:dyDescent="0.25">
      <c r="A1461" s="1" t="s">
        <v>5</v>
      </c>
      <c r="B1461" s="1" t="s">
        <v>13</v>
      </c>
      <c r="C1461">
        <v>200</v>
      </c>
      <c r="D1461">
        <v>821025945941400</v>
      </c>
      <c r="E1461">
        <v>821025947155100</v>
      </c>
      <c r="F1461">
        <f>(flight_crew_member_performance_without_indices[[#This Row],[post-handle-timestamp]]-flight_crew_member_performance_without_indices[[#This Row],[pre-handle-timestamp]])/1000000</f>
        <v>1.2137</v>
      </c>
    </row>
    <row r="1462" spans="1:6" hidden="1" x14ac:dyDescent="0.25">
      <c r="A1462" s="1" t="s">
        <v>5</v>
      </c>
      <c r="B1462" s="1" t="s">
        <v>14</v>
      </c>
      <c r="C1462">
        <v>200</v>
      </c>
      <c r="D1462">
        <v>821025949331800</v>
      </c>
      <c r="E1462">
        <v>821025950938000</v>
      </c>
      <c r="F1462">
        <f>(flight_crew_member_performance_without_indices[[#This Row],[post-handle-timestamp]]-flight_crew_member_performance_without_indices[[#This Row],[pre-handle-timestamp]])/1000000</f>
        <v>1.6062000000000001</v>
      </c>
    </row>
    <row r="1463" spans="1:6" hidden="1" x14ac:dyDescent="0.25">
      <c r="A1463" s="1" t="s">
        <v>5</v>
      </c>
      <c r="B1463" s="1" t="s">
        <v>15</v>
      </c>
      <c r="C1463">
        <v>200</v>
      </c>
      <c r="D1463">
        <v>821025953127200</v>
      </c>
      <c r="E1463">
        <v>821025954470700</v>
      </c>
      <c r="F1463">
        <f>(flight_crew_member_performance_without_indices[[#This Row],[post-handle-timestamp]]-flight_crew_member_performance_without_indices[[#This Row],[pre-handle-timestamp]])/1000000</f>
        <v>1.3434999999999999</v>
      </c>
    </row>
    <row r="1464" spans="1:6" hidden="1" x14ac:dyDescent="0.25">
      <c r="A1464" s="1" t="s">
        <v>5</v>
      </c>
      <c r="B1464" s="1" t="s">
        <v>10</v>
      </c>
      <c r="C1464">
        <v>200</v>
      </c>
      <c r="D1464">
        <v>821025957285200</v>
      </c>
      <c r="E1464">
        <v>821025958457500</v>
      </c>
      <c r="F1464">
        <f>(flight_crew_member_performance_without_indices[[#This Row],[post-handle-timestamp]]-flight_crew_member_performance_without_indices[[#This Row],[pre-handle-timestamp]])/1000000</f>
        <v>1.1722999999999999</v>
      </c>
    </row>
    <row r="1465" spans="1:6" hidden="1" x14ac:dyDescent="0.25">
      <c r="A1465" s="1" t="s">
        <v>5</v>
      </c>
      <c r="B1465" s="1" t="s">
        <v>16</v>
      </c>
      <c r="C1465">
        <v>200</v>
      </c>
      <c r="D1465">
        <v>821025960658500</v>
      </c>
      <c r="E1465">
        <v>821025962345800</v>
      </c>
      <c r="F1465">
        <f>(flight_crew_member_performance_without_indices[[#This Row],[post-handle-timestamp]]-flight_crew_member_performance_without_indices[[#This Row],[pre-handle-timestamp]])/1000000</f>
        <v>1.6873</v>
      </c>
    </row>
    <row r="1466" spans="1:6" hidden="1" x14ac:dyDescent="0.25">
      <c r="A1466" s="1" t="s">
        <v>5</v>
      </c>
      <c r="B1466" s="1" t="s">
        <v>19</v>
      </c>
      <c r="C1466">
        <v>200</v>
      </c>
      <c r="D1466">
        <v>821025964980000</v>
      </c>
      <c r="E1466">
        <v>821025966025800</v>
      </c>
      <c r="F1466">
        <f>(flight_crew_member_performance_without_indices[[#This Row],[post-handle-timestamp]]-flight_crew_member_performance_without_indices[[#This Row],[pre-handle-timestamp]])/1000000</f>
        <v>1.0458000000000001</v>
      </c>
    </row>
    <row r="1467" spans="1:6" hidden="1" x14ac:dyDescent="0.25">
      <c r="A1467" s="1" t="s">
        <v>5</v>
      </c>
      <c r="B1467" s="1" t="s">
        <v>20</v>
      </c>
      <c r="C1467">
        <v>200</v>
      </c>
      <c r="D1467">
        <v>821025968064200</v>
      </c>
      <c r="E1467">
        <v>821025969842900</v>
      </c>
      <c r="F1467">
        <f>(flight_crew_member_performance_without_indices[[#This Row],[post-handle-timestamp]]-flight_crew_member_performance_without_indices[[#This Row],[pre-handle-timestamp]])/1000000</f>
        <v>1.7786999999999999</v>
      </c>
    </row>
    <row r="1468" spans="1:6" hidden="1" x14ac:dyDescent="0.25">
      <c r="A1468" s="1" t="s">
        <v>5</v>
      </c>
      <c r="B1468" s="1" t="s">
        <v>21</v>
      </c>
      <c r="C1468">
        <v>200</v>
      </c>
      <c r="D1468">
        <v>821025972428200</v>
      </c>
      <c r="E1468">
        <v>821025974370700</v>
      </c>
      <c r="F1468">
        <f>(flight_crew_member_performance_without_indices[[#This Row],[post-handle-timestamp]]-flight_crew_member_performance_without_indices[[#This Row],[pre-handle-timestamp]])/1000000</f>
        <v>1.9424999999999999</v>
      </c>
    </row>
    <row r="1469" spans="1:6" x14ac:dyDescent="0.25">
      <c r="A1469" s="1" t="s">
        <v>26</v>
      </c>
      <c r="B1469" s="1" t="s">
        <v>38</v>
      </c>
      <c r="C1469">
        <v>200</v>
      </c>
      <c r="D1469">
        <v>821025976503600</v>
      </c>
      <c r="E1469">
        <v>821025989327000</v>
      </c>
      <c r="F1469">
        <f>(flight_crew_member_performance_without_indices[[#This Row],[post-handle-timestamp]]-flight_crew_member_performance_without_indices[[#This Row],[pre-handle-timestamp]])/1000000</f>
        <v>12.823399999999999</v>
      </c>
    </row>
    <row r="1470" spans="1:6" hidden="1" x14ac:dyDescent="0.25">
      <c r="A1470" s="1" t="s">
        <v>5</v>
      </c>
      <c r="B1470" s="1" t="s">
        <v>8</v>
      </c>
      <c r="C1470">
        <v>200</v>
      </c>
      <c r="D1470">
        <v>821026192295900</v>
      </c>
      <c r="E1470">
        <v>821026193604300</v>
      </c>
      <c r="F1470">
        <f>(flight_crew_member_performance_without_indices[[#This Row],[post-handle-timestamp]]-flight_crew_member_performance_without_indices[[#This Row],[pre-handle-timestamp]])/1000000</f>
        <v>1.3084</v>
      </c>
    </row>
    <row r="1471" spans="1:6" hidden="1" x14ac:dyDescent="0.25">
      <c r="A1471" s="1" t="s">
        <v>5</v>
      </c>
      <c r="B1471" s="1" t="s">
        <v>15</v>
      </c>
      <c r="C1471">
        <v>200</v>
      </c>
      <c r="D1471">
        <v>821026195699700</v>
      </c>
      <c r="E1471">
        <v>821026197089100</v>
      </c>
      <c r="F1471">
        <f>(flight_crew_member_performance_without_indices[[#This Row],[post-handle-timestamp]]-flight_crew_member_performance_without_indices[[#This Row],[pre-handle-timestamp]])/1000000</f>
        <v>1.3894</v>
      </c>
    </row>
    <row r="1472" spans="1:6" hidden="1" x14ac:dyDescent="0.25">
      <c r="A1472" s="1" t="s">
        <v>5</v>
      </c>
      <c r="B1472" s="1" t="s">
        <v>10</v>
      </c>
      <c r="C1472">
        <v>200</v>
      </c>
      <c r="D1472">
        <v>821026199721000</v>
      </c>
      <c r="E1472">
        <v>821026201116200</v>
      </c>
      <c r="F1472">
        <f>(flight_crew_member_performance_without_indices[[#This Row],[post-handle-timestamp]]-flight_crew_member_performance_without_indices[[#This Row],[pre-handle-timestamp]])/1000000</f>
        <v>1.3952</v>
      </c>
    </row>
    <row r="1473" spans="1:6" hidden="1" x14ac:dyDescent="0.25">
      <c r="A1473" s="1" t="s">
        <v>5</v>
      </c>
      <c r="B1473" s="1" t="s">
        <v>16</v>
      </c>
      <c r="C1473">
        <v>200</v>
      </c>
      <c r="D1473">
        <v>821026203361200</v>
      </c>
      <c r="E1473">
        <v>821026204687200</v>
      </c>
      <c r="F1473">
        <f>(flight_crew_member_performance_without_indices[[#This Row],[post-handle-timestamp]]-flight_crew_member_performance_without_indices[[#This Row],[pre-handle-timestamp]])/1000000</f>
        <v>1.3260000000000001</v>
      </c>
    </row>
    <row r="1474" spans="1:6" hidden="1" x14ac:dyDescent="0.25">
      <c r="A1474" s="1" t="s">
        <v>5</v>
      </c>
      <c r="B1474" s="1" t="s">
        <v>17</v>
      </c>
      <c r="C1474">
        <v>200</v>
      </c>
      <c r="D1474">
        <v>821026206913000</v>
      </c>
      <c r="E1474">
        <v>821026208341000</v>
      </c>
      <c r="F1474">
        <f>(flight_crew_member_performance_without_indices[[#This Row],[post-handle-timestamp]]-flight_crew_member_performance_without_indices[[#This Row],[pre-handle-timestamp]])/1000000</f>
        <v>1.4279999999999999</v>
      </c>
    </row>
    <row r="1475" spans="1:6" hidden="1" x14ac:dyDescent="0.25">
      <c r="A1475" s="1" t="s">
        <v>5</v>
      </c>
      <c r="B1475" s="1" t="s">
        <v>9</v>
      </c>
      <c r="C1475">
        <v>200</v>
      </c>
      <c r="D1475">
        <v>821026211472700</v>
      </c>
      <c r="E1475">
        <v>821026212777300</v>
      </c>
      <c r="F1475">
        <f>(flight_crew_member_performance_without_indices[[#This Row],[post-handle-timestamp]]-flight_crew_member_performance_without_indices[[#This Row],[pre-handle-timestamp]])/1000000</f>
        <v>1.3046</v>
      </c>
    </row>
    <row r="1476" spans="1:6" hidden="1" x14ac:dyDescent="0.25">
      <c r="A1476" s="1" t="s">
        <v>5</v>
      </c>
      <c r="B1476" s="1" t="s">
        <v>11</v>
      </c>
      <c r="C1476">
        <v>200</v>
      </c>
      <c r="D1476">
        <v>821026215223300</v>
      </c>
      <c r="E1476">
        <v>821026216305000</v>
      </c>
      <c r="F1476">
        <f>(flight_crew_member_performance_without_indices[[#This Row],[post-handle-timestamp]]-flight_crew_member_performance_without_indices[[#This Row],[pre-handle-timestamp]])/1000000</f>
        <v>1.0817000000000001</v>
      </c>
    </row>
    <row r="1477" spans="1:6" hidden="1" x14ac:dyDescent="0.25">
      <c r="A1477" s="1" t="s">
        <v>5</v>
      </c>
      <c r="B1477" s="1" t="s">
        <v>12</v>
      </c>
      <c r="C1477">
        <v>200</v>
      </c>
      <c r="D1477">
        <v>821026218298900</v>
      </c>
      <c r="E1477">
        <v>821026219808600</v>
      </c>
      <c r="F1477">
        <f>(flight_crew_member_performance_without_indices[[#This Row],[post-handle-timestamp]]-flight_crew_member_performance_without_indices[[#This Row],[pre-handle-timestamp]])/1000000</f>
        <v>1.5097</v>
      </c>
    </row>
    <row r="1478" spans="1:6" hidden="1" x14ac:dyDescent="0.25">
      <c r="A1478" s="1" t="s">
        <v>5</v>
      </c>
      <c r="B1478" s="1" t="s">
        <v>13</v>
      </c>
      <c r="C1478">
        <v>200</v>
      </c>
      <c r="D1478">
        <v>821026221802600</v>
      </c>
      <c r="E1478">
        <v>821026222907400</v>
      </c>
      <c r="F1478">
        <f>(flight_crew_member_performance_without_indices[[#This Row],[post-handle-timestamp]]-flight_crew_member_performance_without_indices[[#This Row],[pre-handle-timestamp]])/1000000</f>
        <v>1.1048</v>
      </c>
    </row>
    <row r="1479" spans="1:6" hidden="1" x14ac:dyDescent="0.25">
      <c r="A1479" s="1" t="s">
        <v>5</v>
      </c>
      <c r="B1479" s="1" t="s">
        <v>14</v>
      </c>
      <c r="C1479">
        <v>200</v>
      </c>
      <c r="D1479">
        <v>821026224716700</v>
      </c>
      <c r="E1479">
        <v>821026226079800</v>
      </c>
      <c r="F1479">
        <f>(flight_crew_member_performance_without_indices[[#This Row],[post-handle-timestamp]]-flight_crew_member_performance_without_indices[[#This Row],[pre-handle-timestamp]])/1000000</f>
        <v>1.3631</v>
      </c>
    </row>
    <row r="1480" spans="1:6" hidden="1" x14ac:dyDescent="0.25">
      <c r="A1480" s="1" t="s">
        <v>5</v>
      </c>
      <c r="B1480" s="1" t="s">
        <v>18</v>
      </c>
      <c r="C1480">
        <v>200</v>
      </c>
      <c r="D1480">
        <v>821026227977200</v>
      </c>
      <c r="E1480">
        <v>821026229039400</v>
      </c>
      <c r="F1480">
        <f>(flight_crew_member_performance_without_indices[[#This Row],[post-handle-timestamp]]-flight_crew_member_performance_without_indices[[#This Row],[pre-handle-timestamp]])/1000000</f>
        <v>1.0622</v>
      </c>
    </row>
    <row r="1481" spans="1:6" hidden="1" x14ac:dyDescent="0.25">
      <c r="A1481" s="1" t="s">
        <v>5</v>
      </c>
      <c r="B1481" s="1" t="s">
        <v>19</v>
      </c>
      <c r="C1481">
        <v>200</v>
      </c>
      <c r="D1481">
        <v>821026230950900</v>
      </c>
      <c r="E1481">
        <v>821026232381700</v>
      </c>
      <c r="F1481">
        <f>(flight_crew_member_performance_without_indices[[#This Row],[post-handle-timestamp]]-flight_crew_member_performance_without_indices[[#This Row],[pre-handle-timestamp]])/1000000</f>
        <v>1.4308000000000001</v>
      </c>
    </row>
    <row r="1482" spans="1:6" hidden="1" x14ac:dyDescent="0.25">
      <c r="A1482" s="1" t="s">
        <v>5</v>
      </c>
      <c r="B1482" s="1" t="s">
        <v>20</v>
      </c>
      <c r="C1482">
        <v>200</v>
      </c>
      <c r="D1482">
        <v>821026234480100</v>
      </c>
      <c r="E1482">
        <v>821026236187400</v>
      </c>
      <c r="F1482">
        <f>(flight_crew_member_performance_without_indices[[#This Row],[post-handle-timestamp]]-flight_crew_member_performance_without_indices[[#This Row],[pre-handle-timestamp]])/1000000</f>
        <v>1.7073</v>
      </c>
    </row>
    <row r="1483" spans="1:6" hidden="1" x14ac:dyDescent="0.25">
      <c r="A1483" s="1" t="s">
        <v>5</v>
      </c>
      <c r="B1483" s="1" t="s">
        <v>21</v>
      </c>
      <c r="C1483">
        <v>200</v>
      </c>
      <c r="D1483">
        <v>821026238209800</v>
      </c>
      <c r="E1483">
        <v>821026239658800</v>
      </c>
      <c r="F1483">
        <f>(flight_crew_member_performance_without_indices[[#This Row],[post-handle-timestamp]]-flight_crew_member_performance_without_indices[[#This Row],[pre-handle-timestamp]])/1000000</f>
        <v>1.4490000000000001</v>
      </c>
    </row>
    <row r="1484" spans="1:6" x14ac:dyDescent="0.25">
      <c r="A1484" s="1" t="s">
        <v>26</v>
      </c>
      <c r="B1484" s="1" t="s">
        <v>38</v>
      </c>
      <c r="C1484">
        <v>200</v>
      </c>
      <c r="D1484">
        <v>821026241520800</v>
      </c>
      <c r="E1484">
        <v>821026253973900</v>
      </c>
      <c r="F1484">
        <f>(flight_crew_member_performance_without_indices[[#This Row],[post-handle-timestamp]]-flight_crew_member_performance_without_indices[[#This Row],[pre-handle-timestamp]])/1000000</f>
        <v>12.453099999999999</v>
      </c>
    </row>
    <row r="1485" spans="1:6" hidden="1" x14ac:dyDescent="0.25">
      <c r="A1485" s="1" t="s">
        <v>5</v>
      </c>
      <c r="B1485" s="1" t="s">
        <v>8</v>
      </c>
      <c r="C1485">
        <v>200</v>
      </c>
      <c r="D1485">
        <v>821026419232400</v>
      </c>
      <c r="E1485">
        <v>821026420735400</v>
      </c>
      <c r="F1485">
        <f>(flight_crew_member_performance_without_indices[[#This Row],[post-handle-timestamp]]-flight_crew_member_performance_without_indices[[#This Row],[pre-handle-timestamp]])/1000000</f>
        <v>1.5029999999999999</v>
      </c>
    </row>
    <row r="1486" spans="1:6" hidden="1" x14ac:dyDescent="0.25">
      <c r="A1486" s="1" t="s">
        <v>5</v>
      </c>
      <c r="B1486" s="1" t="s">
        <v>15</v>
      </c>
      <c r="C1486">
        <v>200</v>
      </c>
      <c r="D1486">
        <v>821026423271000</v>
      </c>
      <c r="E1486">
        <v>821026424897100</v>
      </c>
      <c r="F1486">
        <f>(flight_crew_member_performance_without_indices[[#This Row],[post-handle-timestamp]]-flight_crew_member_performance_without_indices[[#This Row],[pre-handle-timestamp]])/1000000</f>
        <v>1.6261000000000001</v>
      </c>
    </row>
    <row r="1487" spans="1:6" hidden="1" x14ac:dyDescent="0.25">
      <c r="A1487" s="1" t="s">
        <v>5</v>
      </c>
      <c r="B1487" s="1" t="s">
        <v>9</v>
      </c>
      <c r="C1487">
        <v>200</v>
      </c>
      <c r="D1487">
        <v>821026427745100</v>
      </c>
      <c r="E1487">
        <v>821026429213100</v>
      </c>
      <c r="F1487">
        <f>(flight_crew_member_performance_without_indices[[#This Row],[post-handle-timestamp]]-flight_crew_member_performance_without_indices[[#This Row],[pre-handle-timestamp]])/1000000</f>
        <v>1.468</v>
      </c>
    </row>
    <row r="1488" spans="1:6" hidden="1" x14ac:dyDescent="0.25">
      <c r="A1488" s="1" t="s">
        <v>5</v>
      </c>
      <c r="B1488" s="1" t="s">
        <v>11</v>
      </c>
      <c r="C1488">
        <v>200</v>
      </c>
      <c r="D1488">
        <v>821026431683500</v>
      </c>
      <c r="E1488">
        <v>821026433113600</v>
      </c>
      <c r="F1488">
        <f>(flight_crew_member_performance_without_indices[[#This Row],[post-handle-timestamp]]-flight_crew_member_performance_without_indices[[#This Row],[pre-handle-timestamp]])/1000000</f>
        <v>1.4300999999999999</v>
      </c>
    </row>
    <row r="1489" spans="1:6" hidden="1" x14ac:dyDescent="0.25">
      <c r="A1489" s="1" t="s">
        <v>5</v>
      </c>
      <c r="B1489" s="1" t="s">
        <v>12</v>
      </c>
      <c r="C1489">
        <v>200</v>
      </c>
      <c r="D1489">
        <v>821026435233000</v>
      </c>
      <c r="E1489">
        <v>821026436533800</v>
      </c>
      <c r="F1489">
        <f>(flight_crew_member_performance_without_indices[[#This Row],[post-handle-timestamp]]-flight_crew_member_performance_without_indices[[#This Row],[pre-handle-timestamp]])/1000000</f>
        <v>1.3008</v>
      </c>
    </row>
    <row r="1490" spans="1:6" hidden="1" x14ac:dyDescent="0.25">
      <c r="A1490" s="1" t="s">
        <v>5</v>
      </c>
      <c r="B1490" s="1" t="s">
        <v>13</v>
      </c>
      <c r="C1490">
        <v>200</v>
      </c>
      <c r="D1490">
        <v>821026438941000</v>
      </c>
      <c r="E1490">
        <v>821026440436500</v>
      </c>
      <c r="F1490">
        <f>(flight_crew_member_performance_without_indices[[#This Row],[post-handle-timestamp]]-flight_crew_member_performance_without_indices[[#This Row],[pre-handle-timestamp]])/1000000</f>
        <v>1.4955000000000001</v>
      </c>
    </row>
    <row r="1491" spans="1:6" hidden="1" x14ac:dyDescent="0.25">
      <c r="A1491" s="1" t="s">
        <v>5</v>
      </c>
      <c r="B1491" s="1" t="s">
        <v>14</v>
      </c>
      <c r="C1491">
        <v>200</v>
      </c>
      <c r="D1491">
        <v>821026442815100</v>
      </c>
      <c r="E1491">
        <v>821026444079000</v>
      </c>
      <c r="F1491">
        <f>(flight_crew_member_performance_without_indices[[#This Row],[post-handle-timestamp]]-flight_crew_member_performance_without_indices[[#This Row],[pre-handle-timestamp]])/1000000</f>
        <v>1.2639</v>
      </c>
    </row>
    <row r="1492" spans="1:6" hidden="1" x14ac:dyDescent="0.25">
      <c r="A1492" s="1" t="s">
        <v>5</v>
      </c>
      <c r="B1492" s="1" t="s">
        <v>10</v>
      </c>
      <c r="C1492">
        <v>200</v>
      </c>
      <c r="D1492">
        <v>821026446195700</v>
      </c>
      <c r="E1492">
        <v>821026447436400</v>
      </c>
      <c r="F1492">
        <f>(flight_crew_member_performance_without_indices[[#This Row],[post-handle-timestamp]]-flight_crew_member_performance_without_indices[[#This Row],[pre-handle-timestamp]])/1000000</f>
        <v>1.2406999999999999</v>
      </c>
    </row>
    <row r="1493" spans="1:6" hidden="1" x14ac:dyDescent="0.25">
      <c r="A1493" s="1" t="s">
        <v>5</v>
      </c>
      <c r="B1493" s="1" t="s">
        <v>16</v>
      </c>
      <c r="C1493">
        <v>200</v>
      </c>
      <c r="D1493">
        <v>821026449671400</v>
      </c>
      <c r="E1493">
        <v>821026451219200</v>
      </c>
      <c r="F1493">
        <f>(flight_crew_member_performance_without_indices[[#This Row],[post-handle-timestamp]]-flight_crew_member_performance_without_indices[[#This Row],[pre-handle-timestamp]])/1000000</f>
        <v>1.5478000000000001</v>
      </c>
    </row>
    <row r="1494" spans="1:6" hidden="1" x14ac:dyDescent="0.25">
      <c r="A1494" s="1" t="s">
        <v>5</v>
      </c>
      <c r="B1494" s="1" t="s">
        <v>17</v>
      </c>
      <c r="C1494">
        <v>200</v>
      </c>
      <c r="D1494">
        <v>821026453809700</v>
      </c>
      <c r="E1494">
        <v>821026455397500</v>
      </c>
      <c r="F1494">
        <f>(flight_crew_member_performance_without_indices[[#This Row],[post-handle-timestamp]]-flight_crew_member_performance_without_indices[[#This Row],[pre-handle-timestamp]])/1000000</f>
        <v>1.5878000000000001</v>
      </c>
    </row>
    <row r="1495" spans="1:6" hidden="1" x14ac:dyDescent="0.25">
      <c r="A1495" s="1" t="s">
        <v>5</v>
      </c>
      <c r="B1495" s="1" t="s">
        <v>18</v>
      </c>
      <c r="C1495">
        <v>200</v>
      </c>
      <c r="D1495">
        <v>821026458510600</v>
      </c>
      <c r="E1495">
        <v>821026459966200</v>
      </c>
      <c r="F1495">
        <f>(flight_crew_member_performance_without_indices[[#This Row],[post-handle-timestamp]]-flight_crew_member_performance_without_indices[[#This Row],[pre-handle-timestamp]])/1000000</f>
        <v>1.4556</v>
      </c>
    </row>
    <row r="1496" spans="1:6" hidden="1" x14ac:dyDescent="0.25">
      <c r="A1496" s="1" t="s">
        <v>5</v>
      </c>
      <c r="B1496" s="1" t="s">
        <v>19</v>
      </c>
      <c r="C1496">
        <v>200</v>
      </c>
      <c r="D1496">
        <v>821026461791600</v>
      </c>
      <c r="E1496">
        <v>821026462885900</v>
      </c>
      <c r="F1496">
        <f>(flight_crew_member_performance_without_indices[[#This Row],[post-handle-timestamp]]-flight_crew_member_performance_without_indices[[#This Row],[pre-handle-timestamp]])/1000000</f>
        <v>1.0943000000000001</v>
      </c>
    </row>
    <row r="1497" spans="1:6" hidden="1" x14ac:dyDescent="0.25">
      <c r="A1497" s="1" t="s">
        <v>5</v>
      </c>
      <c r="B1497" s="1" t="s">
        <v>20</v>
      </c>
      <c r="C1497">
        <v>200</v>
      </c>
      <c r="D1497">
        <v>821026464899200</v>
      </c>
      <c r="E1497">
        <v>821026466609800</v>
      </c>
      <c r="F1497">
        <f>(flight_crew_member_performance_without_indices[[#This Row],[post-handle-timestamp]]-flight_crew_member_performance_without_indices[[#This Row],[pre-handle-timestamp]])/1000000</f>
        <v>1.7105999999999999</v>
      </c>
    </row>
    <row r="1498" spans="1:6" hidden="1" x14ac:dyDescent="0.25">
      <c r="A1498" s="1" t="s">
        <v>5</v>
      </c>
      <c r="B1498" s="1" t="s">
        <v>21</v>
      </c>
      <c r="C1498">
        <v>200</v>
      </c>
      <c r="D1498">
        <v>821026469043200</v>
      </c>
      <c r="E1498">
        <v>821026470770400</v>
      </c>
      <c r="F1498">
        <f>(flight_crew_member_performance_without_indices[[#This Row],[post-handle-timestamp]]-flight_crew_member_performance_without_indices[[#This Row],[pre-handle-timestamp]])/1000000</f>
        <v>1.7272000000000001</v>
      </c>
    </row>
    <row r="1499" spans="1:6" x14ac:dyDescent="0.25">
      <c r="A1499" s="1" t="s">
        <v>26</v>
      </c>
      <c r="B1499" s="1" t="s">
        <v>38</v>
      </c>
      <c r="C1499">
        <v>200</v>
      </c>
      <c r="D1499">
        <v>821026473020100</v>
      </c>
      <c r="E1499">
        <v>821026483921300</v>
      </c>
      <c r="F1499">
        <f>(flight_crew_member_performance_without_indices[[#This Row],[post-handle-timestamp]]-flight_crew_member_performance_without_indices[[#This Row],[pre-handle-timestamp]])/1000000</f>
        <v>10.901199999999999</v>
      </c>
    </row>
    <row r="1500" spans="1:6" hidden="1" x14ac:dyDescent="0.25">
      <c r="A1500" s="1" t="s">
        <v>5</v>
      </c>
      <c r="B1500" s="1" t="s">
        <v>8</v>
      </c>
      <c r="C1500">
        <v>200</v>
      </c>
      <c r="D1500">
        <v>821026658681300</v>
      </c>
      <c r="E1500">
        <v>821026660308300</v>
      </c>
      <c r="F1500">
        <f>(flight_crew_member_performance_without_indices[[#This Row],[post-handle-timestamp]]-flight_crew_member_performance_without_indices[[#This Row],[pre-handle-timestamp]])/1000000</f>
        <v>1.627</v>
      </c>
    </row>
    <row r="1501" spans="1:6" hidden="1" x14ac:dyDescent="0.25">
      <c r="A1501" s="1" t="s">
        <v>5</v>
      </c>
      <c r="B1501" s="1" t="s">
        <v>9</v>
      </c>
      <c r="C1501">
        <v>200</v>
      </c>
      <c r="D1501">
        <v>821026662207800</v>
      </c>
      <c r="E1501">
        <v>821026663397700</v>
      </c>
      <c r="F1501">
        <f>(flight_crew_member_performance_without_indices[[#This Row],[post-handle-timestamp]]-flight_crew_member_performance_without_indices[[#This Row],[pre-handle-timestamp]])/1000000</f>
        <v>1.1899</v>
      </c>
    </row>
    <row r="1502" spans="1:6" hidden="1" x14ac:dyDescent="0.25">
      <c r="A1502" s="1" t="s">
        <v>5</v>
      </c>
      <c r="B1502" s="1" t="s">
        <v>10</v>
      </c>
      <c r="C1502">
        <v>200</v>
      </c>
      <c r="D1502">
        <v>821026666887500</v>
      </c>
      <c r="E1502">
        <v>821026668075200</v>
      </c>
      <c r="F1502">
        <f>(flight_crew_member_performance_without_indices[[#This Row],[post-handle-timestamp]]-flight_crew_member_performance_without_indices[[#This Row],[pre-handle-timestamp]])/1000000</f>
        <v>1.1877</v>
      </c>
    </row>
    <row r="1503" spans="1:6" hidden="1" x14ac:dyDescent="0.25">
      <c r="A1503" s="1" t="s">
        <v>5</v>
      </c>
      <c r="B1503" s="1" t="s">
        <v>11</v>
      </c>
      <c r="C1503">
        <v>200</v>
      </c>
      <c r="D1503">
        <v>821026669970200</v>
      </c>
      <c r="E1503">
        <v>821026671023300</v>
      </c>
      <c r="F1503">
        <f>(flight_crew_member_performance_without_indices[[#This Row],[post-handle-timestamp]]-flight_crew_member_performance_without_indices[[#This Row],[pre-handle-timestamp]])/1000000</f>
        <v>1.0530999999999999</v>
      </c>
    </row>
    <row r="1504" spans="1:6" hidden="1" x14ac:dyDescent="0.25">
      <c r="A1504" s="1" t="s">
        <v>5</v>
      </c>
      <c r="B1504" s="1" t="s">
        <v>12</v>
      </c>
      <c r="C1504">
        <v>200</v>
      </c>
      <c r="D1504">
        <v>821026672790500</v>
      </c>
      <c r="E1504">
        <v>821026674080400</v>
      </c>
      <c r="F1504">
        <f>(flight_crew_member_performance_without_indices[[#This Row],[post-handle-timestamp]]-flight_crew_member_performance_without_indices[[#This Row],[pre-handle-timestamp]])/1000000</f>
        <v>1.2899</v>
      </c>
    </row>
    <row r="1505" spans="1:6" hidden="1" x14ac:dyDescent="0.25">
      <c r="A1505" s="1" t="s">
        <v>5</v>
      </c>
      <c r="B1505" s="1" t="s">
        <v>13</v>
      </c>
      <c r="C1505">
        <v>200</v>
      </c>
      <c r="D1505">
        <v>821026676140500</v>
      </c>
      <c r="E1505">
        <v>821026677318000</v>
      </c>
      <c r="F1505">
        <f>(flight_crew_member_performance_without_indices[[#This Row],[post-handle-timestamp]]-flight_crew_member_performance_without_indices[[#This Row],[pre-handle-timestamp]])/1000000</f>
        <v>1.1775</v>
      </c>
    </row>
    <row r="1506" spans="1:6" hidden="1" x14ac:dyDescent="0.25">
      <c r="A1506" s="1" t="s">
        <v>5</v>
      </c>
      <c r="B1506" s="1" t="s">
        <v>14</v>
      </c>
      <c r="C1506">
        <v>200</v>
      </c>
      <c r="D1506">
        <v>821026679258300</v>
      </c>
      <c r="E1506">
        <v>821026680384400</v>
      </c>
      <c r="F1506">
        <f>(flight_crew_member_performance_without_indices[[#This Row],[post-handle-timestamp]]-flight_crew_member_performance_without_indices[[#This Row],[pre-handle-timestamp]])/1000000</f>
        <v>1.1261000000000001</v>
      </c>
    </row>
    <row r="1507" spans="1:6" hidden="1" x14ac:dyDescent="0.25">
      <c r="A1507" s="1" t="s">
        <v>5</v>
      </c>
      <c r="B1507" s="1" t="s">
        <v>15</v>
      </c>
      <c r="C1507">
        <v>200</v>
      </c>
      <c r="D1507">
        <v>821026682439000</v>
      </c>
      <c r="E1507">
        <v>821026683828100</v>
      </c>
      <c r="F1507">
        <f>(flight_crew_member_performance_without_indices[[#This Row],[post-handle-timestamp]]-flight_crew_member_performance_without_indices[[#This Row],[pre-handle-timestamp]])/1000000</f>
        <v>1.3891</v>
      </c>
    </row>
    <row r="1508" spans="1:6" hidden="1" x14ac:dyDescent="0.25">
      <c r="A1508" s="1" t="s">
        <v>5</v>
      </c>
      <c r="B1508" s="1" t="s">
        <v>16</v>
      </c>
      <c r="C1508">
        <v>200</v>
      </c>
      <c r="D1508">
        <v>821026686297600</v>
      </c>
      <c r="E1508">
        <v>821026687616200</v>
      </c>
      <c r="F1508">
        <f>(flight_crew_member_performance_without_indices[[#This Row],[post-handle-timestamp]]-flight_crew_member_performance_without_indices[[#This Row],[pre-handle-timestamp]])/1000000</f>
        <v>1.3186</v>
      </c>
    </row>
    <row r="1509" spans="1:6" hidden="1" x14ac:dyDescent="0.25">
      <c r="A1509" s="1" t="s">
        <v>5</v>
      </c>
      <c r="B1509" s="1" t="s">
        <v>17</v>
      </c>
      <c r="C1509">
        <v>200</v>
      </c>
      <c r="D1509">
        <v>821026690324900</v>
      </c>
      <c r="E1509">
        <v>821026691637100</v>
      </c>
      <c r="F1509">
        <f>(flight_crew_member_performance_without_indices[[#This Row],[post-handle-timestamp]]-flight_crew_member_performance_without_indices[[#This Row],[pre-handle-timestamp]])/1000000</f>
        <v>1.3122</v>
      </c>
    </row>
    <row r="1510" spans="1:6" hidden="1" x14ac:dyDescent="0.25">
      <c r="A1510" s="1" t="s">
        <v>5</v>
      </c>
      <c r="B1510" s="1" t="s">
        <v>18</v>
      </c>
      <c r="C1510">
        <v>200</v>
      </c>
      <c r="D1510">
        <v>821026694643800</v>
      </c>
      <c r="E1510">
        <v>821026696117700</v>
      </c>
      <c r="F1510">
        <f>(flight_crew_member_performance_without_indices[[#This Row],[post-handle-timestamp]]-flight_crew_member_performance_without_indices[[#This Row],[pre-handle-timestamp]])/1000000</f>
        <v>1.4739</v>
      </c>
    </row>
    <row r="1511" spans="1:6" hidden="1" x14ac:dyDescent="0.25">
      <c r="A1511" s="1" t="s">
        <v>5</v>
      </c>
      <c r="B1511" s="1" t="s">
        <v>19</v>
      </c>
      <c r="C1511">
        <v>200</v>
      </c>
      <c r="D1511">
        <v>821026698400200</v>
      </c>
      <c r="E1511">
        <v>821026699682400</v>
      </c>
      <c r="F1511">
        <f>(flight_crew_member_performance_without_indices[[#This Row],[post-handle-timestamp]]-flight_crew_member_performance_without_indices[[#This Row],[pre-handle-timestamp]])/1000000</f>
        <v>1.2822</v>
      </c>
    </row>
    <row r="1512" spans="1:6" hidden="1" x14ac:dyDescent="0.25">
      <c r="A1512" s="1" t="s">
        <v>5</v>
      </c>
      <c r="B1512" s="1" t="s">
        <v>20</v>
      </c>
      <c r="C1512">
        <v>200</v>
      </c>
      <c r="D1512">
        <v>821026701524200</v>
      </c>
      <c r="E1512">
        <v>821026702940200</v>
      </c>
      <c r="F1512">
        <f>(flight_crew_member_performance_without_indices[[#This Row],[post-handle-timestamp]]-flight_crew_member_performance_without_indices[[#This Row],[pre-handle-timestamp]])/1000000</f>
        <v>1.4159999999999999</v>
      </c>
    </row>
    <row r="1513" spans="1:6" hidden="1" x14ac:dyDescent="0.25">
      <c r="A1513" s="1" t="s">
        <v>5</v>
      </c>
      <c r="B1513" s="1" t="s">
        <v>21</v>
      </c>
      <c r="C1513">
        <v>200</v>
      </c>
      <c r="D1513">
        <v>821026705549400</v>
      </c>
      <c r="E1513">
        <v>821026707548200</v>
      </c>
      <c r="F1513">
        <f>(flight_crew_member_performance_without_indices[[#This Row],[post-handle-timestamp]]-flight_crew_member_performance_without_indices[[#This Row],[pre-handle-timestamp]])/1000000</f>
        <v>1.9987999999999999</v>
      </c>
    </row>
    <row r="1514" spans="1:6" x14ac:dyDescent="0.25">
      <c r="A1514" s="1" t="s">
        <v>26</v>
      </c>
      <c r="B1514" s="1" t="s">
        <v>38</v>
      </c>
      <c r="C1514">
        <v>200</v>
      </c>
      <c r="D1514">
        <v>821026709587400</v>
      </c>
      <c r="E1514">
        <v>821026723238100</v>
      </c>
      <c r="F1514">
        <f>(flight_crew_member_performance_without_indices[[#This Row],[post-handle-timestamp]]-flight_crew_member_performance_without_indices[[#This Row],[pre-handle-timestamp]])/1000000</f>
        <v>13.650700000000001</v>
      </c>
    </row>
    <row r="1515" spans="1:6" hidden="1" x14ac:dyDescent="0.25">
      <c r="A1515" s="1" t="s">
        <v>5</v>
      </c>
      <c r="B1515" s="1" t="s">
        <v>8</v>
      </c>
      <c r="C1515">
        <v>200</v>
      </c>
      <c r="D1515">
        <v>821026898856900</v>
      </c>
      <c r="E1515">
        <v>821026900056200</v>
      </c>
      <c r="F1515">
        <f>(flight_crew_member_performance_without_indices[[#This Row],[post-handle-timestamp]]-flight_crew_member_performance_without_indices[[#This Row],[pre-handle-timestamp]])/1000000</f>
        <v>1.1993</v>
      </c>
    </row>
    <row r="1516" spans="1:6" hidden="1" x14ac:dyDescent="0.25">
      <c r="A1516" s="1" t="s">
        <v>5</v>
      </c>
      <c r="B1516" s="1" t="s">
        <v>9</v>
      </c>
      <c r="C1516">
        <v>200</v>
      </c>
      <c r="D1516">
        <v>821026902026900</v>
      </c>
      <c r="E1516">
        <v>821026903191400</v>
      </c>
      <c r="F1516">
        <f>(flight_crew_member_performance_without_indices[[#This Row],[post-handle-timestamp]]-flight_crew_member_performance_without_indices[[#This Row],[pre-handle-timestamp]])/1000000</f>
        <v>1.1645000000000001</v>
      </c>
    </row>
    <row r="1517" spans="1:6" hidden="1" x14ac:dyDescent="0.25">
      <c r="A1517" s="1" t="s">
        <v>5</v>
      </c>
      <c r="B1517" s="1" t="s">
        <v>11</v>
      </c>
      <c r="C1517">
        <v>200</v>
      </c>
      <c r="D1517">
        <v>821026905555100</v>
      </c>
      <c r="E1517">
        <v>821026906643200</v>
      </c>
      <c r="F1517">
        <f>(flight_crew_member_performance_without_indices[[#This Row],[post-handle-timestamp]]-flight_crew_member_performance_without_indices[[#This Row],[pre-handle-timestamp]])/1000000</f>
        <v>1.0881000000000001</v>
      </c>
    </row>
    <row r="1518" spans="1:6" hidden="1" x14ac:dyDescent="0.25">
      <c r="A1518" s="1" t="s">
        <v>5</v>
      </c>
      <c r="B1518" s="1" t="s">
        <v>12</v>
      </c>
      <c r="C1518">
        <v>200</v>
      </c>
      <c r="D1518">
        <v>821026908390300</v>
      </c>
      <c r="E1518">
        <v>821026909483200</v>
      </c>
      <c r="F1518">
        <f>(flight_crew_member_performance_without_indices[[#This Row],[post-handle-timestamp]]-flight_crew_member_performance_without_indices[[#This Row],[pre-handle-timestamp]])/1000000</f>
        <v>1.0929</v>
      </c>
    </row>
    <row r="1519" spans="1:6" hidden="1" x14ac:dyDescent="0.25">
      <c r="A1519" s="1" t="s">
        <v>5</v>
      </c>
      <c r="B1519" s="1" t="s">
        <v>13</v>
      </c>
      <c r="C1519">
        <v>200</v>
      </c>
      <c r="D1519">
        <v>821026911559800</v>
      </c>
      <c r="E1519">
        <v>821026912685800</v>
      </c>
      <c r="F1519">
        <f>(flight_crew_member_performance_without_indices[[#This Row],[post-handle-timestamp]]-flight_crew_member_performance_without_indices[[#This Row],[pre-handle-timestamp]])/1000000</f>
        <v>1.1259999999999999</v>
      </c>
    </row>
    <row r="1520" spans="1:6" hidden="1" x14ac:dyDescent="0.25">
      <c r="A1520" s="1" t="s">
        <v>5</v>
      </c>
      <c r="B1520" s="1" t="s">
        <v>14</v>
      </c>
      <c r="C1520">
        <v>200</v>
      </c>
      <c r="D1520">
        <v>821026914469200</v>
      </c>
      <c r="E1520">
        <v>821026915545200</v>
      </c>
      <c r="F1520">
        <f>(flight_crew_member_performance_without_indices[[#This Row],[post-handle-timestamp]]-flight_crew_member_performance_without_indices[[#This Row],[pre-handle-timestamp]])/1000000</f>
        <v>1.0760000000000001</v>
      </c>
    </row>
    <row r="1521" spans="1:6" hidden="1" x14ac:dyDescent="0.25">
      <c r="A1521" s="1" t="s">
        <v>5</v>
      </c>
      <c r="B1521" s="1" t="s">
        <v>15</v>
      </c>
      <c r="C1521">
        <v>200</v>
      </c>
      <c r="D1521">
        <v>821026917322700</v>
      </c>
      <c r="E1521">
        <v>821026918583300</v>
      </c>
      <c r="F1521">
        <f>(flight_crew_member_performance_without_indices[[#This Row],[post-handle-timestamp]]-flight_crew_member_performance_without_indices[[#This Row],[pre-handle-timestamp]])/1000000</f>
        <v>1.2605999999999999</v>
      </c>
    </row>
    <row r="1522" spans="1:6" hidden="1" x14ac:dyDescent="0.25">
      <c r="A1522" s="1" t="s">
        <v>5</v>
      </c>
      <c r="B1522" s="1" t="s">
        <v>10</v>
      </c>
      <c r="C1522">
        <v>200</v>
      </c>
      <c r="D1522">
        <v>821026920943300</v>
      </c>
      <c r="E1522">
        <v>821026922018600</v>
      </c>
      <c r="F1522">
        <f>(flight_crew_member_performance_without_indices[[#This Row],[post-handle-timestamp]]-flight_crew_member_performance_without_indices[[#This Row],[pre-handle-timestamp]])/1000000</f>
        <v>1.0752999999999999</v>
      </c>
    </row>
    <row r="1523" spans="1:6" hidden="1" x14ac:dyDescent="0.25">
      <c r="A1523" s="1" t="s">
        <v>5</v>
      </c>
      <c r="B1523" s="1" t="s">
        <v>16</v>
      </c>
      <c r="C1523">
        <v>200</v>
      </c>
      <c r="D1523">
        <v>821026923820700</v>
      </c>
      <c r="E1523">
        <v>821026924983000</v>
      </c>
      <c r="F1523">
        <f>(flight_crew_member_performance_without_indices[[#This Row],[post-handle-timestamp]]-flight_crew_member_performance_without_indices[[#This Row],[pre-handle-timestamp]])/1000000</f>
        <v>1.1623000000000001</v>
      </c>
    </row>
    <row r="1524" spans="1:6" hidden="1" x14ac:dyDescent="0.25">
      <c r="A1524" s="1" t="s">
        <v>5</v>
      </c>
      <c r="B1524" s="1" t="s">
        <v>17</v>
      </c>
      <c r="C1524">
        <v>200</v>
      </c>
      <c r="D1524">
        <v>821026927168300</v>
      </c>
      <c r="E1524">
        <v>821026928593800</v>
      </c>
      <c r="F1524">
        <f>(flight_crew_member_performance_without_indices[[#This Row],[post-handle-timestamp]]-flight_crew_member_performance_without_indices[[#This Row],[pre-handle-timestamp]])/1000000</f>
        <v>1.4255</v>
      </c>
    </row>
    <row r="1525" spans="1:6" hidden="1" x14ac:dyDescent="0.25">
      <c r="A1525" s="1" t="s">
        <v>5</v>
      </c>
      <c r="B1525" s="1" t="s">
        <v>18</v>
      </c>
      <c r="C1525">
        <v>200</v>
      </c>
      <c r="D1525">
        <v>821026931329700</v>
      </c>
      <c r="E1525">
        <v>821026932386600</v>
      </c>
      <c r="F1525">
        <f>(flight_crew_member_performance_without_indices[[#This Row],[post-handle-timestamp]]-flight_crew_member_performance_without_indices[[#This Row],[pre-handle-timestamp]])/1000000</f>
        <v>1.0569</v>
      </c>
    </row>
    <row r="1526" spans="1:6" hidden="1" x14ac:dyDescent="0.25">
      <c r="A1526" s="1" t="s">
        <v>5</v>
      </c>
      <c r="B1526" s="1" t="s">
        <v>19</v>
      </c>
      <c r="C1526">
        <v>200</v>
      </c>
      <c r="D1526">
        <v>821026934602500</v>
      </c>
      <c r="E1526">
        <v>821026936074300</v>
      </c>
      <c r="F1526">
        <f>(flight_crew_member_performance_without_indices[[#This Row],[post-handle-timestamp]]-flight_crew_member_performance_without_indices[[#This Row],[pre-handle-timestamp]])/1000000</f>
        <v>1.4718</v>
      </c>
    </row>
    <row r="1527" spans="1:6" hidden="1" x14ac:dyDescent="0.25">
      <c r="A1527" s="1" t="s">
        <v>5</v>
      </c>
      <c r="B1527" s="1" t="s">
        <v>20</v>
      </c>
      <c r="C1527">
        <v>200</v>
      </c>
      <c r="D1527">
        <v>821026938008300</v>
      </c>
      <c r="E1527">
        <v>821026939381100</v>
      </c>
      <c r="F1527">
        <f>(flight_crew_member_performance_without_indices[[#This Row],[post-handle-timestamp]]-flight_crew_member_performance_without_indices[[#This Row],[pre-handle-timestamp]])/1000000</f>
        <v>1.3728</v>
      </c>
    </row>
    <row r="1528" spans="1:6" hidden="1" x14ac:dyDescent="0.25">
      <c r="A1528" s="1" t="s">
        <v>5</v>
      </c>
      <c r="B1528" s="1" t="s">
        <v>21</v>
      </c>
      <c r="C1528">
        <v>200</v>
      </c>
      <c r="D1528">
        <v>821026941374900</v>
      </c>
      <c r="E1528">
        <v>821026942714800</v>
      </c>
      <c r="F1528">
        <f>(flight_crew_member_performance_without_indices[[#This Row],[post-handle-timestamp]]-flight_crew_member_performance_without_indices[[#This Row],[pre-handle-timestamp]])/1000000</f>
        <v>1.3399000000000001</v>
      </c>
    </row>
    <row r="1529" spans="1:6" x14ac:dyDescent="0.25">
      <c r="A1529" s="1" t="s">
        <v>26</v>
      </c>
      <c r="B1529" s="1" t="s">
        <v>38</v>
      </c>
      <c r="C1529">
        <v>200</v>
      </c>
      <c r="D1529">
        <v>821026944586600</v>
      </c>
      <c r="E1529">
        <v>821026954506600</v>
      </c>
      <c r="F1529">
        <f>(flight_crew_member_performance_without_indices[[#This Row],[post-handle-timestamp]]-flight_crew_member_performance_without_indices[[#This Row],[pre-handle-timestamp]])/1000000</f>
        <v>9.92</v>
      </c>
    </row>
    <row r="1530" spans="1:6" hidden="1" x14ac:dyDescent="0.25">
      <c r="A1530" s="1" t="s">
        <v>5</v>
      </c>
      <c r="B1530" s="1" t="s">
        <v>8</v>
      </c>
      <c r="C1530">
        <v>200</v>
      </c>
      <c r="D1530">
        <v>821027139787500</v>
      </c>
      <c r="E1530">
        <v>821027141502100</v>
      </c>
      <c r="F1530">
        <f>(flight_crew_member_performance_without_indices[[#This Row],[post-handle-timestamp]]-flight_crew_member_performance_without_indices[[#This Row],[pre-handle-timestamp]])/1000000</f>
        <v>1.7145999999999999</v>
      </c>
    </row>
    <row r="1531" spans="1:6" hidden="1" x14ac:dyDescent="0.25">
      <c r="A1531" s="1" t="s">
        <v>5</v>
      </c>
      <c r="B1531" s="1" t="s">
        <v>15</v>
      </c>
      <c r="C1531">
        <v>200</v>
      </c>
      <c r="D1531">
        <v>821027144103300</v>
      </c>
      <c r="E1531">
        <v>821027145649900</v>
      </c>
      <c r="F1531">
        <f>(flight_crew_member_performance_without_indices[[#This Row],[post-handle-timestamp]]-flight_crew_member_performance_without_indices[[#This Row],[pre-handle-timestamp]])/1000000</f>
        <v>1.5466</v>
      </c>
    </row>
    <row r="1532" spans="1:6" hidden="1" x14ac:dyDescent="0.25">
      <c r="A1532" s="1" t="s">
        <v>5</v>
      </c>
      <c r="B1532" s="1" t="s">
        <v>10</v>
      </c>
      <c r="C1532">
        <v>200</v>
      </c>
      <c r="D1532">
        <v>821027148452000</v>
      </c>
      <c r="E1532">
        <v>821027149598800</v>
      </c>
      <c r="F1532">
        <f>(flight_crew_member_performance_without_indices[[#This Row],[post-handle-timestamp]]-flight_crew_member_performance_without_indices[[#This Row],[pre-handle-timestamp]])/1000000</f>
        <v>1.1468</v>
      </c>
    </row>
    <row r="1533" spans="1:6" hidden="1" x14ac:dyDescent="0.25">
      <c r="A1533" s="1" t="s">
        <v>5</v>
      </c>
      <c r="B1533" s="1" t="s">
        <v>16</v>
      </c>
      <c r="C1533">
        <v>200</v>
      </c>
      <c r="D1533">
        <v>821027151446900</v>
      </c>
      <c r="E1533">
        <v>821027152605200</v>
      </c>
      <c r="F1533">
        <f>(flight_crew_member_performance_without_indices[[#This Row],[post-handle-timestamp]]-flight_crew_member_performance_without_indices[[#This Row],[pre-handle-timestamp]])/1000000</f>
        <v>1.1583000000000001</v>
      </c>
    </row>
    <row r="1534" spans="1:6" hidden="1" x14ac:dyDescent="0.25">
      <c r="A1534" s="1" t="s">
        <v>5</v>
      </c>
      <c r="B1534" s="1" t="s">
        <v>17</v>
      </c>
      <c r="C1534">
        <v>200</v>
      </c>
      <c r="D1534">
        <v>821027155052600</v>
      </c>
      <c r="E1534">
        <v>821027156492000</v>
      </c>
      <c r="F1534">
        <f>(flight_crew_member_performance_without_indices[[#This Row],[post-handle-timestamp]]-flight_crew_member_performance_without_indices[[#This Row],[pre-handle-timestamp]])/1000000</f>
        <v>1.4394</v>
      </c>
    </row>
    <row r="1535" spans="1:6" hidden="1" x14ac:dyDescent="0.25">
      <c r="A1535" s="1" t="s">
        <v>5</v>
      </c>
      <c r="B1535" s="1" t="s">
        <v>9</v>
      </c>
      <c r="C1535">
        <v>200</v>
      </c>
      <c r="D1535">
        <v>821027159677700</v>
      </c>
      <c r="E1535">
        <v>821027161304300</v>
      </c>
      <c r="F1535">
        <f>(flight_crew_member_performance_without_indices[[#This Row],[post-handle-timestamp]]-flight_crew_member_performance_without_indices[[#This Row],[pre-handle-timestamp]])/1000000</f>
        <v>1.6266</v>
      </c>
    </row>
    <row r="1536" spans="1:6" hidden="1" x14ac:dyDescent="0.25">
      <c r="A1536" s="1" t="s">
        <v>5</v>
      </c>
      <c r="B1536" s="1" t="s">
        <v>19</v>
      </c>
      <c r="C1536">
        <v>200</v>
      </c>
      <c r="D1536">
        <v>821027163679800</v>
      </c>
      <c r="E1536">
        <v>821027164776800</v>
      </c>
      <c r="F1536">
        <f>(flight_crew_member_performance_without_indices[[#This Row],[post-handle-timestamp]]-flight_crew_member_performance_without_indices[[#This Row],[pre-handle-timestamp]])/1000000</f>
        <v>1.097</v>
      </c>
    </row>
    <row r="1537" spans="1:6" hidden="1" x14ac:dyDescent="0.25">
      <c r="A1537" s="1" t="s">
        <v>5</v>
      </c>
      <c r="B1537" s="1" t="s">
        <v>11</v>
      </c>
      <c r="C1537">
        <v>200</v>
      </c>
      <c r="D1537">
        <v>821027167305900</v>
      </c>
      <c r="E1537">
        <v>821027168795600</v>
      </c>
      <c r="F1537">
        <f>(flight_crew_member_performance_without_indices[[#This Row],[post-handle-timestamp]]-flight_crew_member_performance_without_indices[[#This Row],[pre-handle-timestamp]])/1000000</f>
        <v>1.4897</v>
      </c>
    </row>
    <row r="1538" spans="1:6" hidden="1" x14ac:dyDescent="0.25">
      <c r="A1538" s="1" t="s">
        <v>5</v>
      </c>
      <c r="B1538" s="1" t="s">
        <v>12</v>
      </c>
      <c r="C1538">
        <v>200</v>
      </c>
      <c r="D1538">
        <v>821027170984600</v>
      </c>
      <c r="E1538">
        <v>821027172130500</v>
      </c>
      <c r="F1538">
        <f>(flight_crew_member_performance_without_indices[[#This Row],[post-handle-timestamp]]-flight_crew_member_performance_without_indices[[#This Row],[pre-handle-timestamp]])/1000000</f>
        <v>1.1458999999999999</v>
      </c>
    </row>
    <row r="1539" spans="1:6" hidden="1" x14ac:dyDescent="0.25">
      <c r="A1539" s="1" t="s">
        <v>5</v>
      </c>
      <c r="B1539" s="1" t="s">
        <v>13</v>
      </c>
      <c r="C1539">
        <v>200</v>
      </c>
      <c r="D1539">
        <v>821027174432400</v>
      </c>
      <c r="E1539">
        <v>821027175880900</v>
      </c>
      <c r="F1539">
        <f>(flight_crew_member_performance_without_indices[[#This Row],[post-handle-timestamp]]-flight_crew_member_performance_without_indices[[#This Row],[pre-handle-timestamp]])/1000000</f>
        <v>1.4484999999999999</v>
      </c>
    </row>
    <row r="1540" spans="1:6" hidden="1" x14ac:dyDescent="0.25">
      <c r="A1540" s="1" t="s">
        <v>5</v>
      </c>
      <c r="B1540" s="1" t="s">
        <v>14</v>
      </c>
      <c r="C1540">
        <v>200</v>
      </c>
      <c r="D1540">
        <v>821027177880700</v>
      </c>
      <c r="E1540">
        <v>821027179076700</v>
      </c>
      <c r="F1540">
        <f>(flight_crew_member_performance_without_indices[[#This Row],[post-handle-timestamp]]-flight_crew_member_performance_without_indices[[#This Row],[pre-handle-timestamp]])/1000000</f>
        <v>1.196</v>
      </c>
    </row>
    <row r="1541" spans="1:6" hidden="1" x14ac:dyDescent="0.25">
      <c r="A1541" s="1" t="s">
        <v>5</v>
      </c>
      <c r="B1541" s="1" t="s">
        <v>18</v>
      </c>
      <c r="C1541">
        <v>200</v>
      </c>
      <c r="D1541">
        <v>821027180984000</v>
      </c>
      <c r="E1541">
        <v>821027182020700</v>
      </c>
      <c r="F1541">
        <f>(flight_crew_member_performance_without_indices[[#This Row],[post-handle-timestamp]]-flight_crew_member_performance_without_indices[[#This Row],[pre-handle-timestamp]])/1000000</f>
        <v>1.0367</v>
      </c>
    </row>
    <row r="1542" spans="1:6" hidden="1" x14ac:dyDescent="0.25">
      <c r="A1542" s="1" t="s">
        <v>5</v>
      </c>
      <c r="B1542" s="1" t="s">
        <v>20</v>
      </c>
      <c r="C1542">
        <v>200</v>
      </c>
      <c r="D1542">
        <v>821027184045400</v>
      </c>
      <c r="E1542">
        <v>821027185603000</v>
      </c>
      <c r="F1542">
        <f>(flight_crew_member_performance_without_indices[[#This Row],[post-handle-timestamp]]-flight_crew_member_performance_without_indices[[#This Row],[pre-handle-timestamp]])/1000000</f>
        <v>1.5576000000000001</v>
      </c>
    </row>
    <row r="1543" spans="1:6" hidden="1" x14ac:dyDescent="0.25">
      <c r="A1543" s="1" t="s">
        <v>5</v>
      </c>
      <c r="B1543" s="1" t="s">
        <v>21</v>
      </c>
      <c r="C1543">
        <v>200</v>
      </c>
      <c r="D1543">
        <v>821027187903800</v>
      </c>
      <c r="E1543">
        <v>821027189443300</v>
      </c>
      <c r="F1543">
        <f>(flight_crew_member_performance_without_indices[[#This Row],[post-handle-timestamp]]-flight_crew_member_performance_without_indices[[#This Row],[pre-handle-timestamp]])/1000000</f>
        <v>1.5395000000000001</v>
      </c>
    </row>
    <row r="1544" spans="1:6" x14ac:dyDescent="0.25">
      <c r="A1544" s="1" t="s">
        <v>26</v>
      </c>
      <c r="B1544" s="1" t="s">
        <v>38</v>
      </c>
      <c r="C1544">
        <v>200</v>
      </c>
      <c r="D1544">
        <v>821027191552500</v>
      </c>
      <c r="E1544">
        <v>821027213267900</v>
      </c>
      <c r="F1544">
        <f>(flight_crew_member_performance_without_indices[[#This Row],[post-handle-timestamp]]-flight_crew_member_performance_without_indices[[#This Row],[pre-handle-timestamp]])/1000000</f>
        <v>21.715399999999999</v>
      </c>
    </row>
    <row r="1545" spans="1:6" hidden="1" x14ac:dyDescent="0.25">
      <c r="A1545" s="1" t="s">
        <v>5</v>
      </c>
      <c r="B1545" s="1" t="s">
        <v>8</v>
      </c>
      <c r="C1545">
        <v>200</v>
      </c>
      <c r="D1545">
        <v>821027420720100</v>
      </c>
      <c r="E1545">
        <v>821027421927200</v>
      </c>
      <c r="F1545">
        <f>(flight_crew_member_performance_without_indices[[#This Row],[post-handle-timestamp]]-flight_crew_member_performance_without_indices[[#This Row],[pre-handle-timestamp]])/1000000</f>
        <v>1.2071000000000001</v>
      </c>
    </row>
    <row r="1546" spans="1:6" hidden="1" x14ac:dyDescent="0.25">
      <c r="A1546" s="1" t="s">
        <v>5</v>
      </c>
      <c r="B1546" s="1" t="s">
        <v>9</v>
      </c>
      <c r="C1546">
        <v>200</v>
      </c>
      <c r="D1546">
        <v>821027424257800</v>
      </c>
      <c r="E1546">
        <v>821027425920500</v>
      </c>
      <c r="F1546">
        <f>(flight_crew_member_performance_without_indices[[#This Row],[post-handle-timestamp]]-flight_crew_member_performance_without_indices[[#This Row],[pre-handle-timestamp]])/1000000</f>
        <v>1.6627000000000001</v>
      </c>
    </row>
    <row r="1547" spans="1:6" hidden="1" x14ac:dyDescent="0.25">
      <c r="A1547" s="1" t="s">
        <v>5</v>
      </c>
      <c r="B1547" s="1" t="s">
        <v>10</v>
      </c>
      <c r="C1547">
        <v>200</v>
      </c>
      <c r="D1547">
        <v>821027428626500</v>
      </c>
      <c r="E1547">
        <v>821027430293300</v>
      </c>
      <c r="F1547">
        <f>(flight_crew_member_performance_without_indices[[#This Row],[post-handle-timestamp]]-flight_crew_member_performance_without_indices[[#This Row],[pre-handle-timestamp]])/1000000</f>
        <v>1.6668000000000001</v>
      </c>
    </row>
    <row r="1548" spans="1:6" hidden="1" x14ac:dyDescent="0.25">
      <c r="A1548" s="1" t="s">
        <v>5</v>
      </c>
      <c r="B1548" s="1" t="s">
        <v>11</v>
      </c>
      <c r="C1548">
        <v>200</v>
      </c>
      <c r="D1548">
        <v>821027432703300</v>
      </c>
      <c r="E1548">
        <v>821027434252200</v>
      </c>
      <c r="F1548">
        <f>(flight_crew_member_performance_without_indices[[#This Row],[post-handle-timestamp]]-flight_crew_member_performance_without_indices[[#This Row],[pre-handle-timestamp]])/1000000</f>
        <v>1.5488999999999999</v>
      </c>
    </row>
    <row r="1549" spans="1:6" hidden="1" x14ac:dyDescent="0.25">
      <c r="A1549" s="1" t="s">
        <v>5</v>
      </c>
      <c r="B1549" s="1" t="s">
        <v>12</v>
      </c>
      <c r="C1549">
        <v>200</v>
      </c>
      <c r="D1549">
        <v>821027436609300</v>
      </c>
      <c r="E1549">
        <v>821027438076900</v>
      </c>
      <c r="F1549">
        <f>(flight_crew_member_performance_without_indices[[#This Row],[post-handle-timestamp]]-flight_crew_member_performance_without_indices[[#This Row],[pre-handle-timestamp]])/1000000</f>
        <v>1.4676</v>
      </c>
    </row>
    <row r="1550" spans="1:6" hidden="1" x14ac:dyDescent="0.25">
      <c r="A1550" s="1" t="s">
        <v>5</v>
      </c>
      <c r="B1550" s="1" t="s">
        <v>13</v>
      </c>
      <c r="C1550">
        <v>200</v>
      </c>
      <c r="D1550">
        <v>821027440291200</v>
      </c>
      <c r="E1550">
        <v>821027441495300</v>
      </c>
      <c r="F1550">
        <f>(flight_crew_member_performance_without_indices[[#This Row],[post-handle-timestamp]]-flight_crew_member_performance_without_indices[[#This Row],[pre-handle-timestamp]])/1000000</f>
        <v>1.2040999999999999</v>
      </c>
    </row>
    <row r="1551" spans="1:6" hidden="1" x14ac:dyDescent="0.25">
      <c r="A1551" s="1" t="s">
        <v>5</v>
      </c>
      <c r="B1551" s="1" t="s">
        <v>14</v>
      </c>
      <c r="C1551">
        <v>200</v>
      </c>
      <c r="D1551">
        <v>821027443246100</v>
      </c>
      <c r="E1551">
        <v>821027444380800</v>
      </c>
      <c r="F1551">
        <f>(flight_crew_member_performance_without_indices[[#This Row],[post-handle-timestamp]]-flight_crew_member_performance_without_indices[[#This Row],[pre-handle-timestamp]])/1000000</f>
        <v>1.1347</v>
      </c>
    </row>
    <row r="1552" spans="1:6" hidden="1" x14ac:dyDescent="0.25">
      <c r="A1552" s="1" t="s">
        <v>5</v>
      </c>
      <c r="B1552" s="1" t="s">
        <v>15</v>
      </c>
      <c r="C1552">
        <v>200</v>
      </c>
      <c r="D1552">
        <v>821027446452900</v>
      </c>
      <c r="E1552">
        <v>821027447693000</v>
      </c>
      <c r="F1552">
        <f>(flight_crew_member_performance_without_indices[[#This Row],[post-handle-timestamp]]-flight_crew_member_performance_without_indices[[#This Row],[pre-handle-timestamp]])/1000000</f>
        <v>1.2401</v>
      </c>
    </row>
    <row r="1553" spans="1:6" hidden="1" x14ac:dyDescent="0.25">
      <c r="A1553" s="1" t="s">
        <v>5</v>
      </c>
      <c r="B1553" s="1" t="s">
        <v>16</v>
      </c>
      <c r="C1553">
        <v>200</v>
      </c>
      <c r="D1553">
        <v>821027450607500</v>
      </c>
      <c r="E1553">
        <v>821027452317900</v>
      </c>
      <c r="F1553">
        <f>(flight_crew_member_performance_without_indices[[#This Row],[post-handle-timestamp]]-flight_crew_member_performance_without_indices[[#This Row],[pre-handle-timestamp]])/1000000</f>
        <v>1.7103999999999999</v>
      </c>
    </row>
    <row r="1554" spans="1:6" hidden="1" x14ac:dyDescent="0.25">
      <c r="A1554" s="1" t="s">
        <v>5</v>
      </c>
      <c r="B1554" s="1" t="s">
        <v>17</v>
      </c>
      <c r="C1554">
        <v>200</v>
      </c>
      <c r="D1554">
        <v>821027454876800</v>
      </c>
      <c r="E1554">
        <v>821027456092100</v>
      </c>
      <c r="F1554">
        <f>(flight_crew_member_performance_without_indices[[#This Row],[post-handle-timestamp]]-flight_crew_member_performance_without_indices[[#This Row],[pre-handle-timestamp]])/1000000</f>
        <v>1.2153</v>
      </c>
    </row>
    <row r="1555" spans="1:6" hidden="1" x14ac:dyDescent="0.25">
      <c r="A1555" s="1" t="s">
        <v>5</v>
      </c>
      <c r="B1555" s="1" t="s">
        <v>18</v>
      </c>
      <c r="C1555">
        <v>200</v>
      </c>
      <c r="D1555">
        <v>821027458882000</v>
      </c>
      <c r="E1555">
        <v>821027460357200</v>
      </c>
      <c r="F1555">
        <f>(flight_crew_member_performance_without_indices[[#This Row],[post-handle-timestamp]]-flight_crew_member_performance_without_indices[[#This Row],[pre-handle-timestamp]])/1000000</f>
        <v>1.4752000000000001</v>
      </c>
    </row>
    <row r="1556" spans="1:6" hidden="1" x14ac:dyDescent="0.25">
      <c r="A1556" s="1" t="s">
        <v>5</v>
      </c>
      <c r="B1556" s="1" t="s">
        <v>19</v>
      </c>
      <c r="C1556">
        <v>200</v>
      </c>
      <c r="D1556">
        <v>821027462515600</v>
      </c>
      <c r="E1556">
        <v>821027463658800</v>
      </c>
      <c r="F1556">
        <f>(flight_crew_member_performance_without_indices[[#This Row],[post-handle-timestamp]]-flight_crew_member_performance_without_indices[[#This Row],[pre-handle-timestamp]])/1000000</f>
        <v>1.1432</v>
      </c>
    </row>
    <row r="1557" spans="1:6" hidden="1" x14ac:dyDescent="0.25">
      <c r="A1557" s="1" t="s">
        <v>5</v>
      </c>
      <c r="B1557" s="1" t="s">
        <v>20</v>
      </c>
      <c r="C1557">
        <v>200</v>
      </c>
      <c r="D1557">
        <v>821027465626600</v>
      </c>
      <c r="E1557">
        <v>821027467313300</v>
      </c>
      <c r="F1557">
        <f>(flight_crew_member_performance_without_indices[[#This Row],[post-handle-timestamp]]-flight_crew_member_performance_without_indices[[#This Row],[pre-handle-timestamp]])/1000000</f>
        <v>1.6867000000000001</v>
      </c>
    </row>
    <row r="1558" spans="1:6" hidden="1" x14ac:dyDescent="0.25">
      <c r="A1558" s="1" t="s">
        <v>5</v>
      </c>
      <c r="B1558" s="1" t="s">
        <v>21</v>
      </c>
      <c r="C1558">
        <v>200</v>
      </c>
      <c r="D1558">
        <v>821027469630900</v>
      </c>
      <c r="E1558">
        <v>821027471168400</v>
      </c>
      <c r="F1558">
        <f>(flight_crew_member_performance_without_indices[[#This Row],[post-handle-timestamp]]-flight_crew_member_performance_without_indices[[#This Row],[pre-handle-timestamp]])/1000000</f>
        <v>1.5375000000000001</v>
      </c>
    </row>
    <row r="1559" spans="1:6" x14ac:dyDescent="0.25">
      <c r="A1559" s="1" t="s">
        <v>26</v>
      </c>
      <c r="B1559" s="1" t="s">
        <v>38</v>
      </c>
      <c r="C1559">
        <v>200</v>
      </c>
      <c r="D1559">
        <v>821027473549500</v>
      </c>
      <c r="E1559">
        <v>821027484511800</v>
      </c>
      <c r="F1559">
        <f>(flight_crew_member_performance_without_indices[[#This Row],[post-handle-timestamp]]-flight_crew_member_performance_without_indices[[#This Row],[pre-handle-timestamp]])/1000000</f>
        <v>10.962300000000001</v>
      </c>
    </row>
    <row r="1560" spans="1:6" hidden="1" x14ac:dyDescent="0.25">
      <c r="A1560" s="1" t="s">
        <v>5</v>
      </c>
      <c r="B1560" s="1" t="s">
        <v>8</v>
      </c>
      <c r="C1560">
        <v>200</v>
      </c>
      <c r="D1560">
        <v>821027633732300</v>
      </c>
      <c r="E1560">
        <v>821027635409200</v>
      </c>
      <c r="F1560">
        <f>(flight_crew_member_performance_without_indices[[#This Row],[post-handle-timestamp]]-flight_crew_member_performance_without_indices[[#This Row],[pre-handle-timestamp]])/1000000</f>
        <v>1.6769000000000001</v>
      </c>
    </row>
    <row r="1561" spans="1:6" hidden="1" x14ac:dyDescent="0.25">
      <c r="A1561" s="1" t="s">
        <v>5</v>
      </c>
      <c r="B1561" s="1" t="s">
        <v>9</v>
      </c>
      <c r="C1561">
        <v>200</v>
      </c>
      <c r="D1561">
        <v>821027637763700</v>
      </c>
      <c r="E1561">
        <v>821027638893300</v>
      </c>
      <c r="F1561">
        <f>(flight_crew_member_performance_without_indices[[#This Row],[post-handle-timestamp]]-flight_crew_member_performance_without_indices[[#This Row],[pre-handle-timestamp]])/1000000</f>
        <v>1.1295999999999999</v>
      </c>
    </row>
    <row r="1562" spans="1:6" hidden="1" x14ac:dyDescent="0.25">
      <c r="A1562" s="1" t="s">
        <v>5</v>
      </c>
      <c r="B1562" s="1" t="s">
        <v>11</v>
      </c>
      <c r="C1562">
        <v>200</v>
      </c>
      <c r="D1562">
        <v>821027641200100</v>
      </c>
      <c r="E1562">
        <v>821027642262100</v>
      </c>
      <c r="F1562">
        <f>(flight_crew_member_performance_without_indices[[#This Row],[post-handle-timestamp]]-flight_crew_member_performance_without_indices[[#This Row],[pre-handle-timestamp]])/1000000</f>
        <v>1.0620000000000001</v>
      </c>
    </row>
    <row r="1563" spans="1:6" hidden="1" x14ac:dyDescent="0.25">
      <c r="A1563" s="1" t="s">
        <v>5</v>
      </c>
      <c r="B1563" s="1" t="s">
        <v>12</v>
      </c>
      <c r="C1563">
        <v>200</v>
      </c>
      <c r="D1563">
        <v>821027644293400</v>
      </c>
      <c r="E1563">
        <v>821027645878500</v>
      </c>
      <c r="F1563">
        <f>(flight_crew_member_performance_without_indices[[#This Row],[post-handle-timestamp]]-flight_crew_member_performance_without_indices[[#This Row],[pre-handle-timestamp]])/1000000</f>
        <v>1.5851</v>
      </c>
    </row>
    <row r="1564" spans="1:6" hidden="1" x14ac:dyDescent="0.25">
      <c r="A1564" s="1" t="s">
        <v>5</v>
      </c>
      <c r="B1564" s="1" t="s">
        <v>13</v>
      </c>
      <c r="C1564">
        <v>200</v>
      </c>
      <c r="D1564">
        <v>821027648452000</v>
      </c>
      <c r="E1564">
        <v>821027649653900</v>
      </c>
      <c r="F1564">
        <f>(flight_crew_member_performance_without_indices[[#This Row],[post-handle-timestamp]]-flight_crew_member_performance_without_indices[[#This Row],[pre-handle-timestamp]])/1000000</f>
        <v>1.2019</v>
      </c>
    </row>
    <row r="1565" spans="1:6" hidden="1" x14ac:dyDescent="0.25">
      <c r="A1565" s="1" t="s">
        <v>5</v>
      </c>
      <c r="B1565" s="1" t="s">
        <v>14</v>
      </c>
      <c r="C1565">
        <v>200</v>
      </c>
      <c r="D1565">
        <v>821027651531200</v>
      </c>
      <c r="E1565">
        <v>821027652642000</v>
      </c>
      <c r="F1565">
        <f>(flight_crew_member_performance_without_indices[[#This Row],[post-handle-timestamp]]-flight_crew_member_performance_without_indices[[#This Row],[pre-handle-timestamp]])/1000000</f>
        <v>1.1108</v>
      </c>
    </row>
    <row r="1566" spans="1:6" hidden="1" x14ac:dyDescent="0.25">
      <c r="A1566" s="1" t="s">
        <v>5</v>
      </c>
      <c r="B1566" s="1" t="s">
        <v>15</v>
      </c>
      <c r="C1566">
        <v>200</v>
      </c>
      <c r="D1566">
        <v>821027654777600</v>
      </c>
      <c r="E1566">
        <v>821027656306500</v>
      </c>
      <c r="F1566">
        <f>(flight_crew_member_performance_without_indices[[#This Row],[post-handle-timestamp]]-flight_crew_member_performance_without_indices[[#This Row],[pre-handle-timestamp]])/1000000</f>
        <v>1.5288999999999999</v>
      </c>
    </row>
    <row r="1567" spans="1:6" hidden="1" x14ac:dyDescent="0.25">
      <c r="A1567" s="1" t="s">
        <v>5</v>
      </c>
      <c r="B1567" s="1" t="s">
        <v>10</v>
      </c>
      <c r="C1567">
        <v>200</v>
      </c>
      <c r="D1567">
        <v>821027659170200</v>
      </c>
      <c r="E1567">
        <v>821027660595000</v>
      </c>
      <c r="F1567">
        <f>(flight_crew_member_performance_without_indices[[#This Row],[post-handle-timestamp]]-flight_crew_member_performance_without_indices[[#This Row],[pre-handle-timestamp]])/1000000</f>
        <v>1.4248000000000001</v>
      </c>
    </row>
    <row r="1568" spans="1:6" hidden="1" x14ac:dyDescent="0.25">
      <c r="A1568" s="1" t="s">
        <v>5</v>
      </c>
      <c r="B1568" s="1" t="s">
        <v>16</v>
      </c>
      <c r="C1568">
        <v>200</v>
      </c>
      <c r="D1568">
        <v>821027662644400</v>
      </c>
      <c r="E1568">
        <v>821027663995200</v>
      </c>
      <c r="F1568">
        <f>(flight_crew_member_performance_without_indices[[#This Row],[post-handle-timestamp]]-flight_crew_member_performance_without_indices[[#This Row],[pre-handle-timestamp]])/1000000</f>
        <v>1.3508</v>
      </c>
    </row>
    <row r="1569" spans="1:6" hidden="1" x14ac:dyDescent="0.25">
      <c r="A1569" s="1" t="s">
        <v>5</v>
      </c>
      <c r="B1569" s="1" t="s">
        <v>17</v>
      </c>
      <c r="C1569">
        <v>200</v>
      </c>
      <c r="D1569">
        <v>821027666315800</v>
      </c>
      <c r="E1569">
        <v>821027667564900</v>
      </c>
      <c r="F1569">
        <f>(flight_crew_member_performance_without_indices[[#This Row],[post-handle-timestamp]]-flight_crew_member_performance_without_indices[[#This Row],[pre-handle-timestamp]])/1000000</f>
        <v>1.2491000000000001</v>
      </c>
    </row>
    <row r="1570" spans="1:6" hidden="1" x14ac:dyDescent="0.25">
      <c r="A1570" s="1" t="s">
        <v>5</v>
      </c>
      <c r="B1570" s="1" t="s">
        <v>18</v>
      </c>
      <c r="C1570">
        <v>200</v>
      </c>
      <c r="D1570">
        <v>821027670619800</v>
      </c>
      <c r="E1570">
        <v>821027672082100</v>
      </c>
      <c r="F1570">
        <f>(flight_crew_member_performance_without_indices[[#This Row],[post-handle-timestamp]]-flight_crew_member_performance_without_indices[[#This Row],[pre-handle-timestamp]])/1000000</f>
        <v>1.4622999999999999</v>
      </c>
    </row>
    <row r="1571" spans="1:6" hidden="1" x14ac:dyDescent="0.25">
      <c r="A1571" s="1" t="s">
        <v>5</v>
      </c>
      <c r="B1571" s="1" t="s">
        <v>19</v>
      </c>
      <c r="C1571">
        <v>200</v>
      </c>
      <c r="D1571">
        <v>821027674172200</v>
      </c>
      <c r="E1571">
        <v>821027675248500</v>
      </c>
      <c r="F1571">
        <f>(flight_crew_member_performance_without_indices[[#This Row],[post-handle-timestamp]]-flight_crew_member_performance_without_indices[[#This Row],[pre-handle-timestamp]])/1000000</f>
        <v>1.0763</v>
      </c>
    </row>
    <row r="1572" spans="1:6" hidden="1" x14ac:dyDescent="0.25">
      <c r="A1572" s="1" t="s">
        <v>5</v>
      </c>
      <c r="B1572" s="1" t="s">
        <v>20</v>
      </c>
      <c r="C1572">
        <v>200</v>
      </c>
      <c r="D1572">
        <v>821027677168700</v>
      </c>
      <c r="E1572">
        <v>821027679326700</v>
      </c>
      <c r="F1572">
        <f>(flight_crew_member_performance_without_indices[[#This Row],[post-handle-timestamp]]-flight_crew_member_performance_without_indices[[#This Row],[pre-handle-timestamp]])/1000000</f>
        <v>2.1579999999999999</v>
      </c>
    </row>
    <row r="1573" spans="1:6" hidden="1" x14ac:dyDescent="0.25">
      <c r="A1573" s="1" t="s">
        <v>5</v>
      </c>
      <c r="B1573" s="1" t="s">
        <v>21</v>
      </c>
      <c r="C1573">
        <v>200</v>
      </c>
      <c r="D1573">
        <v>821027681682900</v>
      </c>
      <c r="E1573">
        <v>821027683150100</v>
      </c>
      <c r="F1573">
        <f>(flight_crew_member_performance_without_indices[[#This Row],[post-handle-timestamp]]-flight_crew_member_performance_without_indices[[#This Row],[pre-handle-timestamp]])/1000000</f>
        <v>1.4672000000000001</v>
      </c>
    </row>
    <row r="1574" spans="1:6" x14ac:dyDescent="0.25">
      <c r="A1574" s="1" t="s">
        <v>26</v>
      </c>
      <c r="B1574" s="1" t="s">
        <v>38</v>
      </c>
      <c r="C1574">
        <v>200</v>
      </c>
      <c r="D1574">
        <v>821027685755500</v>
      </c>
      <c r="E1574">
        <v>821027699768700</v>
      </c>
      <c r="F1574">
        <f>(flight_crew_member_performance_without_indices[[#This Row],[post-handle-timestamp]]-flight_crew_member_performance_without_indices[[#This Row],[pre-handle-timestamp]])/1000000</f>
        <v>14.013199999999999</v>
      </c>
    </row>
    <row r="1575" spans="1:6" hidden="1" x14ac:dyDescent="0.25">
      <c r="A1575" s="1" t="s">
        <v>5</v>
      </c>
      <c r="B1575" s="1" t="s">
        <v>8</v>
      </c>
      <c r="C1575">
        <v>200</v>
      </c>
      <c r="D1575">
        <v>821027907302200</v>
      </c>
      <c r="E1575">
        <v>821027908663000</v>
      </c>
      <c r="F1575">
        <f>(flight_crew_member_performance_without_indices[[#This Row],[post-handle-timestamp]]-flight_crew_member_performance_without_indices[[#This Row],[pre-handle-timestamp]])/1000000</f>
        <v>1.3608</v>
      </c>
    </row>
    <row r="1576" spans="1:6" hidden="1" x14ac:dyDescent="0.25">
      <c r="A1576" s="1" t="s">
        <v>5</v>
      </c>
      <c r="B1576" s="1" t="s">
        <v>9</v>
      </c>
      <c r="C1576">
        <v>200</v>
      </c>
      <c r="D1576">
        <v>821027910635400</v>
      </c>
      <c r="E1576">
        <v>821027911832700</v>
      </c>
      <c r="F1576">
        <f>(flight_crew_member_performance_without_indices[[#This Row],[post-handle-timestamp]]-flight_crew_member_performance_without_indices[[#This Row],[pre-handle-timestamp]])/1000000</f>
        <v>1.1973</v>
      </c>
    </row>
    <row r="1577" spans="1:6" hidden="1" x14ac:dyDescent="0.25">
      <c r="A1577" s="1" t="s">
        <v>5</v>
      </c>
      <c r="B1577" s="1" t="s">
        <v>11</v>
      </c>
      <c r="C1577">
        <v>200</v>
      </c>
      <c r="D1577">
        <v>821027914240300</v>
      </c>
      <c r="E1577">
        <v>821027915323500</v>
      </c>
      <c r="F1577">
        <f>(flight_crew_member_performance_without_indices[[#This Row],[post-handle-timestamp]]-flight_crew_member_performance_without_indices[[#This Row],[pre-handle-timestamp]])/1000000</f>
        <v>1.0831999999999999</v>
      </c>
    </row>
    <row r="1578" spans="1:6" hidden="1" x14ac:dyDescent="0.25">
      <c r="A1578" s="1" t="s">
        <v>5</v>
      </c>
      <c r="B1578" s="1" t="s">
        <v>12</v>
      </c>
      <c r="C1578">
        <v>200</v>
      </c>
      <c r="D1578">
        <v>821027917302900</v>
      </c>
      <c r="E1578">
        <v>821027918391700</v>
      </c>
      <c r="F1578">
        <f>(flight_crew_member_performance_without_indices[[#This Row],[post-handle-timestamp]]-flight_crew_member_performance_without_indices[[#This Row],[pre-handle-timestamp]])/1000000</f>
        <v>1.0888</v>
      </c>
    </row>
    <row r="1579" spans="1:6" hidden="1" x14ac:dyDescent="0.25">
      <c r="A1579" s="1" t="s">
        <v>5</v>
      </c>
      <c r="B1579" s="1" t="s">
        <v>13</v>
      </c>
      <c r="C1579">
        <v>200</v>
      </c>
      <c r="D1579">
        <v>821027920580800</v>
      </c>
      <c r="E1579">
        <v>821027921650600</v>
      </c>
      <c r="F1579">
        <f>(flight_crew_member_performance_without_indices[[#This Row],[post-handle-timestamp]]-flight_crew_member_performance_without_indices[[#This Row],[pre-handle-timestamp]])/1000000</f>
        <v>1.0698000000000001</v>
      </c>
    </row>
    <row r="1580" spans="1:6" hidden="1" x14ac:dyDescent="0.25">
      <c r="A1580" s="1" t="s">
        <v>5</v>
      </c>
      <c r="B1580" s="1" t="s">
        <v>14</v>
      </c>
      <c r="C1580">
        <v>200</v>
      </c>
      <c r="D1580">
        <v>821027923852500</v>
      </c>
      <c r="E1580">
        <v>821027925048900</v>
      </c>
      <c r="F1580">
        <f>(flight_crew_member_performance_without_indices[[#This Row],[post-handle-timestamp]]-flight_crew_member_performance_without_indices[[#This Row],[pre-handle-timestamp]])/1000000</f>
        <v>1.1963999999999999</v>
      </c>
    </row>
    <row r="1581" spans="1:6" hidden="1" x14ac:dyDescent="0.25">
      <c r="A1581" s="1" t="s">
        <v>5</v>
      </c>
      <c r="B1581" s="1" t="s">
        <v>15</v>
      </c>
      <c r="C1581">
        <v>200</v>
      </c>
      <c r="D1581">
        <v>821027927053900</v>
      </c>
      <c r="E1581">
        <v>821027928301900</v>
      </c>
      <c r="F1581">
        <f>(flight_crew_member_performance_without_indices[[#This Row],[post-handle-timestamp]]-flight_crew_member_performance_without_indices[[#This Row],[pre-handle-timestamp]])/1000000</f>
        <v>1.248</v>
      </c>
    </row>
    <row r="1582" spans="1:6" hidden="1" x14ac:dyDescent="0.25">
      <c r="A1582" s="1" t="s">
        <v>5</v>
      </c>
      <c r="B1582" s="1" t="s">
        <v>10</v>
      </c>
      <c r="C1582">
        <v>200</v>
      </c>
      <c r="D1582">
        <v>821027931012700</v>
      </c>
      <c r="E1582">
        <v>821027932076000</v>
      </c>
      <c r="F1582">
        <f>(flight_crew_member_performance_without_indices[[#This Row],[post-handle-timestamp]]-flight_crew_member_performance_without_indices[[#This Row],[pre-handle-timestamp]])/1000000</f>
        <v>1.0632999999999999</v>
      </c>
    </row>
    <row r="1583" spans="1:6" hidden="1" x14ac:dyDescent="0.25">
      <c r="A1583" s="1" t="s">
        <v>5</v>
      </c>
      <c r="B1583" s="1" t="s">
        <v>16</v>
      </c>
      <c r="C1583">
        <v>200</v>
      </c>
      <c r="D1583">
        <v>821027933963300</v>
      </c>
      <c r="E1583">
        <v>821027935040700</v>
      </c>
      <c r="F1583">
        <f>(flight_crew_member_performance_without_indices[[#This Row],[post-handle-timestamp]]-flight_crew_member_performance_without_indices[[#This Row],[pre-handle-timestamp]])/1000000</f>
        <v>1.0773999999999999</v>
      </c>
    </row>
    <row r="1584" spans="1:6" hidden="1" x14ac:dyDescent="0.25">
      <c r="A1584" s="1" t="s">
        <v>5</v>
      </c>
      <c r="B1584" s="1" t="s">
        <v>17</v>
      </c>
      <c r="C1584">
        <v>200</v>
      </c>
      <c r="D1584">
        <v>821027937466600</v>
      </c>
      <c r="E1584">
        <v>821027938647700</v>
      </c>
      <c r="F1584">
        <f>(flight_crew_member_performance_without_indices[[#This Row],[post-handle-timestamp]]-flight_crew_member_performance_without_indices[[#This Row],[pre-handle-timestamp]])/1000000</f>
        <v>1.1811</v>
      </c>
    </row>
    <row r="1585" spans="1:6" hidden="1" x14ac:dyDescent="0.25">
      <c r="A1585" s="1" t="s">
        <v>5</v>
      </c>
      <c r="B1585" s="1" t="s">
        <v>18</v>
      </c>
      <c r="C1585">
        <v>200</v>
      </c>
      <c r="D1585">
        <v>821027941333200</v>
      </c>
      <c r="E1585">
        <v>821027942373000</v>
      </c>
      <c r="F1585">
        <f>(flight_crew_member_performance_without_indices[[#This Row],[post-handle-timestamp]]-flight_crew_member_performance_without_indices[[#This Row],[pre-handle-timestamp]])/1000000</f>
        <v>1.0398000000000001</v>
      </c>
    </row>
    <row r="1586" spans="1:6" hidden="1" x14ac:dyDescent="0.25">
      <c r="A1586" s="1" t="s">
        <v>5</v>
      </c>
      <c r="B1586" s="1" t="s">
        <v>19</v>
      </c>
      <c r="C1586">
        <v>200</v>
      </c>
      <c r="D1586">
        <v>821027944336600</v>
      </c>
      <c r="E1586">
        <v>821027945495600</v>
      </c>
      <c r="F1586">
        <f>(flight_crew_member_performance_without_indices[[#This Row],[post-handle-timestamp]]-flight_crew_member_performance_without_indices[[#This Row],[pre-handle-timestamp]])/1000000</f>
        <v>1.159</v>
      </c>
    </row>
    <row r="1587" spans="1:6" hidden="1" x14ac:dyDescent="0.25">
      <c r="A1587" s="1" t="s">
        <v>5</v>
      </c>
      <c r="B1587" s="1" t="s">
        <v>20</v>
      </c>
      <c r="C1587">
        <v>200</v>
      </c>
      <c r="D1587">
        <v>821027947418000</v>
      </c>
      <c r="E1587">
        <v>821027948974000</v>
      </c>
      <c r="F1587">
        <f>(flight_crew_member_performance_without_indices[[#This Row],[post-handle-timestamp]]-flight_crew_member_performance_without_indices[[#This Row],[pre-handle-timestamp]])/1000000</f>
        <v>1.556</v>
      </c>
    </row>
    <row r="1588" spans="1:6" hidden="1" x14ac:dyDescent="0.25">
      <c r="A1588" s="1" t="s">
        <v>5</v>
      </c>
      <c r="B1588" s="1" t="s">
        <v>21</v>
      </c>
      <c r="C1588">
        <v>200</v>
      </c>
      <c r="D1588">
        <v>821027951326700</v>
      </c>
      <c r="E1588">
        <v>821027952866900</v>
      </c>
      <c r="F1588">
        <f>(flight_crew_member_performance_without_indices[[#This Row],[post-handle-timestamp]]-flight_crew_member_performance_without_indices[[#This Row],[pre-handle-timestamp]])/1000000</f>
        <v>1.5402</v>
      </c>
    </row>
    <row r="1589" spans="1:6" x14ac:dyDescent="0.25">
      <c r="A1589" s="1" t="s">
        <v>26</v>
      </c>
      <c r="B1589" s="1" t="s">
        <v>38</v>
      </c>
      <c r="C1589">
        <v>200</v>
      </c>
      <c r="D1589">
        <v>821027954845100</v>
      </c>
      <c r="E1589">
        <v>821027983533100</v>
      </c>
      <c r="F1589">
        <f>(flight_crew_member_performance_without_indices[[#This Row],[post-handle-timestamp]]-flight_crew_member_performance_without_indices[[#This Row],[pre-handle-timestamp]])/1000000</f>
        <v>28.687999999999999</v>
      </c>
    </row>
    <row r="1590" spans="1:6" hidden="1" x14ac:dyDescent="0.25">
      <c r="A1590" s="1" t="s">
        <v>5</v>
      </c>
      <c r="B1590" s="1" t="s">
        <v>8</v>
      </c>
      <c r="C1590">
        <v>200</v>
      </c>
      <c r="D1590">
        <v>821028078887400</v>
      </c>
      <c r="E1590">
        <v>821028080059900</v>
      </c>
      <c r="F1590">
        <f>(flight_crew_member_performance_without_indices[[#This Row],[post-handle-timestamp]]-flight_crew_member_performance_without_indices[[#This Row],[pre-handle-timestamp]])/1000000</f>
        <v>1.1725000000000001</v>
      </c>
    </row>
    <row r="1591" spans="1:6" hidden="1" x14ac:dyDescent="0.25">
      <c r="A1591" s="1" t="s">
        <v>5</v>
      </c>
      <c r="B1591" s="1" t="s">
        <v>9</v>
      </c>
      <c r="C1591">
        <v>200</v>
      </c>
      <c r="D1591">
        <v>821028082034500</v>
      </c>
      <c r="E1591">
        <v>821028083223000</v>
      </c>
      <c r="F1591">
        <f>(flight_crew_member_performance_without_indices[[#This Row],[post-handle-timestamp]]-flight_crew_member_performance_without_indices[[#This Row],[pre-handle-timestamp]])/1000000</f>
        <v>1.1884999999999999</v>
      </c>
    </row>
    <row r="1592" spans="1:6" hidden="1" x14ac:dyDescent="0.25">
      <c r="A1592" s="1" t="s">
        <v>5</v>
      </c>
      <c r="B1592" s="1" t="s">
        <v>11</v>
      </c>
      <c r="C1592">
        <v>200</v>
      </c>
      <c r="D1592">
        <v>821028085549400</v>
      </c>
      <c r="E1592">
        <v>821028086765800</v>
      </c>
      <c r="F1592">
        <f>(flight_crew_member_performance_without_indices[[#This Row],[post-handle-timestamp]]-flight_crew_member_performance_without_indices[[#This Row],[pre-handle-timestamp]])/1000000</f>
        <v>1.2163999999999999</v>
      </c>
    </row>
    <row r="1593" spans="1:6" hidden="1" x14ac:dyDescent="0.25">
      <c r="A1593" s="1" t="s">
        <v>5</v>
      </c>
      <c r="B1593" s="1" t="s">
        <v>12</v>
      </c>
      <c r="C1593">
        <v>200</v>
      </c>
      <c r="D1593">
        <v>821028088822300</v>
      </c>
      <c r="E1593">
        <v>821028090284800</v>
      </c>
      <c r="F1593">
        <f>(flight_crew_member_performance_without_indices[[#This Row],[post-handle-timestamp]]-flight_crew_member_performance_without_indices[[#This Row],[pre-handle-timestamp]])/1000000</f>
        <v>1.4624999999999999</v>
      </c>
    </row>
    <row r="1594" spans="1:6" hidden="1" x14ac:dyDescent="0.25">
      <c r="A1594" s="1" t="s">
        <v>5</v>
      </c>
      <c r="B1594" s="1" t="s">
        <v>13</v>
      </c>
      <c r="C1594">
        <v>200</v>
      </c>
      <c r="D1594">
        <v>821028092605600</v>
      </c>
      <c r="E1594">
        <v>821028093911100</v>
      </c>
      <c r="F1594">
        <f>(flight_crew_member_performance_without_indices[[#This Row],[post-handle-timestamp]]-flight_crew_member_performance_without_indices[[#This Row],[pre-handle-timestamp]])/1000000</f>
        <v>1.3055000000000001</v>
      </c>
    </row>
    <row r="1595" spans="1:6" hidden="1" x14ac:dyDescent="0.25">
      <c r="A1595" s="1" t="s">
        <v>5</v>
      </c>
      <c r="B1595" s="1" t="s">
        <v>14</v>
      </c>
      <c r="C1595">
        <v>200</v>
      </c>
      <c r="D1595">
        <v>821028095987200</v>
      </c>
      <c r="E1595">
        <v>821028097629800</v>
      </c>
      <c r="F1595">
        <f>(flight_crew_member_performance_without_indices[[#This Row],[post-handle-timestamp]]-flight_crew_member_performance_without_indices[[#This Row],[pre-handle-timestamp]])/1000000</f>
        <v>1.6426000000000001</v>
      </c>
    </row>
    <row r="1596" spans="1:6" hidden="1" x14ac:dyDescent="0.25">
      <c r="A1596" s="1" t="s">
        <v>5</v>
      </c>
      <c r="B1596" s="1" t="s">
        <v>19</v>
      </c>
      <c r="C1596">
        <v>200</v>
      </c>
      <c r="D1596">
        <v>821028099527700</v>
      </c>
      <c r="E1596">
        <v>821028100673800</v>
      </c>
      <c r="F1596">
        <f>(flight_crew_member_performance_without_indices[[#This Row],[post-handle-timestamp]]-flight_crew_member_performance_without_indices[[#This Row],[pre-handle-timestamp]])/1000000</f>
        <v>1.1460999999999999</v>
      </c>
    </row>
    <row r="1597" spans="1:6" hidden="1" x14ac:dyDescent="0.25">
      <c r="A1597" s="1" t="s">
        <v>5</v>
      </c>
      <c r="B1597" s="1" t="s">
        <v>15</v>
      </c>
      <c r="C1597">
        <v>200</v>
      </c>
      <c r="D1597">
        <v>821028102463000</v>
      </c>
      <c r="E1597">
        <v>821028103827900</v>
      </c>
      <c r="F1597">
        <f>(flight_crew_member_performance_without_indices[[#This Row],[post-handle-timestamp]]-flight_crew_member_performance_without_indices[[#This Row],[pre-handle-timestamp]])/1000000</f>
        <v>1.3649</v>
      </c>
    </row>
    <row r="1598" spans="1:6" hidden="1" x14ac:dyDescent="0.25">
      <c r="A1598" s="1" t="s">
        <v>5</v>
      </c>
      <c r="B1598" s="1" t="s">
        <v>10</v>
      </c>
      <c r="C1598">
        <v>200</v>
      </c>
      <c r="D1598">
        <v>821028106510400</v>
      </c>
      <c r="E1598">
        <v>821028107756300</v>
      </c>
      <c r="F1598">
        <f>(flight_crew_member_performance_without_indices[[#This Row],[post-handle-timestamp]]-flight_crew_member_performance_without_indices[[#This Row],[pre-handle-timestamp]])/1000000</f>
        <v>1.2459</v>
      </c>
    </row>
    <row r="1599" spans="1:6" hidden="1" x14ac:dyDescent="0.25">
      <c r="A1599" s="1" t="s">
        <v>5</v>
      </c>
      <c r="B1599" s="1" t="s">
        <v>16</v>
      </c>
      <c r="C1599">
        <v>200</v>
      </c>
      <c r="D1599">
        <v>821028109711000</v>
      </c>
      <c r="E1599">
        <v>821028111030800</v>
      </c>
      <c r="F1599">
        <f>(flight_crew_member_performance_without_indices[[#This Row],[post-handle-timestamp]]-flight_crew_member_performance_without_indices[[#This Row],[pre-handle-timestamp]])/1000000</f>
        <v>1.3198000000000001</v>
      </c>
    </row>
    <row r="1600" spans="1:6" hidden="1" x14ac:dyDescent="0.25">
      <c r="A1600" s="1" t="s">
        <v>5</v>
      </c>
      <c r="B1600" s="1" t="s">
        <v>17</v>
      </c>
      <c r="C1600">
        <v>200</v>
      </c>
      <c r="D1600">
        <v>821028114011400</v>
      </c>
      <c r="E1600">
        <v>821028115669800</v>
      </c>
      <c r="F1600">
        <f>(flight_crew_member_performance_without_indices[[#This Row],[post-handle-timestamp]]-flight_crew_member_performance_without_indices[[#This Row],[pre-handle-timestamp]])/1000000</f>
        <v>1.6584000000000001</v>
      </c>
    </row>
    <row r="1601" spans="1:6" hidden="1" x14ac:dyDescent="0.25">
      <c r="A1601" s="1" t="s">
        <v>5</v>
      </c>
      <c r="B1601" s="1" t="s">
        <v>18</v>
      </c>
      <c r="C1601">
        <v>200</v>
      </c>
      <c r="D1601">
        <v>821028118471400</v>
      </c>
      <c r="E1601">
        <v>821028119633300</v>
      </c>
      <c r="F1601">
        <f>(flight_crew_member_performance_without_indices[[#This Row],[post-handle-timestamp]]-flight_crew_member_performance_without_indices[[#This Row],[pre-handle-timestamp]])/1000000</f>
        <v>1.1618999999999999</v>
      </c>
    </row>
    <row r="1602" spans="1:6" hidden="1" x14ac:dyDescent="0.25">
      <c r="A1602" s="1" t="s">
        <v>5</v>
      </c>
      <c r="B1602" s="1" t="s">
        <v>20</v>
      </c>
      <c r="C1602">
        <v>200</v>
      </c>
      <c r="D1602">
        <v>821028122078100</v>
      </c>
      <c r="E1602">
        <v>821028123748400</v>
      </c>
      <c r="F1602">
        <f>(flight_crew_member_performance_without_indices[[#This Row],[post-handle-timestamp]]-flight_crew_member_performance_without_indices[[#This Row],[pre-handle-timestamp]])/1000000</f>
        <v>1.6702999999999999</v>
      </c>
    </row>
    <row r="1603" spans="1:6" x14ac:dyDescent="0.25">
      <c r="A1603" s="1" t="s">
        <v>5</v>
      </c>
      <c r="B1603" s="1" t="s">
        <v>31</v>
      </c>
      <c r="C1603">
        <v>200</v>
      </c>
      <c r="D1603">
        <v>821028126019300</v>
      </c>
      <c r="E1603">
        <v>821028140352200</v>
      </c>
      <c r="F1603">
        <f>(flight_crew_member_performance_without_indices[[#This Row],[post-handle-timestamp]]-flight_crew_member_performance_without_indices[[#This Row],[pre-handle-timestamp]])/1000000</f>
        <v>14.3329</v>
      </c>
    </row>
    <row r="1604" spans="1:6" hidden="1" x14ac:dyDescent="0.25">
      <c r="A1604" s="1" t="s">
        <v>5</v>
      </c>
      <c r="B1604" s="1" t="s">
        <v>8</v>
      </c>
      <c r="C1604">
        <v>200</v>
      </c>
      <c r="D1604">
        <v>821028382425400</v>
      </c>
      <c r="E1604">
        <v>821028383745200</v>
      </c>
      <c r="F1604">
        <f>(flight_crew_member_performance_without_indices[[#This Row],[post-handle-timestamp]]-flight_crew_member_performance_without_indices[[#This Row],[pre-handle-timestamp]])/1000000</f>
        <v>1.3198000000000001</v>
      </c>
    </row>
    <row r="1605" spans="1:6" hidden="1" x14ac:dyDescent="0.25">
      <c r="A1605" s="1" t="s">
        <v>5</v>
      </c>
      <c r="B1605" s="1" t="s">
        <v>9</v>
      </c>
      <c r="C1605">
        <v>200</v>
      </c>
      <c r="D1605">
        <v>821028386023400</v>
      </c>
      <c r="E1605">
        <v>821028387622900</v>
      </c>
      <c r="F1605">
        <f>(flight_crew_member_performance_without_indices[[#This Row],[post-handle-timestamp]]-flight_crew_member_performance_without_indices[[#This Row],[pre-handle-timestamp]])/1000000</f>
        <v>1.5994999999999999</v>
      </c>
    </row>
    <row r="1606" spans="1:6" hidden="1" x14ac:dyDescent="0.25">
      <c r="A1606" s="1" t="s">
        <v>5</v>
      </c>
      <c r="B1606" s="1" t="s">
        <v>11</v>
      </c>
      <c r="C1606">
        <v>200</v>
      </c>
      <c r="D1606">
        <v>821028390094600</v>
      </c>
      <c r="E1606">
        <v>821028391383800</v>
      </c>
      <c r="F1606">
        <f>(flight_crew_member_performance_without_indices[[#This Row],[post-handle-timestamp]]-flight_crew_member_performance_without_indices[[#This Row],[pre-handle-timestamp]])/1000000</f>
        <v>1.2891999999999999</v>
      </c>
    </row>
    <row r="1607" spans="1:6" hidden="1" x14ac:dyDescent="0.25">
      <c r="A1607" s="1" t="s">
        <v>5</v>
      </c>
      <c r="B1607" s="1" t="s">
        <v>12</v>
      </c>
      <c r="C1607">
        <v>200</v>
      </c>
      <c r="D1607">
        <v>821028393503000</v>
      </c>
      <c r="E1607">
        <v>821028394823900</v>
      </c>
      <c r="F1607">
        <f>(flight_crew_member_performance_without_indices[[#This Row],[post-handle-timestamp]]-flight_crew_member_performance_without_indices[[#This Row],[pre-handle-timestamp]])/1000000</f>
        <v>1.3209</v>
      </c>
    </row>
    <row r="1608" spans="1:6" hidden="1" x14ac:dyDescent="0.25">
      <c r="A1608" s="1" t="s">
        <v>5</v>
      </c>
      <c r="B1608" s="1" t="s">
        <v>13</v>
      </c>
      <c r="C1608">
        <v>200</v>
      </c>
      <c r="D1608">
        <v>821028397194200</v>
      </c>
      <c r="E1608">
        <v>821028398727200</v>
      </c>
      <c r="F1608">
        <f>(flight_crew_member_performance_without_indices[[#This Row],[post-handle-timestamp]]-flight_crew_member_performance_without_indices[[#This Row],[pre-handle-timestamp]])/1000000</f>
        <v>1.5329999999999999</v>
      </c>
    </row>
    <row r="1609" spans="1:6" hidden="1" x14ac:dyDescent="0.25">
      <c r="A1609" s="1" t="s">
        <v>5</v>
      </c>
      <c r="B1609" s="1" t="s">
        <v>14</v>
      </c>
      <c r="C1609">
        <v>200</v>
      </c>
      <c r="D1609">
        <v>821028400795400</v>
      </c>
      <c r="E1609">
        <v>821028402035600</v>
      </c>
      <c r="F1609">
        <f>(flight_crew_member_performance_without_indices[[#This Row],[post-handle-timestamp]]-flight_crew_member_performance_without_indices[[#This Row],[pre-handle-timestamp]])/1000000</f>
        <v>1.2402</v>
      </c>
    </row>
    <row r="1610" spans="1:6" hidden="1" x14ac:dyDescent="0.25">
      <c r="A1610" s="1" t="s">
        <v>5</v>
      </c>
      <c r="B1610" s="1" t="s">
        <v>15</v>
      </c>
      <c r="C1610">
        <v>200</v>
      </c>
      <c r="D1610">
        <v>821028404216500</v>
      </c>
      <c r="E1610">
        <v>821028405551300</v>
      </c>
      <c r="F1610">
        <f>(flight_crew_member_performance_without_indices[[#This Row],[post-handle-timestamp]]-flight_crew_member_performance_without_indices[[#This Row],[pre-handle-timestamp]])/1000000</f>
        <v>1.3348</v>
      </c>
    </row>
    <row r="1611" spans="1:6" hidden="1" x14ac:dyDescent="0.25">
      <c r="A1611" s="1" t="s">
        <v>5</v>
      </c>
      <c r="B1611" s="1" t="s">
        <v>10</v>
      </c>
      <c r="C1611">
        <v>200</v>
      </c>
      <c r="D1611">
        <v>821028408305100</v>
      </c>
      <c r="E1611">
        <v>821028409702100</v>
      </c>
      <c r="F1611">
        <f>(flight_crew_member_performance_without_indices[[#This Row],[post-handle-timestamp]]-flight_crew_member_performance_without_indices[[#This Row],[pre-handle-timestamp]])/1000000</f>
        <v>1.397</v>
      </c>
    </row>
    <row r="1612" spans="1:6" hidden="1" x14ac:dyDescent="0.25">
      <c r="A1612" s="1" t="s">
        <v>5</v>
      </c>
      <c r="B1612" s="1" t="s">
        <v>16</v>
      </c>
      <c r="C1612">
        <v>200</v>
      </c>
      <c r="D1612">
        <v>821028411751800</v>
      </c>
      <c r="E1612">
        <v>821028413018100</v>
      </c>
      <c r="F1612">
        <f>(flight_crew_member_performance_without_indices[[#This Row],[post-handle-timestamp]]-flight_crew_member_performance_without_indices[[#This Row],[pre-handle-timestamp]])/1000000</f>
        <v>1.2663</v>
      </c>
    </row>
    <row r="1613" spans="1:6" hidden="1" x14ac:dyDescent="0.25">
      <c r="A1613" s="1" t="s">
        <v>5</v>
      </c>
      <c r="B1613" s="1" t="s">
        <v>17</v>
      </c>
      <c r="C1613">
        <v>200</v>
      </c>
      <c r="D1613">
        <v>821028415349000</v>
      </c>
      <c r="E1613">
        <v>821028416631400</v>
      </c>
      <c r="F1613">
        <f>(flight_crew_member_performance_without_indices[[#This Row],[post-handle-timestamp]]-flight_crew_member_performance_without_indices[[#This Row],[pre-handle-timestamp]])/1000000</f>
        <v>1.2824</v>
      </c>
    </row>
    <row r="1614" spans="1:6" hidden="1" x14ac:dyDescent="0.25">
      <c r="A1614" s="1" t="s">
        <v>5</v>
      </c>
      <c r="B1614" s="1" t="s">
        <v>18</v>
      </c>
      <c r="C1614">
        <v>200</v>
      </c>
      <c r="D1614">
        <v>821028419204800</v>
      </c>
      <c r="E1614">
        <v>821028420398100</v>
      </c>
      <c r="F1614">
        <f>(flight_crew_member_performance_without_indices[[#This Row],[post-handle-timestamp]]-flight_crew_member_performance_without_indices[[#This Row],[pre-handle-timestamp]])/1000000</f>
        <v>1.1933</v>
      </c>
    </row>
    <row r="1615" spans="1:6" hidden="1" x14ac:dyDescent="0.25">
      <c r="A1615" s="1" t="s">
        <v>5</v>
      </c>
      <c r="B1615" s="1" t="s">
        <v>19</v>
      </c>
      <c r="C1615">
        <v>200</v>
      </c>
      <c r="D1615">
        <v>821028422372100</v>
      </c>
      <c r="E1615">
        <v>821028423521200</v>
      </c>
      <c r="F1615">
        <f>(flight_crew_member_performance_without_indices[[#This Row],[post-handle-timestamp]]-flight_crew_member_performance_without_indices[[#This Row],[pre-handle-timestamp]])/1000000</f>
        <v>1.1491</v>
      </c>
    </row>
    <row r="1616" spans="1:6" hidden="1" x14ac:dyDescent="0.25">
      <c r="A1616" s="1" t="s">
        <v>5</v>
      </c>
      <c r="B1616" s="1" t="s">
        <v>20</v>
      </c>
      <c r="C1616">
        <v>200</v>
      </c>
      <c r="D1616">
        <v>821028425583100</v>
      </c>
      <c r="E1616">
        <v>821028427218900</v>
      </c>
      <c r="F1616">
        <f>(flight_crew_member_performance_without_indices[[#This Row],[post-handle-timestamp]]-flight_crew_member_performance_without_indices[[#This Row],[pre-handle-timestamp]])/1000000</f>
        <v>1.6357999999999999</v>
      </c>
    </row>
    <row r="1617" spans="1:6" hidden="1" x14ac:dyDescent="0.25">
      <c r="A1617" s="1" t="s">
        <v>5</v>
      </c>
      <c r="B1617" s="1" t="s">
        <v>21</v>
      </c>
      <c r="C1617">
        <v>200</v>
      </c>
      <c r="D1617">
        <v>821028429761700</v>
      </c>
      <c r="E1617">
        <v>821028431669800</v>
      </c>
      <c r="F1617">
        <f>(flight_crew_member_performance_without_indices[[#This Row],[post-handle-timestamp]]-flight_crew_member_performance_without_indices[[#This Row],[pre-handle-timestamp]])/1000000</f>
        <v>1.9080999999999999</v>
      </c>
    </row>
    <row r="1618" spans="1:6" hidden="1" x14ac:dyDescent="0.25">
      <c r="A1618" s="1" t="s">
        <v>5</v>
      </c>
      <c r="B1618" s="1" t="s">
        <v>28</v>
      </c>
      <c r="C1618">
        <v>200</v>
      </c>
      <c r="D1618">
        <v>821028433800800</v>
      </c>
      <c r="E1618">
        <v>821028435024300</v>
      </c>
      <c r="F1618">
        <f>(flight_crew_member_performance_without_indices[[#This Row],[post-handle-timestamp]]-flight_crew_member_performance_without_indices[[#This Row],[pre-handle-timestamp]])/1000000</f>
        <v>1.2235</v>
      </c>
    </row>
    <row r="1619" spans="1:6" x14ac:dyDescent="0.25">
      <c r="A1619" s="1" t="s">
        <v>5</v>
      </c>
      <c r="B1619" s="1" t="s">
        <v>34</v>
      </c>
      <c r="C1619">
        <v>302</v>
      </c>
      <c r="D1619">
        <v>821028437924400</v>
      </c>
      <c r="E1619">
        <v>821028441968500</v>
      </c>
      <c r="F1619">
        <f>(flight_crew_member_performance_without_indices[[#This Row],[post-handle-timestamp]]-flight_crew_member_performance_without_indices[[#This Row],[pre-handle-timestamp]])/1000000</f>
        <v>4.0441000000000003</v>
      </c>
    </row>
    <row r="1620" spans="1:6" x14ac:dyDescent="0.25">
      <c r="A1620" s="1" t="s">
        <v>5</v>
      </c>
      <c r="B1620" s="1" t="s">
        <v>7</v>
      </c>
      <c r="C1620">
        <v>200</v>
      </c>
      <c r="D1620">
        <v>821028444004000</v>
      </c>
      <c r="E1620">
        <v>821028446607600</v>
      </c>
      <c r="F1620">
        <f>(flight_crew_member_performance_without_indices[[#This Row],[post-handle-timestamp]]-flight_crew_member_performance_without_indices[[#This Row],[pre-handle-timestamp]])/1000000</f>
        <v>2.6036000000000001</v>
      </c>
    </row>
    <row r="1621" spans="1:6" hidden="1" x14ac:dyDescent="0.25">
      <c r="A1621" s="1" t="s">
        <v>5</v>
      </c>
      <c r="B1621" s="1" t="s">
        <v>8</v>
      </c>
      <c r="C1621">
        <v>200</v>
      </c>
      <c r="D1621">
        <v>821028585318600</v>
      </c>
      <c r="E1621">
        <v>821028586555300</v>
      </c>
      <c r="F1621">
        <f>(flight_crew_member_performance_without_indices[[#This Row],[post-handle-timestamp]]-flight_crew_member_performance_without_indices[[#This Row],[pre-handle-timestamp]])/1000000</f>
        <v>1.2366999999999999</v>
      </c>
    </row>
    <row r="1622" spans="1:6" hidden="1" x14ac:dyDescent="0.25">
      <c r="A1622" s="1" t="s">
        <v>5</v>
      </c>
      <c r="B1622" s="1" t="s">
        <v>9</v>
      </c>
      <c r="C1622">
        <v>200</v>
      </c>
      <c r="D1622">
        <v>821028588711300</v>
      </c>
      <c r="E1622">
        <v>821028590370800</v>
      </c>
      <c r="F1622">
        <f>(flight_crew_member_performance_without_indices[[#This Row],[post-handle-timestamp]]-flight_crew_member_performance_without_indices[[#This Row],[pre-handle-timestamp]])/1000000</f>
        <v>1.6595</v>
      </c>
    </row>
    <row r="1623" spans="1:6" hidden="1" x14ac:dyDescent="0.25">
      <c r="A1623" s="1" t="s">
        <v>5</v>
      </c>
      <c r="B1623" s="1" t="s">
        <v>11</v>
      </c>
      <c r="C1623">
        <v>200</v>
      </c>
      <c r="D1623">
        <v>821028593033000</v>
      </c>
      <c r="E1623">
        <v>821028594673000</v>
      </c>
      <c r="F1623">
        <f>(flight_crew_member_performance_without_indices[[#This Row],[post-handle-timestamp]]-flight_crew_member_performance_without_indices[[#This Row],[pre-handle-timestamp]])/1000000</f>
        <v>1.64</v>
      </c>
    </row>
    <row r="1624" spans="1:6" hidden="1" x14ac:dyDescent="0.25">
      <c r="A1624" s="1" t="s">
        <v>5</v>
      </c>
      <c r="B1624" s="1" t="s">
        <v>12</v>
      </c>
      <c r="C1624">
        <v>200</v>
      </c>
      <c r="D1624">
        <v>821028596413600</v>
      </c>
      <c r="E1624">
        <v>821028597661000</v>
      </c>
      <c r="F1624">
        <f>(flight_crew_member_performance_without_indices[[#This Row],[post-handle-timestamp]]-flight_crew_member_performance_without_indices[[#This Row],[pre-handle-timestamp]])/1000000</f>
        <v>1.2474000000000001</v>
      </c>
    </row>
    <row r="1625" spans="1:6" hidden="1" x14ac:dyDescent="0.25">
      <c r="A1625" s="1" t="s">
        <v>5</v>
      </c>
      <c r="B1625" s="1" t="s">
        <v>13</v>
      </c>
      <c r="C1625">
        <v>200</v>
      </c>
      <c r="D1625">
        <v>821028599586800</v>
      </c>
      <c r="E1625">
        <v>821028600825000</v>
      </c>
      <c r="F1625">
        <f>(flight_crew_member_performance_without_indices[[#This Row],[post-handle-timestamp]]-flight_crew_member_performance_without_indices[[#This Row],[pre-handle-timestamp]])/1000000</f>
        <v>1.2382</v>
      </c>
    </row>
    <row r="1626" spans="1:6" hidden="1" x14ac:dyDescent="0.25">
      <c r="A1626" s="1" t="s">
        <v>5</v>
      </c>
      <c r="B1626" s="1" t="s">
        <v>14</v>
      </c>
      <c r="C1626">
        <v>200</v>
      </c>
      <c r="D1626">
        <v>821028602747700</v>
      </c>
      <c r="E1626">
        <v>821028603874500</v>
      </c>
      <c r="F1626">
        <f>(flight_crew_member_performance_without_indices[[#This Row],[post-handle-timestamp]]-flight_crew_member_performance_without_indices[[#This Row],[pre-handle-timestamp]])/1000000</f>
        <v>1.1268</v>
      </c>
    </row>
    <row r="1627" spans="1:6" hidden="1" x14ac:dyDescent="0.25">
      <c r="A1627" s="1" t="s">
        <v>5</v>
      </c>
      <c r="B1627" s="1" t="s">
        <v>15</v>
      </c>
      <c r="C1627">
        <v>200</v>
      </c>
      <c r="D1627">
        <v>821028605798100</v>
      </c>
      <c r="E1627">
        <v>821028607014400</v>
      </c>
      <c r="F1627">
        <f>(flight_crew_member_performance_without_indices[[#This Row],[post-handle-timestamp]]-flight_crew_member_performance_without_indices[[#This Row],[pre-handle-timestamp]])/1000000</f>
        <v>1.2162999999999999</v>
      </c>
    </row>
    <row r="1628" spans="1:6" hidden="1" x14ac:dyDescent="0.25">
      <c r="A1628" s="1" t="s">
        <v>5</v>
      </c>
      <c r="B1628" s="1" t="s">
        <v>10</v>
      </c>
      <c r="C1628">
        <v>200</v>
      </c>
      <c r="D1628">
        <v>821028611836200</v>
      </c>
      <c r="E1628">
        <v>821028613077900</v>
      </c>
      <c r="F1628">
        <f>(flight_crew_member_performance_without_indices[[#This Row],[post-handle-timestamp]]-flight_crew_member_performance_without_indices[[#This Row],[pre-handle-timestamp]])/1000000</f>
        <v>1.2417</v>
      </c>
    </row>
    <row r="1629" spans="1:6" hidden="1" x14ac:dyDescent="0.25">
      <c r="A1629" s="1" t="s">
        <v>5</v>
      </c>
      <c r="B1629" s="1" t="s">
        <v>16</v>
      </c>
      <c r="C1629">
        <v>200</v>
      </c>
      <c r="D1629">
        <v>821028615044300</v>
      </c>
      <c r="E1629">
        <v>821028616340600</v>
      </c>
      <c r="F1629">
        <f>(flight_crew_member_performance_without_indices[[#This Row],[post-handle-timestamp]]-flight_crew_member_performance_without_indices[[#This Row],[pre-handle-timestamp]])/1000000</f>
        <v>1.2963</v>
      </c>
    </row>
    <row r="1630" spans="1:6" hidden="1" x14ac:dyDescent="0.25">
      <c r="A1630" s="1" t="s">
        <v>5</v>
      </c>
      <c r="B1630" s="1" t="s">
        <v>17</v>
      </c>
      <c r="C1630">
        <v>200</v>
      </c>
      <c r="D1630">
        <v>821028618851800</v>
      </c>
      <c r="E1630">
        <v>821028620159000</v>
      </c>
      <c r="F1630">
        <f>(flight_crew_member_performance_without_indices[[#This Row],[post-handle-timestamp]]-flight_crew_member_performance_without_indices[[#This Row],[pre-handle-timestamp]])/1000000</f>
        <v>1.3071999999999999</v>
      </c>
    </row>
    <row r="1631" spans="1:6" hidden="1" x14ac:dyDescent="0.25">
      <c r="A1631" s="1" t="s">
        <v>5</v>
      </c>
      <c r="B1631" s="1" t="s">
        <v>18</v>
      </c>
      <c r="C1631">
        <v>200</v>
      </c>
      <c r="D1631">
        <v>821028622778400</v>
      </c>
      <c r="E1631">
        <v>821028623964400</v>
      </c>
      <c r="F1631">
        <f>(flight_crew_member_performance_without_indices[[#This Row],[post-handle-timestamp]]-flight_crew_member_performance_without_indices[[#This Row],[pre-handle-timestamp]])/1000000</f>
        <v>1.1859999999999999</v>
      </c>
    </row>
    <row r="1632" spans="1:6" hidden="1" x14ac:dyDescent="0.25">
      <c r="A1632" s="1" t="s">
        <v>5</v>
      </c>
      <c r="B1632" s="1" t="s">
        <v>19</v>
      </c>
      <c r="C1632">
        <v>200</v>
      </c>
      <c r="D1632">
        <v>821028625808600</v>
      </c>
      <c r="E1632">
        <v>821028626949100</v>
      </c>
      <c r="F1632">
        <f>(flight_crew_member_performance_without_indices[[#This Row],[post-handle-timestamp]]-flight_crew_member_performance_without_indices[[#This Row],[pre-handle-timestamp]])/1000000</f>
        <v>1.1405000000000001</v>
      </c>
    </row>
    <row r="1633" spans="1:6" hidden="1" x14ac:dyDescent="0.25">
      <c r="A1633" s="1" t="s">
        <v>5</v>
      </c>
      <c r="B1633" s="1" t="s">
        <v>20</v>
      </c>
      <c r="C1633">
        <v>200</v>
      </c>
      <c r="D1633">
        <v>821028629156100</v>
      </c>
      <c r="E1633">
        <v>821028631174500</v>
      </c>
      <c r="F1633">
        <f>(flight_crew_member_performance_without_indices[[#This Row],[post-handle-timestamp]]-flight_crew_member_performance_without_indices[[#This Row],[pre-handle-timestamp]])/1000000</f>
        <v>2.0184000000000002</v>
      </c>
    </row>
    <row r="1634" spans="1:6" hidden="1" x14ac:dyDescent="0.25">
      <c r="A1634" s="1" t="s">
        <v>5</v>
      </c>
      <c r="B1634" s="1" t="s">
        <v>21</v>
      </c>
      <c r="C1634">
        <v>200</v>
      </c>
      <c r="D1634">
        <v>821028633357900</v>
      </c>
      <c r="E1634">
        <v>821028634784100</v>
      </c>
      <c r="F1634">
        <f>(flight_crew_member_performance_without_indices[[#This Row],[post-handle-timestamp]]-flight_crew_member_performance_without_indices[[#This Row],[pre-handle-timestamp]])/1000000</f>
        <v>1.4261999999999999</v>
      </c>
    </row>
    <row r="1635" spans="1:6" x14ac:dyDescent="0.25">
      <c r="A1635" s="1" t="s">
        <v>5</v>
      </c>
      <c r="B1635" s="1" t="s">
        <v>25</v>
      </c>
      <c r="C1635">
        <v>200</v>
      </c>
      <c r="D1635">
        <v>821028636498700</v>
      </c>
      <c r="E1635">
        <v>821028639190400</v>
      </c>
      <c r="F1635">
        <f>(flight_crew_member_performance_without_indices[[#This Row],[post-handle-timestamp]]-flight_crew_member_performance_without_indices[[#This Row],[pre-handle-timestamp]])/1000000</f>
        <v>2.6917</v>
      </c>
    </row>
    <row r="1636" spans="1:6" hidden="1" x14ac:dyDescent="0.25">
      <c r="A1636" s="1" t="s">
        <v>5</v>
      </c>
      <c r="B1636" s="1" t="s">
        <v>8</v>
      </c>
      <c r="C1636">
        <v>200</v>
      </c>
      <c r="D1636">
        <v>821028774115900</v>
      </c>
      <c r="E1636">
        <v>821028775372700</v>
      </c>
      <c r="F1636">
        <f>(flight_crew_member_performance_without_indices[[#This Row],[post-handle-timestamp]]-flight_crew_member_performance_without_indices[[#This Row],[pre-handle-timestamp]])/1000000</f>
        <v>1.2567999999999999</v>
      </c>
    </row>
    <row r="1637" spans="1:6" hidden="1" x14ac:dyDescent="0.25">
      <c r="A1637" s="1" t="s">
        <v>5</v>
      </c>
      <c r="B1637" s="1" t="s">
        <v>9</v>
      </c>
      <c r="C1637">
        <v>200</v>
      </c>
      <c r="D1637">
        <v>821028777524100</v>
      </c>
      <c r="E1637">
        <v>821028778928200</v>
      </c>
      <c r="F1637">
        <f>(flight_crew_member_performance_without_indices[[#This Row],[post-handle-timestamp]]-flight_crew_member_performance_without_indices[[#This Row],[pre-handle-timestamp]])/1000000</f>
        <v>1.4040999999999999</v>
      </c>
    </row>
    <row r="1638" spans="1:6" hidden="1" x14ac:dyDescent="0.25">
      <c r="A1638" s="1" t="s">
        <v>5</v>
      </c>
      <c r="B1638" s="1" t="s">
        <v>11</v>
      </c>
      <c r="C1638">
        <v>200</v>
      </c>
      <c r="D1638">
        <v>821028781466400</v>
      </c>
      <c r="E1638">
        <v>821028782754500</v>
      </c>
      <c r="F1638">
        <f>(flight_crew_member_performance_without_indices[[#This Row],[post-handle-timestamp]]-flight_crew_member_performance_without_indices[[#This Row],[pre-handle-timestamp]])/1000000</f>
        <v>1.2881</v>
      </c>
    </row>
    <row r="1639" spans="1:6" hidden="1" x14ac:dyDescent="0.25">
      <c r="A1639" s="1" t="s">
        <v>5</v>
      </c>
      <c r="B1639" s="1" t="s">
        <v>12</v>
      </c>
      <c r="C1639">
        <v>200</v>
      </c>
      <c r="D1639">
        <v>821028784819800</v>
      </c>
      <c r="E1639">
        <v>821028786106900</v>
      </c>
      <c r="F1639">
        <f>(flight_crew_member_performance_without_indices[[#This Row],[post-handle-timestamp]]-flight_crew_member_performance_without_indices[[#This Row],[pre-handle-timestamp]])/1000000</f>
        <v>1.2870999999999999</v>
      </c>
    </row>
    <row r="1640" spans="1:6" hidden="1" x14ac:dyDescent="0.25">
      <c r="A1640" s="1" t="s">
        <v>5</v>
      </c>
      <c r="B1640" s="1" t="s">
        <v>13</v>
      </c>
      <c r="C1640">
        <v>200</v>
      </c>
      <c r="D1640">
        <v>821028788370500</v>
      </c>
      <c r="E1640">
        <v>821028789661700</v>
      </c>
      <c r="F1640">
        <f>(flight_crew_member_performance_without_indices[[#This Row],[post-handle-timestamp]]-flight_crew_member_performance_without_indices[[#This Row],[pre-handle-timestamp]])/1000000</f>
        <v>1.2911999999999999</v>
      </c>
    </row>
    <row r="1641" spans="1:6" hidden="1" x14ac:dyDescent="0.25">
      <c r="A1641" s="1" t="s">
        <v>5</v>
      </c>
      <c r="B1641" s="1" t="s">
        <v>14</v>
      </c>
      <c r="C1641">
        <v>200</v>
      </c>
      <c r="D1641">
        <v>821028791693200</v>
      </c>
      <c r="E1641">
        <v>821028792942500</v>
      </c>
      <c r="F1641">
        <f>(flight_crew_member_performance_without_indices[[#This Row],[post-handle-timestamp]]-flight_crew_member_performance_without_indices[[#This Row],[pre-handle-timestamp]])/1000000</f>
        <v>1.2493000000000001</v>
      </c>
    </row>
    <row r="1642" spans="1:6" hidden="1" x14ac:dyDescent="0.25">
      <c r="A1642" s="1" t="s">
        <v>5</v>
      </c>
      <c r="B1642" s="1" t="s">
        <v>19</v>
      </c>
      <c r="C1642">
        <v>200</v>
      </c>
      <c r="D1642">
        <v>821028795005200</v>
      </c>
      <c r="E1642">
        <v>821028796213100</v>
      </c>
      <c r="F1642">
        <f>(flight_crew_member_performance_without_indices[[#This Row],[post-handle-timestamp]]-flight_crew_member_performance_without_indices[[#This Row],[pre-handle-timestamp]])/1000000</f>
        <v>1.2079</v>
      </c>
    </row>
    <row r="1643" spans="1:6" hidden="1" x14ac:dyDescent="0.25">
      <c r="A1643" s="1" t="s">
        <v>5</v>
      </c>
      <c r="B1643" s="1" t="s">
        <v>15</v>
      </c>
      <c r="C1643">
        <v>200</v>
      </c>
      <c r="D1643">
        <v>821028798282800</v>
      </c>
      <c r="E1643">
        <v>821028799693700</v>
      </c>
      <c r="F1643">
        <f>(flight_crew_member_performance_without_indices[[#This Row],[post-handle-timestamp]]-flight_crew_member_performance_without_indices[[#This Row],[pre-handle-timestamp]])/1000000</f>
        <v>1.4109</v>
      </c>
    </row>
    <row r="1644" spans="1:6" hidden="1" x14ac:dyDescent="0.25">
      <c r="A1644" s="1" t="s">
        <v>5</v>
      </c>
      <c r="B1644" s="1" t="s">
        <v>10</v>
      </c>
      <c r="C1644">
        <v>200</v>
      </c>
      <c r="D1644">
        <v>821028802483400</v>
      </c>
      <c r="E1644">
        <v>821028803986000</v>
      </c>
      <c r="F1644">
        <f>(flight_crew_member_performance_without_indices[[#This Row],[post-handle-timestamp]]-flight_crew_member_performance_without_indices[[#This Row],[pre-handle-timestamp]])/1000000</f>
        <v>1.5025999999999999</v>
      </c>
    </row>
    <row r="1645" spans="1:6" hidden="1" x14ac:dyDescent="0.25">
      <c r="A1645" s="1" t="s">
        <v>5</v>
      </c>
      <c r="B1645" s="1" t="s">
        <v>16</v>
      </c>
      <c r="C1645">
        <v>200</v>
      </c>
      <c r="D1645">
        <v>821028806119900</v>
      </c>
      <c r="E1645">
        <v>821028807643200</v>
      </c>
      <c r="F1645">
        <f>(flight_crew_member_performance_without_indices[[#This Row],[post-handle-timestamp]]-flight_crew_member_performance_without_indices[[#This Row],[pre-handle-timestamp]])/1000000</f>
        <v>1.5233000000000001</v>
      </c>
    </row>
    <row r="1646" spans="1:6" hidden="1" x14ac:dyDescent="0.25">
      <c r="A1646" s="1" t="s">
        <v>5</v>
      </c>
      <c r="B1646" s="1" t="s">
        <v>17</v>
      </c>
      <c r="C1646">
        <v>200</v>
      </c>
      <c r="D1646">
        <v>821028810579400</v>
      </c>
      <c r="E1646">
        <v>821028812194900</v>
      </c>
      <c r="F1646">
        <f>(flight_crew_member_performance_without_indices[[#This Row],[post-handle-timestamp]]-flight_crew_member_performance_without_indices[[#This Row],[pre-handle-timestamp]])/1000000</f>
        <v>1.6154999999999999</v>
      </c>
    </row>
    <row r="1647" spans="1:6" hidden="1" x14ac:dyDescent="0.25">
      <c r="A1647" s="1" t="s">
        <v>5</v>
      </c>
      <c r="B1647" s="1" t="s">
        <v>18</v>
      </c>
      <c r="C1647">
        <v>200</v>
      </c>
      <c r="D1647">
        <v>821028814958500</v>
      </c>
      <c r="E1647">
        <v>821028816340900</v>
      </c>
      <c r="F1647">
        <f>(flight_crew_member_performance_without_indices[[#This Row],[post-handle-timestamp]]-flight_crew_member_performance_without_indices[[#This Row],[pre-handle-timestamp]])/1000000</f>
        <v>1.3824000000000001</v>
      </c>
    </row>
    <row r="1648" spans="1:6" hidden="1" x14ac:dyDescent="0.25">
      <c r="A1648" s="1" t="s">
        <v>5</v>
      </c>
      <c r="B1648" s="1" t="s">
        <v>20</v>
      </c>
      <c r="C1648">
        <v>200</v>
      </c>
      <c r="D1648">
        <v>821028818635000</v>
      </c>
      <c r="E1648">
        <v>821028820193000</v>
      </c>
      <c r="F1648">
        <f>(flight_crew_member_performance_without_indices[[#This Row],[post-handle-timestamp]]-flight_crew_member_performance_without_indices[[#This Row],[pre-handle-timestamp]])/1000000</f>
        <v>1.5580000000000001</v>
      </c>
    </row>
    <row r="1649" spans="1:6" hidden="1" x14ac:dyDescent="0.25">
      <c r="A1649" s="1" t="s">
        <v>5</v>
      </c>
      <c r="B1649" s="1" t="s">
        <v>21</v>
      </c>
      <c r="C1649">
        <v>200</v>
      </c>
      <c r="D1649">
        <v>821028822665200</v>
      </c>
      <c r="E1649">
        <v>821028824377600</v>
      </c>
      <c r="F1649">
        <f>(flight_crew_member_performance_without_indices[[#This Row],[post-handle-timestamp]]-flight_crew_member_performance_without_indices[[#This Row],[pre-handle-timestamp]])/1000000</f>
        <v>1.7123999999999999</v>
      </c>
    </row>
    <row r="1650" spans="1:6" x14ac:dyDescent="0.25">
      <c r="A1650" s="1" t="s">
        <v>26</v>
      </c>
      <c r="B1650" s="1" t="s">
        <v>25</v>
      </c>
      <c r="C1650">
        <v>302</v>
      </c>
      <c r="D1650">
        <v>821028826580300</v>
      </c>
      <c r="E1650">
        <v>821028836125200</v>
      </c>
      <c r="F1650">
        <f>(flight_crew_member_performance_without_indices[[#This Row],[post-handle-timestamp]]-flight_crew_member_performance_without_indices[[#This Row],[pre-handle-timestamp]])/1000000</f>
        <v>9.5449000000000002</v>
      </c>
    </row>
    <row r="1651" spans="1:6" x14ac:dyDescent="0.25">
      <c r="A1651" s="1" t="s">
        <v>5</v>
      </c>
      <c r="B1651" s="1" t="s">
        <v>6</v>
      </c>
      <c r="C1651">
        <v>302</v>
      </c>
      <c r="D1651">
        <v>821028838108400</v>
      </c>
      <c r="E1651">
        <v>821028840521500</v>
      </c>
      <c r="F1651">
        <f>(flight_crew_member_performance_without_indices[[#This Row],[post-handle-timestamp]]-flight_crew_member_performance_without_indices[[#This Row],[pre-handle-timestamp]])/1000000</f>
        <v>2.4131</v>
      </c>
    </row>
    <row r="1652" spans="1:6" x14ac:dyDescent="0.25">
      <c r="A1652" s="1" t="s">
        <v>5</v>
      </c>
      <c r="B1652" s="1" t="s">
        <v>7</v>
      </c>
      <c r="C1652">
        <v>200</v>
      </c>
      <c r="D1652">
        <v>821028842300800</v>
      </c>
      <c r="E1652">
        <v>821028844736300</v>
      </c>
      <c r="F1652">
        <f>(flight_crew_member_performance_without_indices[[#This Row],[post-handle-timestamp]]-flight_crew_member_performance_without_indices[[#This Row],[pre-handle-timestamp]])/1000000</f>
        <v>2.4355000000000002</v>
      </c>
    </row>
    <row r="1653" spans="1:6" hidden="1" x14ac:dyDescent="0.25">
      <c r="A1653" s="1" t="s">
        <v>5</v>
      </c>
      <c r="B1653" s="1" t="s">
        <v>8</v>
      </c>
      <c r="C1653">
        <v>200</v>
      </c>
      <c r="D1653">
        <v>821028926676600</v>
      </c>
      <c r="E1653">
        <v>821028927982700</v>
      </c>
      <c r="F1653">
        <f>(flight_crew_member_performance_without_indices[[#This Row],[post-handle-timestamp]]-flight_crew_member_performance_without_indices[[#This Row],[pre-handle-timestamp]])/1000000</f>
        <v>1.3061</v>
      </c>
    </row>
    <row r="1654" spans="1:6" hidden="1" x14ac:dyDescent="0.25">
      <c r="A1654" s="1" t="s">
        <v>5</v>
      </c>
      <c r="B1654" s="1" t="s">
        <v>9</v>
      </c>
      <c r="C1654">
        <v>200</v>
      </c>
      <c r="D1654">
        <v>821028930131500</v>
      </c>
      <c r="E1654">
        <v>821028931308300</v>
      </c>
      <c r="F1654">
        <f>(flight_crew_member_performance_without_indices[[#This Row],[post-handle-timestamp]]-flight_crew_member_performance_without_indices[[#This Row],[pre-handle-timestamp]])/1000000</f>
        <v>1.1768000000000001</v>
      </c>
    </row>
    <row r="1655" spans="1:6" hidden="1" x14ac:dyDescent="0.25">
      <c r="A1655" s="1" t="s">
        <v>5</v>
      </c>
      <c r="B1655" s="1" t="s">
        <v>10</v>
      </c>
      <c r="C1655">
        <v>200</v>
      </c>
      <c r="D1655">
        <v>821028933968700</v>
      </c>
      <c r="E1655">
        <v>821028935013100</v>
      </c>
      <c r="F1655">
        <f>(flight_crew_member_performance_without_indices[[#This Row],[post-handle-timestamp]]-flight_crew_member_performance_without_indices[[#This Row],[pre-handle-timestamp]])/1000000</f>
        <v>1.0444</v>
      </c>
    </row>
    <row r="1656" spans="1:6" hidden="1" x14ac:dyDescent="0.25">
      <c r="A1656" s="1" t="s">
        <v>5</v>
      </c>
      <c r="B1656" s="1" t="s">
        <v>11</v>
      </c>
      <c r="C1656">
        <v>200</v>
      </c>
      <c r="D1656">
        <v>821028936958400</v>
      </c>
      <c r="E1656">
        <v>821028938142100</v>
      </c>
      <c r="F1656">
        <f>(flight_crew_member_performance_without_indices[[#This Row],[post-handle-timestamp]]-flight_crew_member_performance_without_indices[[#This Row],[pre-handle-timestamp]])/1000000</f>
        <v>1.1837</v>
      </c>
    </row>
    <row r="1657" spans="1:6" hidden="1" x14ac:dyDescent="0.25">
      <c r="A1657" s="1" t="s">
        <v>5</v>
      </c>
      <c r="B1657" s="1" t="s">
        <v>12</v>
      </c>
      <c r="C1657">
        <v>200</v>
      </c>
      <c r="D1657">
        <v>821028940221800</v>
      </c>
      <c r="E1657">
        <v>821028941697200</v>
      </c>
      <c r="F1657">
        <f>(flight_crew_member_performance_without_indices[[#This Row],[post-handle-timestamp]]-flight_crew_member_performance_without_indices[[#This Row],[pre-handle-timestamp]])/1000000</f>
        <v>1.4754</v>
      </c>
    </row>
    <row r="1658" spans="1:6" hidden="1" x14ac:dyDescent="0.25">
      <c r="A1658" s="1" t="s">
        <v>5</v>
      </c>
      <c r="B1658" s="1" t="s">
        <v>13</v>
      </c>
      <c r="C1658">
        <v>200</v>
      </c>
      <c r="D1658">
        <v>821028944121300</v>
      </c>
      <c r="E1658">
        <v>821028945380000</v>
      </c>
      <c r="F1658">
        <f>(flight_crew_member_performance_without_indices[[#This Row],[post-handle-timestamp]]-flight_crew_member_performance_without_indices[[#This Row],[pre-handle-timestamp]])/1000000</f>
        <v>1.2586999999999999</v>
      </c>
    </row>
    <row r="1659" spans="1:6" hidden="1" x14ac:dyDescent="0.25">
      <c r="A1659" s="1" t="s">
        <v>5</v>
      </c>
      <c r="B1659" s="1" t="s">
        <v>14</v>
      </c>
      <c r="C1659">
        <v>200</v>
      </c>
      <c r="D1659">
        <v>821028947305200</v>
      </c>
      <c r="E1659">
        <v>821028948623200</v>
      </c>
      <c r="F1659">
        <f>(flight_crew_member_performance_without_indices[[#This Row],[post-handle-timestamp]]-flight_crew_member_performance_without_indices[[#This Row],[pre-handle-timestamp]])/1000000</f>
        <v>1.3180000000000001</v>
      </c>
    </row>
    <row r="1660" spans="1:6" hidden="1" x14ac:dyDescent="0.25">
      <c r="A1660" s="1" t="s">
        <v>5</v>
      </c>
      <c r="B1660" s="1" t="s">
        <v>15</v>
      </c>
      <c r="C1660">
        <v>200</v>
      </c>
      <c r="D1660">
        <v>821028950530900</v>
      </c>
      <c r="E1660">
        <v>821028951871600</v>
      </c>
      <c r="F1660">
        <f>(flight_crew_member_performance_without_indices[[#This Row],[post-handle-timestamp]]-flight_crew_member_performance_without_indices[[#This Row],[pre-handle-timestamp]])/1000000</f>
        <v>1.3407</v>
      </c>
    </row>
    <row r="1661" spans="1:6" hidden="1" x14ac:dyDescent="0.25">
      <c r="A1661" s="1" t="s">
        <v>5</v>
      </c>
      <c r="B1661" s="1" t="s">
        <v>16</v>
      </c>
      <c r="C1661">
        <v>200</v>
      </c>
      <c r="D1661">
        <v>821028954282500</v>
      </c>
      <c r="E1661">
        <v>821028955429300</v>
      </c>
      <c r="F1661">
        <f>(flight_crew_member_performance_without_indices[[#This Row],[post-handle-timestamp]]-flight_crew_member_performance_without_indices[[#This Row],[pre-handle-timestamp]])/1000000</f>
        <v>1.1468</v>
      </c>
    </row>
    <row r="1662" spans="1:6" hidden="1" x14ac:dyDescent="0.25">
      <c r="A1662" s="1" t="s">
        <v>5</v>
      </c>
      <c r="B1662" s="1" t="s">
        <v>17</v>
      </c>
      <c r="C1662">
        <v>200</v>
      </c>
      <c r="D1662">
        <v>821028957915500</v>
      </c>
      <c r="E1662">
        <v>821028959078400</v>
      </c>
      <c r="F1662">
        <f>(flight_crew_member_performance_without_indices[[#This Row],[post-handle-timestamp]]-flight_crew_member_performance_without_indices[[#This Row],[pre-handle-timestamp]])/1000000</f>
        <v>1.1629</v>
      </c>
    </row>
    <row r="1663" spans="1:6" hidden="1" x14ac:dyDescent="0.25">
      <c r="A1663" s="1" t="s">
        <v>5</v>
      </c>
      <c r="B1663" s="1" t="s">
        <v>18</v>
      </c>
      <c r="C1663">
        <v>200</v>
      </c>
      <c r="D1663">
        <v>821028961759500</v>
      </c>
      <c r="E1663">
        <v>821028962815600</v>
      </c>
      <c r="F1663">
        <f>(flight_crew_member_performance_without_indices[[#This Row],[post-handle-timestamp]]-flight_crew_member_performance_without_indices[[#This Row],[pre-handle-timestamp]])/1000000</f>
        <v>1.0561</v>
      </c>
    </row>
    <row r="1664" spans="1:6" hidden="1" x14ac:dyDescent="0.25">
      <c r="A1664" s="1" t="s">
        <v>5</v>
      </c>
      <c r="B1664" s="1" t="s">
        <v>19</v>
      </c>
      <c r="C1664">
        <v>200</v>
      </c>
      <c r="D1664">
        <v>821028964812600</v>
      </c>
      <c r="E1664">
        <v>821028966169400</v>
      </c>
      <c r="F1664">
        <f>(flight_crew_member_performance_without_indices[[#This Row],[post-handle-timestamp]]-flight_crew_member_performance_without_indices[[#This Row],[pre-handle-timestamp]])/1000000</f>
        <v>1.3568</v>
      </c>
    </row>
    <row r="1665" spans="1:6" hidden="1" x14ac:dyDescent="0.25">
      <c r="A1665" s="1" t="s">
        <v>5</v>
      </c>
      <c r="B1665" s="1" t="s">
        <v>20</v>
      </c>
      <c r="C1665">
        <v>200</v>
      </c>
      <c r="D1665">
        <v>821028968140600</v>
      </c>
      <c r="E1665">
        <v>821028969878500</v>
      </c>
      <c r="F1665">
        <f>(flight_crew_member_performance_without_indices[[#This Row],[post-handle-timestamp]]-flight_crew_member_performance_without_indices[[#This Row],[pre-handle-timestamp]])/1000000</f>
        <v>1.7379</v>
      </c>
    </row>
    <row r="1666" spans="1:6" hidden="1" x14ac:dyDescent="0.25">
      <c r="A1666" s="1" t="s">
        <v>5</v>
      </c>
      <c r="B1666" s="1" t="s">
        <v>21</v>
      </c>
      <c r="C1666">
        <v>200</v>
      </c>
      <c r="D1666">
        <v>821028972693000</v>
      </c>
      <c r="E1666">
        <v>821028974637400</v>
      </c>
      <c r="F1666">
        <f>(flight_crew_member_performance_without_indices[[#This Row],[post-handle-timestamp]]-flight_crew_member_performance_without_indices[[#This Row],[pre-handle-timestamp]])/1000000</f>
        <v>1.9443999999999999</v>
      </c>
    </row>
    <row r="1667" spans="1:6" x14ac:dyDescent="0.25">
      <c r="A1667" s="1" t="s">
        <v>5</v>
      </c>
      <c r="B1667" s="1" t="s">
        <v>6</v>
      </c>
      <c r="C1667">
        <v>302</v>
      </c>
      <c r="D1667">
        <v>821031619439000</v>
      </c>
      <c r="E1667">
        <v>821031623368200</v>
      </c>
      <c r="F1667">
        <f>(flight_crew_member_performance_without_indices[[#This Row],[post-handle-timestamp]]-flight_crew_member_performance_without_indices[[#This Row],[pre-handle-timestamp]])/1000000</f>
        <v>3.9291999999999998</v>
      </c>
    </row>
    <row r="1668" spans="1:6" x14ac:dyDescent="0.25">
      <c r="A1668" s="1" t="s">
        <v>5</v>
      </c>
      <c r="B1668" s="1" t="s">
        <v>7</v>
      </c>
      <c r="C1668">
        <v>200</v>
      </c>
      <c r="D1668">
        <v>821031625677200</v>
      </c>
      <c r="E1668">
        <v>821031628646900</v>
      </c>
      <c r="F1668">
        <f>(flight_crew_member_performance_without_indices[[#This Row],[post-handle-timestamp]]-flight_crew_member_performance_without_indices[[#This Row],[pre-handle-timestamp]])/1000000</f>
        <v>2.9697</v>
      </c>
    </row>
    <row r="1669" spans="1:6" hidden="1" x14ac:dyDescent="0.25">
      <c r="A1669" s="1" t="s">
        <v>5</v>
      </c>
      <c r="B1669" s="1" t="s">
        <v>8</v>
      </c>
      <c r="C1669">
        <v>200</v>
      </c>
      <c r="D1669">
        <v>821031750288300</v>
      </c>
      <c r="E1669">
        <v>821031751637400</v>
      </c>
      <c r="F1669">
        <f>(flight_crew_member_performance_without_indices[[#This Row],[post-handle-timestamp]]-flight_crew_member_performance_without_indices[[#This Row],[pre-handle-timestamp]])/1000000</f>
        <v>1.3491</v>
      </c>
    </row>
    <row r="1670" spans="1:6" hidden="1" x14ac:dyDescent="0.25">
      <c r="A1670" s="1" t="s">
        <v>5</v>
      </c>
      <c r="B1670" s="1" t="s">
        <v>15</v>
      </c>
      <c r="C1670">
        <v>200</v>
      </c>
      <c r="D1670">
        <v>821031753905300</v>
      </c>
      <c r="E1670">
        <v>821031756157800</v>
      </c>
      <c r="F1670">
        <f>(flight_crew_member_performance_without_indices[[#This Row],[post-handle-timestamp]]-flight_crew_member_performance_without_indices[[#This Row],[pre-handle-timestamp]])/1000000</f>
        <v>2.2524999999999999</v>
      </c>
    </row>
    <row r="1671" spans="1:6" hidden="1" x14ac:dyDescent="0.25">
      <c r="A1671" s="1" t="s">
        <v>5</v>
      </c>
      <c r="B1671" s="1" t="s">
        <v>9</v>
      </c>
      <c r="C1671">
        <v>200</v>
      </c>
      <c r="D1671">
        <v>821031759503000</v>
      </c>
      <c r="E1671">
        <v>821031761348800</v>
      </c>
      <c r="F1671">
        <f>(flight_crew_member_performance_without_indices[[#This Row],[post-handle-timestamp]]-flight_crew_member_performance_without_indices[[#This Row],[pre-handle-timestamp]])/1000000</f>
        <v>1.8458000000000001</v>
      </c>
    </row>
    <row r="1672" spans="1:6" hidden="1" x14ac:dyDescent="0.25">
      <c r="A1672" s="1" t="s">
        <v>5</v>
      </c>
      <c r="B1672" s="1" t="s">
        <v>16</v>
      </c>
      <c r="C1672">
        <v>200</v>
      </c>
      <c r="D1672">
        <v>821031764287500</v>
      </c>
      <c r="E1672">
        <v>821031765666900</v>
      </c>
      <c r="F1672">
        <f>(flight_crew_member_performance_without_indices[[#This Row],[post-handle-timestamp]]-flight_crew_member_performance_without_indices[[#This Row],[pre-handle-timestamp]])/1000000</f>
        <v>1.3794</v>
      </c>
    </row>
    <row r="1673" spans="1:6" hidden="1" x14ac:dyDescent="0.25">
      <c r="A1673" s="1" t="s">
        <v>5</v>
      </c>
      <c r="B1673" s="1" t="s">
        <v>11</v>
      </c>
      <c r="C1673">
        <v>200</v>
      </c>
      <c r="D1673">
        <v>821031768120100</v>
      </c>
      <c r="E1673">
        <v>821031769383000</v>
      </c>
      <c r="F1673">
        <f>(flight_crew_member_performance_without_indices[[#This Row],[post-handle-timestamp]]-flight_crew_member_performance_without_indices[[#This Row],[pre-handle-timestamp]])/1000000</f>
        <v>1.2628999999999999</v>
      </c>
    </row>
    <row r="1674" spans="1:6" hidden="1" x14ac:dyDescent="0.25">
      <c r="A1674" s="1" t="s">
        <v>5</v>
      </c>
      <c r="B1674" s="1" t="s">
        <v>12</v>
      </c>
      <c r="C1674">
        <v>200</v>
      </c>
      <c r="D1674">
        <v>821031771393100</v>
      </c>
      <c r="E1674">
        <v>821031772749600</v>
      </c>
      <c r="F1674">
        <f>(flight_crew_member_performance_without_indices[[#This Row],[post-handle-timestamp]]-flight_crew_member_performance_without_indices[[#This Row],[pre-handle-timestamp]])/1000000</f>
        <v>1.3565</v>
      </c>
    </row>
    <row r="1675" spans="1:6" hidden="1" x14ac:dyDescent="0.25">
      <c r="A1675" s="1" t="s">
        <v>5</v>
      </c>
      <c r="B1675" s="1" t="s">
        <v>13</v>
      </c>
      <c r="C1675">
        <v>200</v>
      </c>
      <c r="D1675">
        <v>821031775063400</v>
      </c>
      <c r="E1675">
        <v>821031776386700</v>
      </c>
      <c r="F1675">
        <f>(flight_crew_member_performance_without_indices[[#This Row],[post-handle-timestamp]]-flight_crew_member_performance_without_indices[[#This Row],[pre-handle-timestamp]])/1000000</f>
        <v>1.3232999999999999</v>
      </c>
    </row>
    <row r="1676" spans="1:6" hidden="1" x14ac:dyDescent="0.25">
      <c r="A1676" s="1" t="s">
        <v>5</v>
      </c>
      <c r="B1676" s="1" t="s">
        <v>14</v>
      </c>
      <c r="C1676">
        <v>200</v>
      </c>
      <c r="D1676">
        <v>821031778498400</v>
      </c>
      <c r="E1676">
        <v>821031779799700</v>
      </c>
      <c r="F1676">
        <f>(flight_crew_member_performance_without_indices[[#This Row],[post-handle-timestamp]]-flight_crew_member_performance_without_indices[[#This Row],[pre-handle-timestamp]])/1000000</f>
        <v>1.3012999999999999</v>
      </c>
    </row>
    <row r="1677" spans="1:6" hidden="1" x14ac:dyDescent="0.25">
      <c r="A1677" s="1" t="s">
        <v>5</v>
      </c>
      <c r="B1677" s="1" t="s">
        <v>10</v>
      </c>
      <c r="C1677">
        <v>200</v>
      </c>
      <c r="D1677">
        <v>821031782024700</v>
      </c>
      <c r="E1677">
        <v>821031783405900</v>
      </c>
      <c r="F1677">
        <f>(flight_crew_member_performance_without_indices[[#This Row],[post-handle-timestamp]]-flight_crew_member_performance_without_indices[[#This Row],[pre-handle-timestamp]])/1000000</f>
        <v>1.3812</v>
      </c>
    </row>
    <row r="1678" spans="1:6" hidden="1" x14ac:dyDescent="0.25">
      <c r="A1678" s="1" t="s">
        <v>5</v>
      </c>
      <c r="B1678" s="1" t="s">
        <v>17</v>
      </c>
      <c r="C1678">
        <v>200</v>
      </c>
      <c r="D1678">
        <v>821031785526300</v>
      </c>
      <c r="E1678">
        <v>821031787225900</v>
      </c>
      <c r="F1678">
        <f>(flight_crew_member_performance_without_indices[[#This Row],[post-handle-timestamp]]-flight_crew_member_performance_without_indices[[#This Row],[pre-handle-timestamp]])/1000000</f>
        <v>1.6996</v>
      </c>
    </row>
    <row r="1679" spans="1:6" hidden="1" x14ac:dyDescent="0.25">
      <c r="A1679" s="1" t="s">
        <v>5</v>
      </c>
      <c r="B1679" s="1" t="s">
        <v>18</v>
      </c>
      <c r="C1679">
        <v>200</v>
      </c>
      <c r="D1679">
        <v>821031789975900</v>
      </c>
      <c r="E1679">
        <v>821031791056300</v>
      </c>
      <c r="F1679">
        <f>(flight_crew_member_performance_without_indices[[#This Row],[post-handle-timestamp]]-flight_crew_member_performance_without_indices[[#This Row],[pre-handle-timestamp]])/1000000</f>
        <v>1.0804</v>
      </c>
    </row>
    <row r="1680" spans="1:6" hidden="1" x14ac:dyDescent="0.25">
      <c r="A1680" s="1" t="s">
        <v>5</v>
      </c>
      <c r="B1680" s="1" t="s">
        <v>19</v>
      </c>
      <c r="C1680">
        <v>200</v>
      </c>
      <c r="D1680">
        <v>821031793032500</v>
      </c>
      <c r="E1680">
        <v>821031794090900</v>
      </c>
      <c r="F1680">
        <f>(flight_crew_member_performance_without_indices[[#This Row],[post-handle-timestamp]]-flight_crew_member_performance_without_indices[[#This Row],[pre-handle-timestamp]])/1000000</f>
        <v>1.0584</v>
      </c>
    </row>
    <row r="1681" spans="1:6" hidden="1" x14ac:dyDescent="0.25">
      <c r="A1681" s="1" t="s">
        <v>5</v>
      </c>
      <c r="B1681" s="1" t="s">
        <v>20</v>
      </c>
      <c r="C1681">
        <v>200</v>
      </c>
      <c r="D1681">
        <v>821031796239100</v>
      </c>
      <c r="E1681">
        <v>821031798079500</v>
      </c>
      <c r="F1681">
        <f>(flight_crew_member_performance_without_indices[[#This Row],[post-handle-timestamp]]-flight_crew_member_performance_without_indices[[#This Row],[pre-handle-timestamp]])/1000000</f>
        <v>1.8404</v>
      </c>
    </row>
    <row r="1682" spans="1:6" hidden="1" x14ac:dyDescent="0.25">
      <c r="A1682" s="1" t="s">
        <v>5</v>
      </c>
      <c r="B1682" s="1" t="s">
        <v>21</v>
      </c>
      <c r="C1682">
        <v>200</v>
      </c>
      <c r="D1682">
        <v>821031800212200</v>
      </c>
      <c r="E1682">
        <v>821031801718000</v>
      </c>
      <c r="F1682">
        <f>(flight_crew_member_performance_without_indices[[#This Row],[post-handle-timestamp]]-flight_crew_member_performance_without_indices[[#This Row],[pre-handle-timestamp]])/1000000</f>
        <v>1.5058</v>
      </c>
    </row>
    <row r="1683" spans="1:6" hidden="1" x14ac:dyDescent="0.25">
      <c r="A1683" s="1" t="s">
        <v>5</v>
      </c>
      <c r="B1683" s="1" t="s">
        <v>22</v>
      </c>
      <c r="C1683">
        <v>200</v>
      </c>
      <c r="D1683">
        <v>821031803709700</v>
      </c>
      <c r="E1683">
        <v>821031804852300</v>
      </c>
      <c r="F1683">
        <f>(flight_crew_member_performance_without_indices[[#This Row],[post-handle-timestamp]]-flight_crew_member_performance_without_indices[[#This Row],[pre-handle-timestamp]])/1000000</f>
        <v>1.1426000000000001</v>
      </c>
    </row>
    <row r="1684" spans="1:6" hidden="1" x14ac:dyDescent="0.25">
      <c r="A1684" s="1" t="s">
        <v>5</v>
      </c>
      <c r="B1684" s="1" t="s">
        <v>23</v>
      </c>
      <c r="C1684">
        <v>200</v>
      </c>
      <c r="D1684">
        <v>821031809197800</v>
      </c>
      <c r="E1684">
        <v>821031810524000</v>
      </c>
      <c r="F1684">
        <f>(flight_crew_member_performance_without_indices[[#This Row],[post-handle-timestamp]]-flight_crew_member_performance_without_indices[[#This Row],[pre-handle-timestamp]])/1000000</f>
        <v>1.3262</v>
      </c>
    </row>
    <row r="1685" spans="1:6" hidden="1" x14ac:dyDescent="0.25">
      <c r="A1685" s="1" t="s">
        <v>5</v>
      </c>
      <c r="B1685" s="1" t="s">
        <v>24</v>
      </c>
      <c r="C1685">
        <v>200</v>
      </c>
      <c r="D1685">
        <v>821031815451700</v>
      </c>
      <c r="E1685">
        <v>821031816687100</v>
      </c>
      <c r="F1685">
        <f>(flight_crew_member_performance_without_indices[[#This Row],[post-handle-timestamp]]-flight_crew_member_performance_without_indices[[#This Row],[pre-handle-timestamp]])/1000000</f>
        <v>1.2354000000000001</v>
      </c>
    </row>
    <row r="1686" spans="1:6" x14ac:dyDescent="0.25">
      <c r="A1686" s="1" t="s">
        <v>5</v>
      </c>
      <c r="B1686" s="1" t="s">
        <v>25</v>
      </c>
      <c r="C1686">
        <v>200</v>
      </c>
      <c r="D1686">
        <v>821031818281700</v>
      </c>
      <c r="E1686">
        <v>821031820847800</v>
      </c>
      <c r="F1686">
        <f>(flight_crew_member_performance_without_indices[[#This Row],[post-handle-timestamp]]-flight_crew_member_performance_without_indices[[#This Row],[pre-handle-timestamp]])/1000000</f>
        <v>2.5661</v>
      </c>
    </row>
    <row r="1687" spans="1:6" hidden="1" x14ac:dyDescent="0.25">
      <c r="A1687" s="1" t="s">
        <v>5</v>
      </c>
      <c r="B1687" s="1" t="s">
        <v>8</v>
      </c>
      <c r="C1687">
        <v>200</v>
      </c>
      <c r="D1687">
        <v>821031937070500</v>
      </c>
      <c r="E1687">
        <v>821031938694200</v>
      </c>
      <c r="F1687">
        <f>(flight_crew_member_performance_without_indices[[#This Row],[post-handle-timestamp]]-flight_crew_member_performance_without_indices[[#This Row],[pre-handle-timestamp]])/1000000</f>
        <v>1.6236999999999999</v>
      </c>
    </row>
    <row r="1688" spans="1:6" hidden="1" x14ac:dyDescent="0.25">
      <c r="A1688" s="1" t="s">
        <v>5</v>
      </c>
      <c r="B1688" s="1" t="s">
        <v>9</v>
      </c>
      <c r="C1688">
        <v>200</v>
      </c>
      <c r="D1688">
        <v>821031940915500</v>
      </c>
      <c r="E1688">
        <v>821031942590300</v>
      </c>
      <c r="F1688">
        <f>(flight_crew_member_performance_without_indices[[#This Row],[post-handle-timestamp]]-flight_crew_member_performance_without_indices[[#This Row],[pre-handle-timestamp]])/1000000</f>
        <v>1.6748000000000001</v>
      </c>
    </row>
    <row r="1689" spans="1:6" hidden="1" x14ac:dyDescent="0.25">
      <c r="A1689" s="1" t="s">
        <v>5</v>
      </c>
      <c r="B1689" s="1" t="s">
        <v>10</v>
      </c>
      <c r="C1689">
        <v>200</v>
      </c>
      <c r="D1689">
        <v>821031945217800</v>
      </c>
      <c r="E1689">
        <v>821031946741200</v>
      </c>
      <c r="F1689">
        <f>(flight_crew_member_performance_without_indices[[#This Row],[post-handle-timestamp]]-flight_crew_member_performance_without_indices[[#This Row],[pre-handle-timestamp]])/1000000</f>
        <v>1.5234000000000001</v>
      </c>
    </row>
    <row r="1690" spans="1:6" hidden="1" x14ac:dyDescent="0.25">
      <c r="A1690" s="1" t="s">
        <v>5</v>
      </c>
      <c r="B1690" s="1" t="s">
        <v>11</v>
      </c>
      <c r="C1690">
        <v>200</v>
      </c>
      <c r="D1690">
        <v>821031948899300</v>
      </c>
      <c r="E1690">
        <v>821031950526900</v>
      </c>
      <c r="F1690">
        <f>(flight_crew_member_performance_without_indices[[#This Row],[post-handle-timestamp]]-flight_crew_member_performance_without_indices[[#This Row],[pre-handle-timestamp]])/1000000</f>
        <v>1.6275999999999999</v>
      </c>
    </row>
    <row r="1691" spans="1:6" hidden="1" x14ac:dyDescent="0.25">
      <c r="A1691" s="1" t="s">
        <v>5</v>
      </c>
      <c r="B1691" s="1" t="s">
        <v>12</v>
      </c>
      <c r="C1691">
        <v>200</v>
      </c>
      <c r="D1691">
        <v>821031952796500</v>
      </c>
      <c r="E1691">
        <v>821031954337500</v>
      </c>
      <c r="F1691">
        <f>(flight_crew_member_performance_without_indices[[#This Row],[post-handle-timestamp]]-flight_crew_member_performance_without_indices[[#This Row],[pre-handle-timestamp]])/1000000</f>
        <v>1.5409999999999999</v>
      </c>
    </row>
    <row r="1692" spans="1:6" hidden="1" x14ac:dyDescent="0.25">
      <c r="A1692" s="1" t="s">
        <v>5</v>
      </c>
      <c r="B1692" s="1" t="s">
        <v>18</v>
      </c>
      <c r="C1692">
        <v>200</v>
      </c>
      <c r="D1692">
        <v>821031956937100</v>
      </c>
      <c r="E1692">
        <v>821031958222600</v>
      </c>
      <c r="F1692">
        <f>(flight_crew_member_performance_without_indices[[#This Row],[post-handle-timestamp]]-flight_crew_member_performance_without_indices[[#This Row],[pre-handle-timestamp]])/1000000</f>
        <v>1.2855000000000001</v>
      </c>
    </row>
    <row r="1693" spans="1:6" hidden="1" x14ac:dyDescent="0.25">
      <c r="A1693" s="1" t="s">
        <v>5</v>
      </c>
      <c r="B1693" s="1" t="s">
        <v>13</v>
      </c>
      <c r="C1693">
        <v>200</v>
      </c>
      <c r="D1693">
        <v>821031960182500</v>
      </c>
      <c r="E1693">
        <v>821031961491200</v>
      </c>
      <c r="F1693">
        <f>(flight_crew_member_performance_without_indices[[#This Row],[post-handle-timestamp]]-flight_crew_member_performance_without_indices[[#This Row],[pre-handle-timestamp]])/1000000</f>
        <v>1.3087</v>
      </c>
    </row>
    <row r="1694" spans="1:6" hidden="1" x14ac:dyDescent="0.25">
      <c r="A1694" s="1" t="s">
        <v>5</v>
      </c>
      <c r="B1694" s="1" t="s">
        <v>14</v>
      </c>
      <c r="C1694">
        <v>200</v>
      </c>
      <c r="D1694">
        <v>821031963532700</v>
      </c>
      <c r="E1694">
        <v>821031964904000</v>
      </c>
      <c r="F1694">
        <f>(flight_crew_member_performance_without_indices[[#This Row],[post-handle-timestamp]]-flight_crew_member_performance_without_indices[[#This Row],[pre-handle-timestamp]])/1000000</f>
        <v>1.3713</v>
      </c>
    </row>
    <row r="1695" spans="1:6" hidden="1" x14ac:dyDescent="0.25">
      <c r="A1695" s="1" t="s">
        <v>5</v>
      </c>
      <c r="B1695" s="1" t="s">
        <v>15</v>
      </c>
      <c r="C1695">
        <v>200</v>
      </c>
      <c r="D1695">
        <v>821031967329000</v>
      </c>
      <c r="E1695">
        <v>821031968822100</v>
      </c>
      <c r="F1695">
        <f>(flight_crew_member_performance_without_indices[[#This Row],[post-handle-timestamp]]-flight_crew_member_performance_without_indices[[#This Row],[pre-handle-timestamp]])/1000000</f>
        <v>1.4931000000000001</v>
      </c>
    </row>
    <row r="1696" spans="1:6" hidden="1" x14ac:dyDescent="0.25">
      <c r="A1696" s="1" t="s">
        <v>5</v>
      </c>
      <c r="B1696" s="1" t="s">
        <v>16</v>
      </c>
      <c r="C1696">
        <v>200</v>
      </c>
      <c r="D1696">
        <v>821031971661300</v>
      </c>
      <c r="E1696">
        <v>821031973032500</v>
      </c>
      <c r="F1696">
        <f>(flight_crew_member_performance_without_indices[[#This Row],[post-handle-timestamp]]-flight_crew_member_performance_without_indices[[#This Row],[pre-handle-timestamp]])/1000000</f>
        <v>1.3712</v>
      </c>
    </row>
    <row r="1697" spans="1:6" hidden="1" x14ac:dyDescent="0.25">
      <c r="A1697" s="1" t="s">
        <v>5</v>
      </c>
      <c r="B1697" s="1" t="s">
        <v>17</v>
      </c>
      <c r="C1697">
        <v>200</v>
      </c>
      <c r="D1697">
        <v>821031975718800</v>
      </c>
      <c r="E1697">
        <v>821031977120300</v>
      </c>
      <c r="F1697">
        <f>(flight_crew_member_performance_without_indices[[#This Row],[post-handle-timestamp]]-flight_crew_member_performance_without_indices[[#This Row],[pre-handle-timestamp]])/1000000</f>
        <v>1.4015</v>
      </c>
    </row>
    <row r="1698" spans="1:6" hidden="1" x14ac:dyDescent="0.25">
      <c r="A1698" s="1" t="s">
        <v>5</v>
      </c>
      <c r="B1698" s="1" t="s">
        <v>19</v>
      </c>
      <c r="C1698">
        <v>200</v>
      </c>
      <c r="D1698">
        <v>821031979893500</v>
      </c>
      <c r="E1698">
        <v>821031981107900</v>
      </c>
      <c r="F1698">
        <f>(flight_crew_member_performance_without_indices[[#This Row],[post-handle-timestamp]]-flight_crew_member_performance_without_indices[[#This Row],[pre-handle-timestamp]])/1000000</f>
        <v>1.2143999999999999</v>
      </c>
    </row>
    <row r="1699" spans="1:6" hidden="1" x14ac:dyDescent="0.25">
      <c r="A1699" s="1" t="s">
        <v>5</v>
      </c>
      <c r="B1699" s="1" t="s">
        <v>20</v>
      </c>
      <c r="C1699">
        <v>200</v>
      </c>
      <c r="D1699">
        <v>821031983302100</v>
      </c>
      <c r="E1699">
        <v>821031985156500</v>
      </c>
      <c r="F1699">
        <f>(flight_crew_member_performance_without_indices[[#This Row],[post-handle-timestamp]]-flight_crew_member_performance_without_indices[[#This Row],[pre-handle-timestamp]])/1000000</f>
        <v>1.8544</v>
      </c>
    </row>
    <row r="1700" spans="1:6" hidden="1" x14ac:dyDescent="0.25">
      <c r="A1700" s="1" t="s">
        <v>5</v>
      </c>
      <c r="B1700" s="1" t="s">
        <v>21</v>
      </c>
      <c r="C1700">
        <v>200</v>
      </c>
      <c r="D1700">
        <v>821031987859600</v>
      </c>
      <c r="E1700">
        <v>821031989709100</v>
      </c>
      <c r="F1700">
        <f>(flight_crew_member_performance_without_indices[[#This Row],[post-handle-timestamp]]-flight_crew_member_performance_without_indices[[#This Row],[pre-handle-timestamp]])/1000000</f>
        <v>1.8494999999999999</v>
      </c>
    </row>
    <row r="1701" spans="1:6" x14ac:dyDescent="0.25">
      <c r="A1701" s="1" t="s">
        <v>26</v>
      </c>
      <c r="B1701" s="1" t="s">
        <v>25</v>
      </c>
      <c r="C1701">
        <v>302</v>
      </c>
      <c r="D1701">
        <v>821031991692100</v>
      </c>
      <c r="E1701">
        <v>821032000869500</v>
      </c>
      <c r="F1701">
        <f>(flight_crew_member_performance_without_indices[[#This Row],[post-handle-timestamp]]-flight_crew_member_performance_without_indices[[#This Row],[pre-handle-timestamp]])/1000000</f>
        <v>9.1774000000000004</v>
      </c>
    </row>
    <row r="1702" spans="1:6" x14ac:dyDescent="0.25">
      <c r="A1702" s="1" t="s">
        <v>5</v>
      </c>
      <c r="B1702" s="1" t="s">
        <v>6</v>
      </c>
      <c r="C1702">
        <v>302</v>
      </c>
      <c r="D1702">
        <v>821032004251900</v>
      </c>
      <c r="E1702">
        <v>821032007325200</v>
      </c>
      <c r="F1702">
        <f>(flight_crew_member_performance_without_indices[[#This Row],[post-handle-timestamp]]-flight_crew_member_performance_without_indices[[#This Row],[pre-handle-timestamp]])/1000000</f>
        <v>3.0733000000000001</v>
      </c>
    </row>
    <row r="1703" spans="1:6" x14ac:dyDescent="0.25">
      <c r="A1703" s="1" t="s">
        <v>5</v>
      </c>
      <c r="B1703" s="1" t="s">
        <v>7</v>
      </c>
      <c r="C1703">
        <v>200</v>
      </c>
      <c r="D1703">
        <v>821032009780700</v>
      </c>
      <c r="E1703">
        <v>821032012619000</v>
      </c>
      <c r="F1703">
        <f>(flight_crew_member_performance_without_indices[[#This Row],[post-handle-timestamp]]-flight_crew_member_performance_without_indices[[#This Row],[pre-handle-timestamp]])/1000000</f>
        <v>2.8382999999999998</v>
      </c>
    </row>
    <row r="1704" spans="1:6" hidden="1" x14ac:dyDescent="0.25">
      <c r="A1704" s="1" t="s">
        <v>5</v>
      </c>
      <c r="B1704" s="1" t="s">
        <v>8</v>
      </c>
      <c r="C1704">
        <v>200</v>
      </c>
      <c r="D1704">
        <v>821032111621400</v>
      </c>
      <c r="E1704">
        <v>821032112975600</v>
      </c>
      <c r="F1704">
        <f>(flight_crew_member_performance_without_indices[[#This Row],[post-handle-timestamp]]-flight_crew_member_performance_without_indices[[#This Row],[pre-handle-timestamp]])/1000000</f>
        <v>1.3542000000000001</v>
      </c>
    </row>
    <row r="1705" spans="1:6" hidden="1" x14ac:dyDescent="0.25">
      <c r="A1705" s="1" t="s">
        <v>5</v>
      </c>
      <c r="B1705" s="1" t="s">
        <v>9</v>
      </c>
      <c r="C1705">
        <v>200</v>
      </c>
      <c r="D1705">
        <v>821032115043700</v>
      </c>
      <c r="E1705">
        <v>821032116413700</v>
      </c>
      <c r="F1705">
        <f>(flight_crew_member_performance_without_indices[[#This Row],[post-handle-timestamp]]-flight_crew_member_performance_without_indices[[#This Row],[pre-handle-timestamp]])/1000000</f>
        <v>1.37</v>
      </c>
    </row>
    <row r="1706" spans="1:6" hidden="1" x14ac:dyDescent="0.25">
      <c r="A1706" s="1" t="s">
        <v>5</v>
      </c>
      <c r="B1706" s="1" t="s">
        <v>11</v>
      </c>
      <c r="C1706">
        <v>200</v>
      </c>
      <c r="D1706">
        <v>821032118931100</v>
      </c>
      <c r="E1706">
        <v>821032120431900</v>
      </c>
      <c r="F1706">
        <f>(flight_crew_member_performance_without_indices[[#This Row],[post-handle-timestamp]]-flight_crew_member_performance_without_indices[[#This Row],[pre-handle-timestamp]])/1000000</f>
        <v>1.5007999999999999</v>
      </c>
    </row>
    <row r="1707" spans="1:6" hidden="1" x14ac:dyDescent="0.25">
      <c r="A1707" s="1" t="s">
        <v>5</v>
      </c>
      <c r="B1707" s="1" t="s">
        <v>12</v>
      </c>
      <c r="C1707">
        <v>200</v>
      </c>
      <c r="D1707">
        <v>821032123003800</v>
      </c>
      <c r="E1707">
        <v>821032124341800</v>
      </c>
      <c r="F1707">
        <f>(flight_crew_member_performance_without_indices[[#This Row],[post-handle-timestamp]]-flight_crew_member_performance_without_indices[[#This Row],[pre-handle-timestamp]])/1000000</f>
        <v>1.3380000000000001</v>
      </c>
    </row>
    <row r="1708" spans="1:6" hidden="1" x14ac:dyDescent="0.25">
      <c r="A1708" s="1" t="s">
        <v>5</v>
      </c>
      <c r="B1708" s="1" t="s">
        <v>13</v>
      </c>
      <c r="C1708">
        <v>200</v>
      </c>
      <c r="D1708">
        <v>821032126948200</v>
      </c>
      <c r="E1708">
        <v>821032128245000</v>
      </c>
      <c r="F1708">
        <f>(flight_crew_member_performance_without_indices[[#This Row],[post-handle-timestamp]]-flight_crew_member_performance_without_indices[[#This Row],[pre-handle-timestamp]])/1000000</f>
        <v>1.2968</v>
      </c>
    </row>
    <row r="1709" spans="1:6" hidden="1" x14ac:dyDescent="0.25">
      <c r="A1709" s="1" t="s">
        <v>5</v>
      </c>
      <c r="B1709" s="1" t="s">
        <v>14</v>
      </c>
      <c r="C1709">
        <v>200</v>
      </c>
      <c r="D1709">
        <v>821032130506400</v>
      </c>
      <c r="E1709">
        <v>821032131892800</v>
      </c>
      <c r="F1709">
        <f>(flight_crew_member_performance_without_indices[[#This Row],[post-handle-timestamp]]-flight_crew_member_performance_without_indices[[#This Row],[pre-handle-timestamp]])/1000000</f>
        <v>1.3864000000000001</v>
      </c>
    </row>
    <row r="1710" spans="1:6" hidden="1" x14ac:dyDescent="0.25">
      <c r="A1710" s="1" t="s">
        <v>5</v>
      </c>
      <c r="B1710" s="1" t="s">
        <v>15</v>
      </c>
      <c r="C1710">
        <v>200</v>
      </c>
      <c r="D1710">
        <v>821032134154500</v>
      </c>
      <c r="E1710">
        <v>821032135647800</v>
      </c>
      <c r="F1710">
        <f>(flight_crew_member_performance_without_indices[[#This Row],[post-handle-timestamp]]-flight_crew_member_performance_without_indices[[#This Row],[pre-handle-timestamp]])/1000000</f>
        <v>1.4933000000000001</v>
      </c>
    </row>
    <row r="1711" spans="1:6" hidden="1" x14ac:dyDescent="0.25">
      <c r="A1711" s="1" t="s">
        <v>5</v>
      </c>
      <c r="B1711" s="1" t="s">
        <v>10</v>
      </c>
      <c r="C1711">
        <v>200</v>
      </c>
      <c r="D1711">
        <v>821032138687000</v>
      </c>
      <c r="E1711">
        <v>821032140133100</v>
      </c>
      <c r="F1711">
        <f>(flight_crew_member_performance_without_indices[[#This Row],[post-handle-timestamp]]-flight_crew_member_performance_without_indices[[#This Row],[pre-handle-timestamp]])/1000000</f>
        <v>1.4460999999999999</v>
      </c>
    </row>
    <row r="1712" spans="1:6" hidden="1" x14ac:dyDescent="0.25">
      <c r="A1712" s="1" t="s">
        <v>5</v>
      </c>
      <c r="B1712" s="1" t="s">
        <v>16</v>
      </c>
      <c r="C1712">
        <v>200</v>
      </c>
      <c r="D1712">
        <v>821032142309100</v>
      </c>
      <c r="E1712">
        <v>821032143981800</v>
      </c>
      <c r="F1712">
        <f>(flight_crew_member_performance_without_indices[[#This Row],[post-handle-timestamp]]-flight_crew_member_performance_without_indices[[#This Row],[pre-handle-timestamp]])/1000000</f>
        <v>1.6727000000000001</v>
      </c>
    </row>
    <row r="1713" spans="1:6" hidden="1" x14ac:dyDescent="0.25">
      <c r="A1713" s="1" t="s">
        <v>5</v>
      </c>
      <c r="B1713" s="1" t="s">
        <v>17</v>
      </c>
      <c r="C1713">
        <v>200</v>
      </c>
      <c r="D1713">
        <v>821032146648500</v>
      </c>
      <c r="E1713">
        <v>821032147980000</v>
      </c>
      <c r="F1713">
        <f>(flight_crew_member_performance_without_indices[[#This Row],[post-handle-timestamp]]-flight_crew_member_performance_without_indices[[#This Row],[pre-handle-timestamp]])/1000000</f>
        <v>1.3314999999999999</v>
      </c>
    </row>
    <row r="1714" spans="1:6" hidden="1" x14ac:dyDescent="0.25">
      <c r="A1714" s="1" t="s">
        <v>5</v>
      </c>
      <c r="B1714" s="1" t="s">
        <v>18</v>
      </c>
      <c r="C1714">
        <v>200</v>
      </c>
      <c r="D1714">
        <v>821032150661300</v>
      </c>
      <c r="E1714">
        <v>821032151876800</v>
      </c>
      <c r="F1714">
        <f>(flight_crew_member_performance_without_indices[[#This Row],[post-handle-timestamp]]-flight_crew_member_performance_without_indices[[#This Row],[pre-handle-timestamp]])/1000000</f>
        <v>1.2155</v>
      </c>
    </row>
    <row r="1715" spans="1:6" hidden="1" x14ac:dyDescent="0.25">
      <c r="A1715" s="1" t="s">
        <v>5</v>
      </c>
      <c r="B1715" s="1" t="s">
        <v>19</v>
      </c>
      <c r="C1715">
        <v>200</v>
      </c>
      <c r="D1715">
        <v>821032154010900</v>
      </c>
      <c r="E1715">
        <v>821032155239800</v>
      </c>
      <c r="F1715">
        <f>(flight_crew_member_performance_without_indices[[#This Row],[post-handle-timestamp]]-flight_crew_member_performance_without_indices[[#This Row],[pre-handle-timestamp]])/1000000</f>
        <v>1.2289000000000001</v>
      </c>
    </row>
    <row r="1716" spans="1:6" hidden="1" x14ac:dyDescent="0.25">
      <c r="A1716" s="1" t="s">
        <v>5</v>
      </c>
      <c r="B1716" s="1" t="s">
        <v>20</v>
      </c>
      <c r="C1716">
        <v>200</v>
      </c>
      <c r="D1716">
        <v>821032157420800</v>
      </c>
      <c r="E1716">
        <v>821032159407000</v>
      </c>
      <c r="F1716">
        <f>(flight_crew_member_performance_without_indices[[#This Row],[post-handle-timestamp]]-flight_crew_member_performance_without_indices[[#This Row],[pre-handle-timestamp]])/1000000</f>
        <v>1.9862</v>
      </c>
    </row>
    <row r="1717" spans="1:6" hidden="1" x14ac:dyDescent="0.25">
      <c r="A1717" s="1" t="s">
        <v>5</v>
      </c>
      <c r="B1717" s="1" t="s">
        <v>21</v>
      </c>
      <c r="C1717">
        <v>200</v>
      </c>
      <c r="D1717">
        <v>821032161791100</v>
      </c>
      <c r="E1717">
        <v>821032163384400</v>
      </c>
      <c r="F1717">
        <f>(flight_crew_member_performance_without_indices[[#This Row],[post-handle-timestamp]]-flight_crew_member_performance_without_indices[[#This Row],[pre-handle-timestamp]])/1000000</f>
        <v>1.5932999999999999</v>
      </c>
    </row>
    <row r="1718" spans="1:6" x14ac:dyDescent="0.25">
      <c r="A1718" s="1" t="s">
        <v>5</v>
      </c>
      <c r="B1718" s="1" t="s">
        <v>36</v>
      </c>
      <c r="C1718">
        <v>200</v>
      </c>
      <c r="D1718">
        <v>821032165176900</v>
      </c>
      <c r="E1718">
        <v>821032174951700</v>
      </c>
      <c r="F1718">
        <f>(flight_crew_member_performance_without_indices[[#This Row],[post-handle-timestamp]]-flight_crew_member_performance_without_indices[[#This Row],[pre-handle-timestamp]])/1000000</f>
        <v>9.7748000000000008</v>
      </c>
    </row>
    <row r="1719" spans="1:6" hidden="1" x14ac:dyDescent="0.25">
      <c r="A1719" s="1" t="s">
        <v>5</v>
      </c>
      <c r="B1719" s="1" t="s">
        <v>8</v>
      </c>
      <c r="C1719">
        <v>200</v>
      </c>
      <c r="D1719">
        <v>821032299102800</v>
      </c>
      <c r="E1719">
        <v>821032300742400</v>
      </c>
      <c r="F1719">
        <f>(flight_crew_member_performance_without_indices[[#This Row],[post-handle-timestamp]]-flight_crew_member_performance_without_indices[[#This Row],[pre-handle-timestamp]])/1000000</f>
        <v>1.6395999999999999</v>
      </c>
    </row>
    <row r="1720" spans="1:6" hidden="1" x14ac:dyDescent="0.25">
      <c r="A1720" s="1" t="s">
        <v>5</v>
      </c>
      <c r="B1720" s="1" t="s">
        <v>9</v>
      </c>
      <c r="C1720">
        <v>200</v>
      </c>
      <c r="D1720">
        <v>821032303255200</v>
      </c>
      <c r="E1720">
        <v>821032304687700</v>
      </c>
      <c r="F1720">
        <f>(flight_crew_member_performance_without_indices[[#This Row],[post-handle-timestamp]]-flight_crew_member_performance_without_indices[[#This Row],[pre-handle-timestamp]])/1000000</f>
        <v>1.4325000000000001</v>
      </c>
    </row>
    <row r="1721" spans="1:6" hidden="1" x14ac:dyDescent="0.25">
      <c r="A1721" s="1" t="s">
        <v>5</v>
      </c>
      <c r="B1721" s="1" t="s">
        <v>11</v>
      </c>
      <c r="C1721">
        <v>200</v>
      </c>
      <c r="D1721">
        <v>821032307149400</v>
      </c>
      <c r="E1721">
        <v>821032308448800</v>
      </c>
      <c r="F1721">
        <f>(flight_crew_member_performance_without_indices[[#This Row],[post-handle-timestamp]]-flight_crew_member_performance_without_indices[[#This Row],[pre-handle-timestamp]])/1000000</f>
        <v>1.2994000000000001</v>
      </c>
    </row>
    <row r="1722" spans="1:6" hidden="1" x14ac:dyDescent="0.25">
      <c r="A1722" s="1" t="s">
        <v>5</v>
      </c>
      <c r="B1722" s="1" t="s">
        <v>12</v>
      </c>
      <c r="C1722">
        <v>200</v>
      </c>
      <c r="D1722">
        <v>821032310468300</v>
      </c>
      <c r="E1722">
        <v>821032311800200</v>
      </c>
      <c r="F1722">
        <f>(flight_crew_member_performance_without_indices[[#This Row],[post-handle-timestamp]]-flight_crew_member_performance_without_indices[[#This Row],[pre-handle-timestamp]])/1000000</f>
        <v>1.3319000000000001</v>
      </c>
    </row>
    <row r="1723" spans="1:6" hidden="1" x14ac:dyDescent="0.25">
      <c r="A1723" s="1" t="s">
        <v>5</v>
      </c>
      <c r="B1723" s="1" t="s">
        <v>13</v>
      </c>
      <c r="C1723">
        <v>200</v>
      </c>
      <c r="D1723">
        <v>821032314046200</v>
      </c>
      <c r="E1723">
        <v>821032315396000</v>
      </c>
      <c r="F1723">
        <f>(flight_crew_member_performance_without_indices[[#This Row],[post-handle-timestamp]]-flight_crew_member_performance_without_indices[[#This Row],[pre-handle-timestamp]])/1000000</f>
        <v>1.3498000000000001</v>
      </c>
    </row>
    <row r="1724" spans="1:6" hidden="1" x14ac:dyDescent="0.25">
      <c r="A1724" s="1" t="s">
        <v>5</v>
      </c>
      <c r="B1724" s="1" t="s">
        <v>14</v>
      </c>
      <c r="C1724">
        <v>200</v>
      </c>
      <c r="D1724">
        <v>821032317438200</v>
      </c>
      <c r="E1724">
        <v>821032318896900</v>
      </c>
      <c r="F1724">
        <f>(flight_crew_member_performance_without_indices[[#This Row],[post-handle-timestamp]]-flight_crew_member_performance_without_indices[[#This Row],[pre-handle-timestamp]])/1000000</f>
        <v>1.4587000000000001</v>
      </c>
    </row>
    <row r="1725" spans="1:6" hidden="1" x14ac:dyDescent="0.25">
      <c r="A1725" s="1" t="s">
        <v>5</v>
      </c>
      <c r="B1725" s="1" t="s">
        <v>15</v>
      </c>
      <c r="C1725">
        <v>200</v>
      </c>
      <c r="D1725">
        <v>821032321360700</v>
      </c>
      <c r="E1725">
        <v>821032322740600</v>
      </c>
      <c r="F1725">
        <f>(flight_crew_member_performance_without_indices[[#This Row],[post-handle-timestamp]]-flight_crew_member_performance_without_indices[[#This Row],[pre-handle-timestamp]])/1000000</f>
        <v>1.3798999999999999</v>
      </c>
    </row>
    <row r="1726" spans="1:6" hidden="1" x14ac:dyDescent="0.25">
      <c r="A1726" s="1" t="s">
        <v>5</v>
      </c>
      <c r="B1726" s="1" t="s">
        <v>10</v>
      </c>
      <c r="C1726">
        <v>200</v>
      </c>
      <c r="D1726">
        <v>821032325368400</v>
      </c>
      <c r="E1726">
        <v>821032326604500</v>
      </c>
      <c r="F1726">
        <f>(flight_crew_member_performance_without_indices[[#This Row],[post-handle-timestamp]]-flight_crew_member_performance_without_indices[[#This Row],[pre-handle-timestamp]])/1000000</f>
        <v>1.2361</v>
      </c>
    </row>
    <row r="1727" spans="1:6" hidden="1" x14ac:dyDescent="0.25">
      <c r="A1727" s="1" t="s">
        <v>5</v>
      </c>
      <c r="B1727" s="1" t="s">
        <v>16</v>
      </c>
      <c r="C1727">
        <v>200</v>
      </c>
      <c r="D1727">
        <v>821032328949700</v>
      </c>
      <c r="E1727">
        <v>821032330262700</v>
      </c>
      <c r="F1727">
        <f>(flight_crew_member_performance_without_indices[[#This Row],[post-handle-timestamp]]-flight_crew_member_performance_without_indices[[#This Row],[pre-handle-timestamp]])/1000000</f>
        <v>1.3129999999999999</v>
      </c>
    </row>
    <row r="1728" spans="1:6" hidden="1" x14ac:dyDescent="0.25">
      <c r="A1728" s="1" t="s">
        <v>5</v>
      </c>
      <c r="B1728" s="1" t="s">
        <v>17</v>
      </c>
      <c r="C1728">
        <v>200</v>
      </c>
      <c r="D1728">
        <v>821032332808600</v>
      </c>
      <c r="E1728">
        <v>821032334150800</v>
      </c>
      <c r="F1728">
        <f>(flight_crew_member_performance_without_indices[[#This Row],[post-handle-timestamp]]-flight_crew_member_performance_without_indices[[#This Row],[pre-handle-timestamp]])/1000000</f>
        <v>1.3422000000000001</v>
      </c>
    </row>
    <row r="1729" spans="1:6" hidden="1" x14ac:dyDescent="0.25">
      <c r="A1729" s="1" t="s">
        <v>5</v>
      </c>
      <c r="B1729" s="1" t="s">
        <v>18</v>
      </c>
      <c r="C1729">
        <v>200</v>
      </c>
      <c r="D1729">
        <v>821032336846200</v>
      </c>
      <c r="E1729">
        <v>821032338095600</v>
      </c>
      <c r="F1729">
        <f>(flight_crew_member_performance_without_indices[[#This Row],[post-handle-timestamp]]-flight_crew_member_performance_without_indices[[#This Row],[pre-handle-timestamp]])/1000000</f>
        <v>1.2494000000000001</v>
      </c>
    </row>
    <row r="1730" spans="1:6" hidden="1" x14ac:dyDescent="0.25">
      <c r="A1730" s="1" t="s">
        <v>5</v>
      </c>
      <c r="B1730" s="1" t="s">
        <v>19</v>
      </c>
      <c r="C1730">
        <v>200</v>
      </c>
      <c r="D1730">
        <v>821032339970100</v>
      </c>
      <c r="E1730">
        <v>821032341196100</v>
      </c>
      <c r="F1730">
        <f>(flight_crew_member_performance_without_indices[[#This Row],[post-handle-timestamp]]-flight_crew_member_performance_without_indices[[#This Row],[pre-handle-timestamp]])/1000000</f>
        <v>1.226</v>
      </c>
    </row>
    <row r="1731" spans="1:6" hidden="1" x14ac:dyDescent="0.25">
      <c r="A1731" s="1" t="s">
        <v>5</v>
      </c>
      <c r="B1731" s="1" t="s">
        <v>20</v>
      </c>
      <c r="C1731">
        <v>200</v>
      </c>
      <c r="D1731">
        <v>821032343240100</v>
      </c>
      <c r="E1731">
        <v>821032345023600</v>
      </c>
      <c r="F1731">
        <f>(flight_crew_member_performance_without_indices[[#This Row],[post-handle-timestamp]]-flight_crew_member_performance_without_indices[[#This Row],[pre-handle-timestamp]])/1000000</f>
        <v>1.7835000000000001</v>
      </c>
    </row>
    <row r="1732" spans="1:6" hidden="1" x14ac:dyDescent="0.25">
      <c r="A1732" s="1" t="s">
        <v>5</v>
      </c>
      <c r="B1732" s="1" t="s">
        <v>21</v>
      </c>
      <c r="C1732">
        <v>200</v>
      </c>
      <c r="D1732">
        <v>821032347287800</v>
      </c>
      <c r="E1732">
        <v>821032348922400</v>
      </c>
      <c r="F1732">
        <f>(flight_crew_member_performance_without_indices[[#This Row],[post-handle-timestamp]]-flight_crew_member_performance_without_indices[[#This Row],[pre-handle-timestamp]])/1000000</f>
        <v>1.6346000000000001</v>
      </c>
    </row>
    <row r="1733" spans="1:6" hidden="1" x14ac:dyDescent="0.25">
      <c r="A1733" s="1" t="s">
        <v>5</v>
      </c>
      <c r="B1733" s="1" t="s">
        <v>28</v>
      </c>
      <c r="C1733">
        <v>200</v>
      </c>
      <c r="D1733">
        <v>821032351137800</v>
      </c>
      <c r="E1733">
        <v>821032352446000</v>
      </c>
      <c r="F1733">
        <f>(flight_crew_member_performance_without_indices[[#This Row],[post-handle-timestamp]]-flight_crew_member_performance_without_indices[[#This Row],[pre-handle-timestamp]])/1000000</f>
        <v>1.3082</v>
      </c>
    </row>
    <row r="1734" spans="1:6" x14ac:dyDescent="0.25">
      <c r="A1734" s="1" t="s">
        <v>5</v>
      </c>
      <c r="B1734" s="1" t="s">
        <v>39</v>
      </c>
      <c r="C1734">
        <v>200</v>
      </c>
      <c r="D1734">
        <v>821032355388700</v>
      </c>
      <c r="E1734">
        <v>821032371536300</v>
      </c>
      <c r="F1734">
        <f>(flight_crew_member_performance_without_indices[[#This Row],[post-handle-timestamp]]-flight_crew_member_performance_without_indices[[#This Row],[pre-handle-timestamp]])/1000000</f>
        <v>16.147600000000001</v>
      </c>
    </row>
    <row r="1735" spans="1:6" hidden="1" x14ac:dyDescent="0.25">
      <c r="A1735" s="1" t="s">
        <v>5</v>
      </c>
      <c r="B1735" s="1" t="s">
        <v>8</v>
      </c>
      <c r="C1735">
        <v>200</v>
      </c>
      <c r="D1735">
        <v>821032594108100</v>
      </c>
      <c r="E1735">
        <v>821032595470900</v>
      </c>
      <c r="F1735">
        <f>(flight_crew_member_performance_without_indices[[#This Row],[post-handle-timestamp]]-flight_crew_member_performance_without_indices[[#This Row],[pre-handle-timestamp]])/1000000</f>
        <v>1.3628</v>
      </c>
    </row>
    <row r="1736" spans="1:6" hidden="1" x14ac:dyDescent="0.25">
      <c r="A1736" s="1" t="s">
        <v>5</v>
      </c>
      <c r="B1736" s="1" t="s">
        <v>9</v>
      </c>
      <c r="C1736">
        <v>200</v>
      </c>
      <c r="D1736">
        <v>821032597848900</v>
      </c>
      <c r="E1736">
        <v>821032599268400</v>
      </c>
      <c r="F1736">
        <f>(flight_crew_member_performance_without_indices[[#This Row],[post-handle-timestamp]]-flight_crew_member_performance_without_indices[[#This Row],[pre-handle-timestamp]])/1000000</f>
        <v>1.4195</v>
      </c>
    </row>
    <row r="1737" spans="1:6" hidden="1" x14ac:dyDescent="0.25">
      <c r="A1737" s="1" t="s">
        <v>5</v>
      </c>
      <c r="B1737" s="1" t="s">
        <v>11</v>
      </c>
      <c r="C1737">
        <v>200</v>
      </c>
      <c r="D1737">
        <v>821032601967000</v>
      </c>
      <c r="E1737">
        <v>821032603556400</v>
      </c>
      <c r="F1737">
        <f>(flight_crew_member_performance_without_indices[[#This Row],[post-handle-timestamp]]-flight_crew_member_performance_without_indices[[#This Row],[pre-handle-timestamp]])/1000000</f>
        <v>1.5893999999999999</v>
      </c>
    </row>
    <row r="1738" spans="1:6" hidden="1" x14ac:dyDescent="0.25">
      <c r="A1738" s="1" t="s">
        <v>5</v>
      </c>
      <c r="B1738" s="1" t="s">
        <v>12</v>
      </c>
      <c r="C1738">
        <v>200</v>
      </c>
      <c r="D1738">
        <v>821032605709500</v>
      </c>
      <c r="E1738">
        <v>821032607032600</v>
      </c>
      <c r="F1738">
        <f>(flight_crew_member_performance_without_indices[[#This Row],[post-handle-timestamp]]-flight_crew_member_performance_without_indices[[#This Row],[pre-handle-timestamp]])/1000000</f>
        <v>1.3230999999999999</v>
      </c>
    </row>
    <row r="1739" spans="1:6" hidden="1" x14ac:dyDescent="0.25">
      <c r="A1739" s="1" t="s">
        <v>5</v>
      </c>
      <c r="B1739" s="1" t="s">
        <v>13</v>
      </c>
      <c r="C1739">
        <v>200</v>
      </c>
      <c r="D1739">
        <v>821032609210500</v>
      </c>
      <c r="E1739">
        <v>821032610474200</v>
      </c>
      <c r="F1739">
        <f>(flight_crew_member_performance_without_indices[[#This Row],[post-handle-timestamp]]-flight_crew_member_performance_without_indices[[#This Row],[pre-handle-timestamp]])/1000000</f>
        <v>1.2637</v>
      </c>
    </row>
    <row r="1740" spans="1:6" hidden="1" x14ac:dyDescent="0.25">
      <c r="A1740" s="1" t="s">
        <v>5</v>
      </c>
      <c r="B1740" s="1" t="s">
        <v>14</v>
      </c>
      <c r="C1740">
        <v>200</v>
      </c>
      <c r="D1740">
        <v>821032612585800</v>
      </c>
      <c r="E1740">
        <v>821032613935500</v>
      </c>
      <c r="F1740">
        <f>(flight_crew_member_performance_without_indices[[#This Row],[post-handle-timestamp]]-flight_crew_member_performance_without_indices[[#This Row],[pre-handle-timestamp]])/1000000</f>
        <v>1.3496999999999999</v>
      </c>
    </row>
    <row r="1741" spans="1:6" hidden="1" x14ac:dyDescent="0.25">
      <c r="A1741" s="1" t="s">
        <v>5</v>
      </c>
      <c r="B1741" s="1" t="s">
        <v>19</v>
      </c>
      <c r="C1741">
        <v>200</v>
      </c>
      <c r="D1741">
        <v>821032615931200</v>
      </c>
      <c r="E1741">
        <v>821032617205900</v>
      </c>
      <c r="F1741">
        <f>(flight_crew_member_performance_without_indices[[#This Row],[post-handle-timestamp]]-flight_crew_member_performance_without_indices[[#This Row],[pre-handle-timestamp]])/1000000</f>
        <v>1.2746999999999999</v>
      </c>
    </row>
    <row r="1742" spans="1:6" hidden="1" x14ac:dyDescent="0.25">
      <c r="A1742" s="1" t="s">
        <v>5</v>
      </c>
      <c r="B1742" s="1" t="s">
        <v>15</v>
      </c>
      <c r="C1742">
        <v>200</v>
      </c>
      <c r="D1742">
        <v>821032619228700</v>
      </c>
      <c r="E1742">
        <v>821032620685300</v>
      </c>
      <c r="F1742">
        <f>(flight_crew_member_performance_without_indices[[#This Row],[post-handle-timestamp]]-flight_crew_member_performance_without_indices[[#This Row],[pre-handle-timestamp]])/1000000</f>
        <v>1.4565999999999999</v>
      </c>
    </row>
    <row r="1743" spans="1:6" hidden="1" x14ac:dyDescent="0.25">
      <c r="A1743" s="1" t="s">
        <v>5</v>
      </c>
      <c r="B1743" s="1" t="s">
        <v>10</v>
      </c>
      <c r="C1743">
        <v>200</v>
      </c>
      <c r="D1743">
        <v>821032623385900</v>
      </c>
      <c r="E1743">
        <v>821032624738200</v>
      </c>
      <c r="F1743">
        <f>(flight_crew_member_performance_without_indices[[#This Row],[post-handle-timestamp]]-flight_crew_member_performance_without_indices[[#This Row],[pre-handle-timestamp]])/1000000</f>
        <v>1.3523000000000001</v>
      </c>
    </row>
    <row r="1744" spans="1:6" hidden="1" x14ac:dyDescent="0.25">
      <c r="A1744" s="1" t="s">
        <v>5</v>
      </c>
      <c r="B1744" s="1" t="s">
        <v>16</v>
      </c>
      <c r="C1744">
        <v>200</v>
      </c>
      <c r="D1744">
        <v>821032627034800</v>
      </c>
      <c r="E1744">
        <v>821032628427200</v>
      </c>
      <c r="F1744">
        <f>(flight_crew_member_performance_without_indices[[#This Row],[post-handle-timestamp]]-flight_crew_member_performance_without_indices[[#This Row],[pre-handle-timestamp]])/1000000</f>
        <v>1.3924000000000001</v>
      </c>
    </row>
    <row r="1745" spans="1:6" hidden="1" x14ac:dyDescent="0.25">
      <c r="A1745" s="1" t="s">
        <v>5</v>
      </c>
      <c r="B1745" s="1" t="s">
        <v>17</v>
      </c>
      <c r="C1745">
        <v>200</v>
      </c>
      <c r="D1745">
        <v>821032630865300</v>
      </c>
      <c r="E1745">
        <v>821032632333400</v>
      </c>
      <c r="F1745">
        <f>(flight_crew_member_performance_without_indices[[#This Row],[post-handle-timestamp]]-flight_crew_member_performance_without_indices[[#This Row],[pre-handle-timestamp]])/1000000</f>
        <v>1.4681</v>
      </c>
    </row>
    <row r="1746" spans="1:6" hidden="1" x14ac:dyDescent="0.25">
      <c r="A1746" s="1" t="s">
        <v>5</v>
      </c>
      <c r="B1746" s="1" t="s">
        <v>18</v>
      </c>
      <c r="C1746">
        <v>200</v>
      </c>
      <c r="D1746">
        <v>821032635054700</v>
      </c>
      <c r="E1746">
        <v>821032636322800</v>
      </c>
      <c r="F1746">
        <f>(flight_crew_member_performance_without_indices[[#This Row],[post-handle-timestamp]]-flight_crew_member_performance_without_indices[[#This Row],[pre-handle-timestamp]])/1000000</f>
        <v>1.2681</v>
      </c>
    </row>
    <row r="1747" spans="1:6" hidden="1" x14ac:dyDescent="0.25">
      <c r="A1747" s="1" t="s">
        <v>5</v>
      </c>
      <c r="B1747" s="1" t="s">
        <v>20</v>
      </c>
      <c r="C1747">
        <v>200</v>
      </c>
      <c r="D1747">
        <v>821032638304700</v>
      </c>
      <c r="E1747">
        <v>821032640066200</v>
      </c>
      <c r="F1747">
        <f>(flight_crew_member_performance_without_indices[[#This Row],[post-handle-timestamp]]-flight_crew_member_performance_without_indices[[#This Row],[pre-handle-timestamp]])/1000000</f>
        <v>1.7615000000000001</v>
      </c>
    </row>
    <row r="1748" spans="1:6" hidden="1" x14ac:dyDescent="0.25">
      <c r="A1748" s="1" t="s">
        <v>5</v>
      </c>
      <c r="B1748" s="1" t="s">
        <v>21</v>
      </c>
      <c r="C1748">
        <v>200</v>
      </c>
      <c r="D1748">
        <v>821032642376200</v>
      </c>
      <c r="E1748">
        <v>821032644129600</v>
      </c>
      <c r="F1748">
        <f>(flight_crew_member_performance_without_indices[[#This Row],[post-handle-timestamp]]-flight_crew_member_performance_without_indices[[#This Row],[pre-handle-timestamp]])/1000000</f>
        <v>1.7534000000000001</v>
      </c>
    </row>
    <row r="1749" spans="1:6" x14ac:dyDescent="0.25">
      <c r="A1749" s="1" t="s">
        <v>26</v>
      </c>
      <c r="B1749" s="1" t="s">
        <v>40</v>
      </c>
      <c r="C1749">
        <v>200</v>
      </c>
      <c r="D1749">
        <v>821032646459300</v>
      </c>
      <c r="E1749">
        <v>821032677579200</v>
      </c>
      <c r="F1749">
        <f>(flight_crew_member_performance_without_indices[[#This Row],[post-handle-timestamp]]-flight_crew_member_performance_without_indices[[#This Row],[pre-handle-timestamp]])/1000000</f>
        <v>31.119900000000001</v>
      </c>
    </row>
    <row r="1750" spans="1:6" hidden="1" x14ac:dyDescent="0.25">
      <c r="A1750" s="1" t="s">
        <v>5</v>
      </c>
      <c r="B1750" s="1" t="s">
        <v>8</v>
      </c>
      <c r="C1750">
        <v>200</v>
      </c>
      <c r="D1750">
        <v>821032793999300</v>
      </c>
      <c r="E1750">
        <v>821032795310900</v>
      </c>
      <c r="F1750">
        <f>(flight_crew_member_performance_without_indices[[#This Row],[post-handle-timestamp]]-flight_crew_member_performance_without_indices[[#This Row],[pre-handle-timestamp]])/1000000</f>
        <v>1.3116000000000001</v>
      </c>
    </row>
    <row r="1751" spans="1:6" hidden="1" x14ac:dyDescent="0.25">
      <c r="A1751" s="1" t="s">
        <v>5</v>
      </c>
      <c r="B1751" s="1" t="s">
        <v>9</v>
      </c>
      <c r="C1751">
        <v>200</v>
      </c>
      <c r="D1751">
        <v>821032797325800</v>
      </c>
      <c r="E1751">
        <v>821032798760200</v>
      </c>
      <c r="F1751">
        <f>(flight_crew_member_performance_without_indices[[#This Row],[post-handle-timestamp]]-flight_crew_member_performance_without_indices[[#This Row],[pre-handle-timestamp]])/1000000</f>
        <v>1.4343999999999999</v>
      </c>
    </row>
    <row r="1752" spans="1:6" hidden="1" x14ac:dyDescent="0.25">
      <c r="A1752" s="1" t="s">
        <v>5</v>
      </c>
      <c r="B1752" s="1" t="s">
        <v>11</v>
      </c>
      <c r="C1752">
        <v>200</v>
      </c>
      <c r="D1752">
        <v>821032801070500</v>
      </c>
      <c r="E1752">
        <v>821032802347700</v>
      </c>
      <c r="F1752">
        <f>(flight_crew_member_performance_without_indices[[#This Row],[post-handle-timestamp]]-flight_crew_member_performance_without_indices[[#This Row],[pre-handle-timestamp]])/1000000</f>
        <v>1.2771999999999999</v>
      </c>
    </row>
    <row r="1753" spans="1:6" hidden="1" x14ac:dyDescent="0.25">
      <c r="A1753" s="1" t="s">
        <v>5</v>
      </c>
      <c r="B1753" s="1" t="s">
        <v>16</v>
      </c>
      <c r="C1753">
        <v>200</v>
      </c>
      <c r="D1753">
        <v>821032804332600</v>
      </c>
      <c r="E1753">
        <v>821032805800700</v>
      </c>
      <c r="F1753">
        <f>(flight_crew_member_performance_without_indices[[#This Row],[post-handle-timestamp]]-flight_crew_member_performance_without_indices[[#This Row],[pre-handle-timestamp]])/1000000</f>
        <v>1.4681</v>
      </c>
    </row>
    <row r="1754" spans="1:6" hidden="1" x14ac:dyDescent="0.25">
      <c r="A1754" s="1" t="s">
        <v>5</v>
      </c>
      <c r="B1754" s="1" t="s">
        <v>17</v>
      </c>
      <c r="C1754">
        <v>200</v>
      </c>
      <c r="D1754">
        <v>821032808408400</v>
      </c>
      <c r="E1754">
        <v>821032809773400</v>
      </c>
      <c r="F1754">
        <f>(flight_crew_member_performance_without_indices[[#This Row],[post-handle-timestamp]]-flight_crew_member_performance_without_indices[[#This Row],[pre-handle-timestamp]])/1000000</f>
        <v>1.365</v>
      </c>
    </row>
    <row r="1755" spans="1:6" hidden="1" x14ac:dyDescent="0.25">
      <c r="A1755" s="1" t="s">
        <v>5</v>
      </c>
      <c r="B1755" s="1" t="s">
        <v>18</v>
      </c>
      <c r="C1755">
        <v>200</v>
      </c>
      <c r="D1755">
        <v>821032812540800</v>
      </c>
      <c r="E1755">
        <v>821032813803200</v>
      </c>
      <c r="F1755">
        <f>(flight_crew_member_performance_without_indices[[#This Row],[post-handle-timestamp]]-flight_crew_member_performance_without_indices[[#This Row],[pre-handle-timestamp]])/1000000</f>
        <v>1.2624</v>
      </c>
    </row>
    <row r="1756" spans="1:6" hidden="1" x14ac:dyDescent="0.25">
      <c r="A1756" s="1" t="s">
        <v>5</v>
      </c>
      <c r="B1756" s="1" t="s">
        <v>12</v>
      </c>
      <c r="C1756">
        <v>200</v>
      </c>
      <c r="D1756">
        <v>821032815821600</v>
      </c>
      <c r="E1756">
        <v>821032817154100</v>
      </c>
      <c r="F1756">
        <f>(flight_crew_member_performance_without_indices[[#This Row],[post-handle-timestamp]]-flight_crew_member_performance_without_indices[[#This Row],[pre-handle-timestamp]])/1000000</f>
        <v>1.3325</v>
      </c>
    </row>
    <row r="1757" spans="1:6" hidden="1" x14ac:dyDescent="0.25">
      <c r="A1757" s="1" t="s">
        <v>5</v>
      </c>
      <c r="B1757" s="1" t="s">
        <v>13</v>
      </c>
      <c r="C1757">
        <v>200</v>
      </c>
      <c r="D1757">
        <v>821032819529800</v>
      </c>
      <c r="E1757">
        <v>821032820992200</v>
      </c>
      <c r="F1757">
        <f>(flight_crew_member_performance_without_indices[[#This Row],[post-handle-timestamp]]-flight_crew_member_performance_without_indices[[#This Row],[pre-handle-timestamp]])/1000000</f>
        <v>1.4623999999999999</v>
      </c>
    </row>
    <row r="1758" spans="1:6" hidden="1" x14ac:dyDescent="0.25">
      <c r="A1758" s="1" t="s">
        <v>5</v>
      </c>
      <c r="B1758" s="1" t="s">
        <v>14</v>
      </c>
      <c r="C1758">
        <v>200</v>
      </c>
      <c r="D1758">
        <v>821032823152700</v>
      </c>
      <c r="E1758">
        <v>821032824451400</v>
      </c>
      <c r="F1758">
        <f>(flight_crew_member_performance_without_indices[[#This Row],[post-handle-timestamp]]-flight_crew_member_performance_without_indices[[#This Row],[pre-handle-timestamp]])/1000000</f>
        <v>1.2987</v>
      </c>
    </row>
    <row r="1759" spans="1:6" hidden="1" x14ac:dyDescent="0.25">
      <c r="A1759" s="1" t="s">
        <v>5</v>
      </c>
      <c r="B1759" s="1" t="s">
        <v>15</v>
      </c>
      <c r="C1759">
        <v>200</v>
      </c>
      <c r="D1759">
        <v>821032826742500</v>
      </c>
      <c r="E1759">
        <v>821032828389400</v>
      </c>
      <c r="F1759">
        <f>(flight_crew_member_performance_without_indices[[#This Row],[post-handle-timestamp]]-flight_crew_member_performance_without_indices[[#This Row],[pre-handle-timestamp]])/1000000</f>
        <v>1.6469</v>
      </c>
    </row>
    <row r="1760" spans="1:6" hidden="1" x14ac:dyDescent="0.25">
      <c r="A1760" s="1" t="s">
        <v>5</v>
      </c>
      <c r="B1760" s="1" t="s">
        <v>10</v>
      </c>
      <c r="C1760">
        <v>200</v>
      </c>
      <c r="D1760">
        <v>821032830963400</v>
      </c>
      <c r="E1760">
        <v>821032832216900</v>
      </c>
      <c r="F1760">
        <f>(flight_crew_member_performance_without_indices[[#This Row],[post-handle-timestamp]]-flight_crew_member_performance_without_indices[[#This Row],[pre-handle-timestamp]])/1000000</f>
        <v>1.2535000000000001</v>
      </c>
    </row>
    <row r="1761" spans="1:6" hidden="1" x14ac:dyDescent="0.25">
      <c r="A1761" s="1" t="s">
        <v>5</v>
      </c>
      <c r="B1761" s="1" t="s">
        <v>19</v>
      </c>
      <c r="C1761">
        <v>200</v>
      </c>
      <c r="D1761">
        <v>821032834247100</v>
      </c>
      <c r="E1761">
        <v>821032835484900</v>
      </c>
      <c r="F1761">
        <f>(flight_crew_member_performance_without_indices[[#This Row],[post-handle-timestamp]]-flight_crew_member_performance_without_indices[[#This Row],[pre-handle-timestamp]])/1000000</f>
        <v>1.2378</v>
      </c>
    </row>
    <row r="1762" spans="1:6" hidden="1" x14ac:dyDescent="0.25">
      <c r="A1762" s="1" t="s">
        <v>5</v>
      </c>
      <c r="B1762" s="1" t="s">
        <v>20</v>
      </c>
      <c r="C1762">
        <v>200</v>
      </c>
      <c r="D1762">
        <v>821032837538500</v>
      </c>
      <c r="E1762">
        <v>821032839259500</v>
      </c>
      <c r="F1762">
        <f>(flight_crew_member_performance_without_indices[[#This Row],[post-handle-timestamp]]-flight_crew_member_performance_without_indices[[#This Row],[pre-handle-timestamp]])/1000000</f>
        <v>1.7210000000000001</v>
      </c>
    </row>
    <row r="1763" spans="1:6" x14ac:dyDescent="0.25">
      <c r="A1763" s="1" t="s">
        <v>5</v>
      </c>
      <c r="B1763" s="1" t="s">
        <v>36</v>
      </c>
      <c r="C1763">
        <v>200</v>
      </c>
      <c r="D1763">
        <v>821032841821900</v>
      </c>
      <c r="E1763">
        <v>821032848750700</v>
      </c>
      <c r="F1763">
        <f>(flight_crew_member_performance_without_indices[[#This Row],[post-handle-timestamp]]-flight_crew_member_performance_without_indices[[#This Row],[pre-handle-timestamp]])/1000000</f>
        <v>6.9287999999999998</v>
      </c>
    </row>
    <row r="1764" spans="1:6" hidden="1" x14ac:dyDescent="0.25">
      <c r="A1764" s="1" t="s">
        <v>5</v>
      </c>
      <c r="B1764" s="1" t="s">
        <v>8</v>
      </c>
      <c r="C1764">
        <v>200</v>
      </c>
      <c r="D1764">
        <v>821033001939200</v>
      </c>
      <c r="E1764">
        <v>821033003213000</v>
      </c>
      <c r="F1764">
        <f>(flight_crew_member_performance_without_indices[[#This Row],[post-handle-timestamp]]-flight_crew_member_performance_without_indices[[#This Row],[pre-handle-timestamp]])/1000000</f>
        <v>1.2738</v>
      </c>
    </row>
    <row r="1765" spans="1:6" hidden="1" x14ac:dyDescent="0.25">
      <c r="A1765" s="1" t="s">
        <v>5</v>
      </c>
      <c r="B1765" s="1" t="s">
        <v>9</v>
      </c>
      <c r="C1765">
        <v>200</v>
      </c>
      <c r="D1765">
        <v>821033005227000</v>
      </c>
      <c r="E1765">
        <v>821033006531100</v>
      </c>
      <c r="F1765">
        <f>(flight_crew_member_performance_without_indices[[#This Row],[post-handle-timestamp]]-flight_crew_member_performance_without_indices[[#This Row],[pre-handle-timestamp]])/1000000</f>
        <v>1.3041</v>
      </c>
    </row>
    <row r="1766" spans="1:6" hidden="1" x14ac:dyDescent="0.25">
      <c r="A1766" s="1" t="s">
        <v>5</v>
      </c>
      <c r="B1766" s="1" t="s">
        <v>11</v>
      </c>
      <c r="C1766">
        <v>200</v>
      </c>
      <c r="D1766">
        <v>821033009080700</v>
      </c>
      <c r="E1766">
        <v>821033010413700</v>
      </c>
      <c r="F1766">
        <f>(flight_crew_member_performance_without_indices[[#This Row],[post-handle-timestamp]]-flight_crew_member_performance_without_indices[[#This Row],[pre-handle-timestamp]])/1000000</f>
        <v>1.333</v>
      </c>
    </row>
    <row r="1767" spans="1:6" hidden="1" x14ac:dyDescent="0.25">
      <c r="A1767" s="1" t="s">
        <v>5</v>
      </c>
      <c r="B1767" s="1" t="s">
        <v>12</v>
      </c>
      <c r="C1767">
        <v>200</v>
      </c>
      <c r="D1767">
        <v>821033012409100</v>
      </c>
      <c r="E1767">
        <v>821033013743800</v>
      </c>
      <c r="F1767">
        <f>(flight_crew_member_performance_without_indices[[#This Row],[post-handle-timestamp]]-flight_crew_member_performance_without_indices[[#This Row],[pre-handle-timestamp]])/1000000</f>
        <v>1.3347</v>
      </c>
    </row>
    <row r="1768" spans="1:6" hidden="1" x14ac:dyDescent="0.25">
      <c r="A1768" s="1" t="s">
        <v>5</v>
      </c>
      <c r="B1768" s="1" t="s">
        <v>13</v>
      </c>
      <c r="C1768">
        <v>200</v>
      </c>
      <c r="D1768">
        <v>821033016042000</v>
      </c>
      <c r="E1768">
        <v>821033017571400</v>
      </c>
      <c r="F1768">
        <f>(flight_crew_member_performance_without_indices[[#This Row],[post-handle-timestamp]]-flight_crew_member_performance_without_indices[[#This Row],[pre-handle-timestamp]])/1000000</f>
        <v>1.5294000000000001</v>
      </c>
    </row>
    <row r="1769" spans="1:6" hidden="1" x14ac:dyDescent="0.25">
      <c r="A1769" s="1" t="s">
        <v>5</v>
      </c>
      <c r="B1769" s="1" t="s">
        <v>14</v>
      </c>
      <c r="C1769">
        <v>200</v>
      </c>
      <c r="D1769">
        <v>821033019529200</v>
      </c>
      <c r="E1769">
        <v>821033020828800</v>
      </c>
      <c r="F1769">
        <f>(flight_crew_member_performance_without_indices[[#This Row],[post-handle-timestamp]]-flight_crew_member_performance_without_indices[[#This Row],[pre-handle-timestamp]])/1000000</f>
        <v>1.2996000000000001</v>
      </c>
    </row>
    <row r="1770" spans="1:6" hidden="1" x14ac:dyDescent="0.25">
      <c r="A1770" s="1" t="s">
        <v>5</v>
      </c>
      <c r="B1770" s="1" t="s">
        <v>15</v>
      </c>
      <c r="C1770">
        <v>200</v>
      </c>
      <c r="D1770">
        <v>821033025714500</v>
      </c>
      <c r="E1770">
        <v>821033027395700</v>
      </c>
      <c r="F1770">
        <f>(flight_crew_member_performance_without_indices[[#This Row],[post-handle-timestamp]]-flight_crew_member_performance_without_indices[[#This Row],[pre-handle-timestamp]])/1000000</f>
        <v>1.6812</v>
      </c>
    </row>
    <row r="1771" spans="1:6" hidden="1" x14ac:dyDescent="0.25">
      <c r="A1771" s="1" t="s">
        <v>5</v>
      </c>
      <c r="B1771" s="1" t="s">
        <v>10</v>
      </c>
      <c r="C1771">
        <v>200</v>
      </c>
      <c r="D1771">
        <v>821033030596600</v>
      </c>
      <c r="E1771">
        <v>821033032102800</v>
      </c>
      <c r="F1771">
        <f>(flight_crew_member_performance_without_indices[[#This Row],[post-handle-timestamp]]-flight_crew_member_performance_without_indices[[#This Row],[pre-handle-timestamp]])/1000000</f>
        <v>1.5062</v>
      </c>
    </row>
    <row r="1772" spans="1:6" hidden="1" x14ac:dyDescent="0.25">
      <c r="A1772" s="1" t="s">
        <v>5</v>
      </c>
      <c r="B1772" s="1" t="s">
        <v>16</v>
      </c>
      <c r="C1772">
        <v>200</v>
      </c>
      <c r="D1772">
        <v>821033034634800</v>
      </c>
      <c r="E1772">
        <v>821033036001000</v>
      </c>
      <c r="F1772">
        <f>(flight_crew_member_performance_without_indices[[#This Row],[post-handle-timestamp]]-flight_crew_member_performance_without_indices[[#This Row],[pre-handle-timestamp]])/1000000</f>
        <v>1.3662000000000001</v>
      </c>
    </row>
    <row r="1773" spans="1:6" hidden="1" x14ac:dyDescent="0.25">
      <c r="A1773" s="1" t="s">
        <v>5</v>
      </c>
      <c r="B1773" s="1" t="s">
        <v>17</v>
      </c>
      <c r="C1773">
        <v>200</v>
      </c>
      <c r="D1773">
        <v>821033038660600</v>
      </c>
      <c r="E1773">
        <v>821033040239000</v>
      </c>
      <c r="F1773">
        <f>(flight_crew_member_performance_without_indices[[#This Row],[post-handle-timestamp]]-flight_crew_member_performance_without_indices[[#This Row],[pre-handle-timestamp]])/1000000</f>
        <v>1.5784</v>
      </c>
    </row>
    <row r="1774" spans="1:6" hidden="1" x14ac:dyDescent="0.25">
      <c r="A1774" s="1" t="s">
        <v>5</v>
      </c>
      <c r="B1774" s="1" t="s">
        <v>18</v>
      </c>
      <c r="C1774">
        <v>200</v>
      </c>
      <c r="D1774">
        <v>821033043168200</v>
      </c>
      <c r="E1774">
        <v>821033044707000</v>
      </c>
      <c r="F1774">
        <f>(flight_crew_member_performance_without_indices[[#This Row],[post-handle-timestamp]]-flight_crew_member_performance_without_indices[[#This Row],[pre-handle-timestamp]])/1000000</f>
        <v>1.5387999999999999</v>
      </c>
    </row>
    <row r="1775" spans="1:6" hidden="1" x14ac:dyDescent="0.25">
      <c r="A1775" s="1" t="s">
        <v>5</v>
      </c>
      <c r="B1775" s="1" t="s">
        <v>19</v>
      </c>
      <c r="C1775">
        <v>200</v>
      </c>
      <c r="D1775">
        <v>821033047038000</v>
      </c>
      <c r="E1775">
        <v>821033048228600</v>
      </c>
      <c r="F1775">
        <f>(flight_crew_member_performance_without_indices[[#This Row],[post-handle-timestamp]]-flight_crew_member_performance_without_indices[[#This Row],[pre-handle-timestamp]])/1000000</f>
        <v>1.1906000000000001</v>
      </c>
    </row>
    <row r="1776" spans="1:6" hidden="1" x14ac:dyDescent="0.25">
      <c r="A1776" s="1" t="s">
        <v>5</v>
      </c>
      <c r="B1776" s="1" t="s">
        <v>20</v>
      </c>
      <c r="C1776">
        <v>200</v>
      </c>
      <c r="D1776">
        <v>821033050254500</v>
      </c>
      <c r="E1776">
        <v>821033051918200</v>
      </c>
      <c r="F1776">
        <f>(flight_crew_member_performance_without_indices[[#This Row],[post-handle-timestamp]]-flight_crew_member_performance_without_indices[[#This Row],[pre-handle-timestamp]])/1000000</f>
        <v>1.6637</v>
      </c>
    </row>
    <row r="1777" spans="1:6" hidden="1" x14ac:dyDescent="0.25">
      <c r="A1777" s="1" t="s">
        <v>5</v>
      </c>
      <c r="B1777" s="1" t="s">
        <v>21</v>
      </c>
      <c r="C1777">
        <v>200</v>
      </c>
      <c r="D1777">
        <v>821033054425500</v>
      </c>
      <c r="E1777">
        <v>821033056393900</v>
      </c>
      <c r="F1777">
        <f>(flight_crew_member_performance_without_indices[[#This Row],[post-handle-timestamp]]-flight_crew_member_performance_without_indices[[#This Row],[pre-handle-timestamp]])/1000000</f>
        <v>1.9683999999999999</v>
      </c>
    </row>
    <row r="1778" spans="1:6" hidden="1" x14ac:dyDescent="0.25">
      <c r="A1778" s="1" t="s">
        <v>5</v>
      </c>
      <c r="B1778" s="1" t="s">
        <v>28</v>
      </c>
      <c r="C1778">
        <v>200</v>
      </c>
      <c r="D1778">
        <v>821033058965900</v>
      </c>
      <c r="E1778">
        <v>821033060448700</v>
      </c>
      <c r="F1778">
        <f>(flight_crew_member_performance_without_indices[[#This Row],[post-handle-timestamp]]-flight_crew_member_performance_without_indices[[#This Row],[pre-handle-timestamp]])/1000000</f>
        <v>1.4827999999999999</v>
      </c>
    </row>
    <row r="1779" spans="1:6" x14ac:dyDescent="0.25">
      <c r="A1779" s="1" t="s">
        <v>5</v>
      </c>
      <c r="B1779" s="1" t="s">
        <v>34</v>
      </c>
      <c r="C1779">
        <v>302</v>
      </c>
      <c r="D1779">
        <v>821033063176700</v>
      </c>
      <c r="E1779">
        <v>821033066494300</v>
      </c>
      <c r="F1779">
        <f>(flight_crew_member_performance_without_indices[[#This Row],[post-handle-timestamp]]-flight_crew_member_performance_without_indices[[#This Row],[pre-handle-timestamp]])/1000000</f>
        <v>3.3176000000000001</v>
      </c>
    </row>
    <row r="1780" spans="1:6" x14ac:dyDescent="0.25">
      <c r="A1780" s="1" t="s">
        <v>5</v>
      </c>
      <c r="B1780" s="1" t="s">
        <v>7</v>
      </c>
      <c r="C1780">
        <v>200</v>
      </c>
      <c r="D1780">
        <v>821033068425300</v>
      </c>
      <c r="E1780">
        <v>821033070965900</v>
      </c>
      <c r="F1780">
        <f>(flight_crew_member_performance_without_indices[[#This Row],[post-handle-timestamp]]-flight_crew_member_performance_without_indices[[#This Row],[pre-handle-timestamp]])/1000000</f>
        <v>2.5406</v>
      </c>
    </row>
    <row r="1781" spans="1:6" hidden="1" x14ac:dyDescent="0.25">
      <c r="A1781" s="1" t="s">
        <v>5</v>
      </c>
      <c r="B1781" s="1" t="s">
        <v>8</v>
      </c>
      <c r="C1781">
        <v>200</v>
      </c>
      <c r="D1781">
        <v>821033159396100</v>
      </c>
      <c r="E1781">
        <v>821033160646500</v>
      </c>
      <c r="F1781">
        <f>(flight_crew_member_performance_without_indices[[#This Row],[post-handle-timestamp]]-flight_crew_member_performance_without_indices[[#This Row],[pre-handle-timestamp]])/1000000</f>
        <v>1.2504</v>
      </c>
    </row>
    <row r="1782" spans="1:6" hidden="1" x14ac:dyDescent="0.25">
      <c r="A1782" s="1" t="s">
        <v>5</v>
      </c>
      <c r="B1782" s="1" t="s">
        <v>9</v>
      </c>
      <c r="C1782">
        <v>200</v>
      </c>
      <c r="D1782">
        <v>821033162519400</v>
      </c>
      <c r="E1782">
        <v>821033163746200</v>
      </c>
      <c r="F1782">
        <f>(flight_crew_member_performance_without_indices[[#This Row],[post-handle-timestamp]]-flight_crew_member_performance_without_indices[[#This Row],[pre-handle-timestamp]])/1000000</f>
        <v>1.2267999999999999</v>
      </c>
    </row>
    <row r="1783" spans="1:6" hidden="1" x14ac:dyDescent="0.25">
      <c r="A1783" s="1" t="s">
        <v>5</v>
      </c>
      <c r="B1783" s="1" t="s">
        <v>10</v>
      </c>
      <c r="C1783">
        <v>200</v>
      </c>
      <c r="D1783">
        <v>821033166177200</v>
      </c>
      <c r="E1783">
        <v>821033167384500</v>
      </c>
      <c r="F1783">
        <f>(flight_crew_member_performance_without_indices[[#This Row],[post-handle-timestamp]]-flight_crew_member_performance_without_indices[[#This Row],[pre-handle-timestamp]])/1000000</f>
        <v>1.2073</v>
      </c>
    </row>
    <row r="1784" spans="1:6" hidden="1" x14ac:dyDescent="0.25">
      <c r="A1784" s="1" t="s">
        <v>5</v>
      </c>
      <c r="B1784" s="1" t="s">
        <v>11</v>
      </c>
      <c r="C1784">
        <v>200</v>
      </c>
      <c r="D1784">
        <v>821033169236600</v>
      </c>
      <c r="E1784">
        <v>821033170497700</v>
      </c>
      <c r="F1784">
        <f>(flight_crew_member_performance_without_indices[[#This Row],[post-handle-timestamp]]-flight_crew_member_performance_without_indices[[#This Row],[pre-handle-timestamp]])/1000000</f>
        <v>1.2611000000000001</v>
      </c>
    </row>
    <row r="1785" spans="1:6" hidden="1" x14ac:dyDescent="0.25">
      <c r="A1785" s="1" t="s">
        <v>5</v>
      </c>
      <c r="B1785" s="1" t="s">
        <v>12</v>
      </c>
      <c r="C1785">
        <v>200</v>
      </c>
      <c r="D1785">
        <v>821033172673900</v>
      </c>
      <c r="E1785">
        <v>821033174288400</v>
      </c>
      <c r="F1785">
        <f>(flight_crew_member_performance_without_indices[[#This Row],[post-handle-timestamp]]-flight_crew_member_performance_without_indices[[#This Row],[pre-handle-timestamp]])/1000000</f>
        <v>1.6145</v>
      </c>
    </row>
    <row r="1786" spans="1:6" hidden="1" x14ac:dyDescent="0.25">
      <c r="A1786" s="1" t="s">
        <v>5</v>
      </c>
      <c r="B1786" s="1" t="s">
        <v>13</v>
      </c>
      <c r="C1786">
        <v>200</v>
      </c>
      <c r="D1786">
        <v>821033176733100</v>
      </c>
      <c r="E1786">
        <v>821033178112100</v>
      </c>
      <c r="F1786">
        <f>(flight_crew_member_performance_without_indices[[#This Row],[post-handle-timestamp]]-flight_crew_member_performance_without_indices[[#This Row],[pre-handle-timestamp]])/1000000</f>
        <v>1.379</v>
      </c>
    </row>
    <row r="1787" spans="1:6" hidden="1" x14ac:dyDescent="0.25">
      <c r="A1787" s="1" t="s">
        <v>5</v>
      </c>
      <c r="B1787" s="1" t="s">
        <v>14</v>
      </c>
      <c r="C1787">
        <v>200</v>
      </c>
      <c r="D1787">
        <v>821033180058400</v>
      </c>
      <c r="E1787">
        <v>821033181546500</v>
      </c>
      <c r="F1787">
        <f>(flight_crew_member_performance_without_indices[[#This Row],[post-handle-timestamp]]-flight_crew_member_performance_without_indices[[#This Row],[pre-handle-timestamp]])/1000000</f>
        <v>1.4881</v>
      </c>
    </row>
    <row r="1788" spans="1:6" hidden="1" x14ac:dyDescent="0.25">
      <c r="A1788" s="1" t="s">
        <v>5</v>
      </c>
      <c r="B1788" s="1" t="s">
        <v>15</v>
      </c>
      <c r="C1788">
        <v>200</v>
      </c>
      <c r="D1788">
        <v>821033183386200</v>
      </c>
      <c r="E1788">
        <v>821033184632100</v>
      </c>
      <c r="F1788">
        <f>(flight_crew_member_performance_without_indices[[#This Row],[post-handle-timestamp]]-flight_crew_member_performance_without_indices[[#This Row],[pre-handle-timestamp]])/1000000</f>
        <v>1.2459</v>
      </c>
    </row>
    <row r="1789" spans="1:6" hidden="1" x14ac:dyDescent="0.25">
      <c r="A1789" s="1" t="s">
        <v>5</v>
      </c>
      <c r="B1789" s="1" t="s">
        <v>16</v>
      </c>
      <c r="C1789">
        <v>200</v>
      </c>
      <c r="D1789">
        <v>821033187341600</v>
      </c>
      <c r="E1789">
        <v>821033188536700</v>
      </c>
      <c r="F1789">
        <f>(flight_crew_member_performance_without_indices[[#This Row],[post-handle-timestamp]]-flight_crew_member_performance_without_indices[[#This Row],[pre-handle-timestamp]])/1000000</f>
        <v>1.1951000000000001</v>
      </c>
    </row>
    <row r="1790" spans="1:6" hidden="1" x14ac:dyDescent="0.25">
      <c r="A1790" s="1" t="s">
        <v>5</v>
      </c>
      <c r="B1790" s="1" t="s">
        <v>17</v>
      </c>
      <c r="C1790">
        <v>200</v>
      </c>
      <c r="D1790">
        <v>821033190809400</v>
      </c>
      <c r="E1790">
        <v>821033192012000</v>
      </c>
      <c r="F1790">
        <f>(flight_crew_member_performance_without_indices[[#This Row],[post-handle-timestamp]]-flight_crew_member_performance_without_indices[[#This Row],[pre-handle-timestamp]])/1000000</f>
        <v>1.2025999999999999</v>
      </c>
    </row>
    <row r="1791" spans="1:6" hidden="1" x14ac:dyDescent="0.25">
      <c r="A1791" s="1" t="s">
        <v>5</v>
      </c>
      <c r="B1791" s="1" t="s">
        <v>18</v>
      </c>
      <c r="C1791">
        <v>200</v>
      </c>
      <c r="D1791">
        <v>821033194901700</v>
      </c>
      <c r="E1791">
        <v>821033196419600</v>
      </c>
      <c r="F1791">
        <f>(flight_crew_member_performance_without_indices[[#This Row],[post-handle-timestamp]]-flight_crew_member_performance_without_indices[[#This Row],[pre-handle-timestamp]])/1000000</f>
        <v>1.5179</v>
      </c>
    </row>
    <row r="1792" spans="1:6" hidden="1" x14ac:dyDescent="0.25">
      <c r="A1792" s="1" t="s">
        <v>5</v>
      </c>
      <c r="B1792" s="1" t="s">
        <v>19</v>
      </c>
      <c r="C1792">
        <v>200</v>
      </c>
      <c r="D1792">
        <v>821033198658400</v>
      </c>
      <c r="E1792">
        <v>821033199964200</v>
      </c>
      <c r="F1792">
        <f>(flight_crew_member_performance_without_indices[[#This Row],[post-handle-timestamp]]-flight_crew_member_performance_without_indices[[#This Row],[pre-handle-timestamp]])/1000000</f>
        <v>1.3058000000000001</v>
      </c>
    </row>
    <row r="1793" spans="1:6" hidden="1" x14ac:dyDescent="0.25">
      <c r="A1793" s="1" t="s">
        <v>5</v>
      </c>
      <c r="B1793" s="1" t="s">
        <v>20</v>
      </c>
      <c r="C1793">
        <v>200</v>
      </c>
      <c r="D1793">
        <v>821033201965200</v>
      </c>
      <c r="E1793">
        <v>821033203847500</v>
      </c>
      <c r="F1793">
        <f>(flight_crew_member_performance_without_indices[[#This Row],[post-handle-timestamp]]-flight_crew_member_performance_without_indices[[#This Row],[pre-handle-timestamp]])/1000000</f>
        <v>1.8823000000000001</v>
      </c>
    </row>
    <row r="1794" spans="1:6" hidden="1" x14ac:dyDescent="0.25">
      <c r="A1794" s="1" t="s">
        <v>5</v>
      </c>
      <c r="B1794" s="1" t="s">
        <v>21</v>
      </c>
      <c r="C1794">
        <v>200</v>
      </c>
      <c r="D1794">
        <v>821033206662900</v>
      </c>
      <c r="E1794">
        <v>821033208450600</v>
      </c>
      <c r="F1794">
        <f>(flight_crew_member_performance_without_indices[[#This Row],[post-handle-timestamp]]-flight_crew_member_performance_without_indices[[#This Row],[pre-handle-timestamp]])/1000000</f>
        <v>1.7877000000000001</v>
      </c>
    </row>
    <row r="1795" spans="1:6" x14ac:dyDescent="0.25">
      <c r="A1795" s="1" t="s">
        <v>5</v>
      </c>
      <c r="B1795" s="1" t="s">
        <v>25</v>
      </c>
      <c r="C1795">
        <v>200</v>
      </c>
      <c r="D1795">
        <v>821033210439700</v>
      </c>
      <c r="E1795">
        <v>821033212951100</v>
      </c>
      <c r="F1795">
        <f>(flight_crew_member_performance_without_indices[[#This Row],[post-handle-timestamp]]-flight_crew_member_performance_without_indices[[#This Row],[pre-handle-timestamp]])/1000000</f>
        <v>2.5114000000000001</v>
      </c>
    </row>
    <row r="1796" spans="1:6" hidden="1" x14ac:dyDescent="0.25">
      <c r="A1796" s="1" t="s">
        <v>5</v>
      </c>
      <c r="B1796" s="1" t="s">
        <v>8</v>
      </c>
      <c r="C1796">
        <v>200</v>
      </c>
      <c r="D1796">
        <v>821033345176700</v>
      </c>
      <c r="E1796">
        <v>821033346446800</v>
      </c>
      <c r="F1796">
        <f>(flight_crew_member_performance_without_indices[[#This Row],[post-handle-timestamp]]-flight_crew_member_performance_without_indices[[#This Row],[pre-handle-timestamp]])/1000000</f>
        <v>1.2701</v>
      </c>
    </row>
    <row r="1797" spans="1:6" hidden="1" x14ac:dyDescent="0.25">
      <c r="A1797" s="1" t="s">
        <v>5</v>
      </c>
      <c r="B1797" s="1" t="s">
        <v>9</v>
      </c>
      <c r="C1797">
        <v>200</v>
      </c>
      <c r="D1797">
        <v>821033348397400</v>
      </c>
      <c r="E1797">
        <v>821033349699700</v>
      </c>
      <c r="F1797">
        <f>(flight_crew_member_performance_without_indices[[#This Row],[post-handle-timestamp]]-flight_crew_member_performance_without_indices[[#This Row],[pre-handle-timestamp]])/1000000</f>
        <v>1.3023</v>
      </c>
    </row>
    <row r="1798" spans="1:6" hidden="1" x14ac:dyDescent="0.25">
      <c r="A1798" s="1" t="s">
        <v>5</v>
      </c>
      <c r="B1798" s="1" t="s">
        <v>11</v>
      </c>
      <c r="C1798">
        <v>200</v>
      </c>
      <c r="D1798">
        <v>821033352082600</v>
      </c>
      <c r="E1798">
        <v>821033353312400</v>
      </c>
      <c r="F1798">
        <f>(flight_crew_member_performance_without_indices[[#This Row],[post-handle-timestamp]]-flight_crew_member_performance_without_indices[[#This Row],[pre-handle-timestamp]])/1000000</f>
        <v>1.2298</v>
      </c>
    </row>
    <row r="1799" spans="1:6" hidden="1" x14ac:dyDescent="0.25">
      <c r="A1799" s="1" t="s">
        <v>5</v>
      </c>
      <c r="B1799" s="1" t="s">
        <v>12</v>
      </c>
      <c r="C1799">
        <v>200</v>
      </c>
      <c r="D1799">
        <v>821033355164400</v>
      </c>
      <c r="E1799">
        <v>821033356447800</v>
      </c>
      <c r="F1799">
        <f>(flight_crew_member_performance_without_indices[[#This Row],[post-handle-timestamp]]-flight_crew_member_performance_without_indices[[#This Row],[pre-handle-timestamp]])/1000000</f>
        <v>1.2834000000000001</v>
      </c>
    </row>
    <row r="1800" spans="1:6" hidden="1" x14ac:dyDescent="0.25">
      <c r="A1800" s="1" t="s">
        <v>5</v>
      </c>
      <c r="B1800" s="1" t="s">
        <v>13</v>
      </c>
      <c r="C1800">
        <v>200</v>
      </c>
      <c r="D1800">
        <v>821033358734400</v>
      </c>
      <c r="E1800">
        <v>821033359937800</v>
      </c>
      <c r="F1800">
        <f>(flight_crew_member_performance_without_indices[[#This Row],[post-handle-timestamp]]-flight_crew_member_performance_without_indices[[#This Row],[pre-handle-timestamp]])/1000000</f>
        <v>1.2034</v>
      </c>
    </row>
    <row r="1801" spans="1:6" hidden="1" x14ac:dyDescent="0.25">
      <c r="A1801" s="1" t="s">
        <v>5</v>
      </c>
      <c r="B1801" s="1" t="s">
        <v>14</v>
      </c>
      <c r="C1801">
        <v>200</v>
      </c>
      <c r="D1801">
        <v>821033361991800</v>
      </c>
      <c r="E1801">
        <v>821033363443200</v>
      </c>
      <c r="F1801">
        <f>(flight_crew_member_performance_without_indices[[#This Row],[post-handle-timestamp]]-flight_crew_member_performance_without_indices[[#This Row],[pre-handle-timestamp]])/1000000</f>
        <v>1.4514</v>
      </c>
    </row>
    <row r="1802" spans="1:6" hidden="1" x14ac:dyDescent="0.25">
      <c r="A1802" s="1" t="s">
        <v>5</v>
      </c>
      <c r="B1802" s="1" t="s">
        <v>15</v>
      </c>
      <c r="C1802">
        <v>200</v>
      </c>
      <c r="D1802">
        <v>821033366346000</v>
      </c>
      <c r="E1802">
        <v>821033367888600</v>
      </c>
      <c r="F1802">
        <f>(flight_crew_member_performance_without_indices[[#This Row],[post-handle-timestamp]]-flight_crew_member_performance_without_indices[[#This Row],[pre-handle-timestamp]])/1000000</f>
        <v>1.5426</v>
      </c>
    </row>
    <row r="1803" spans="1:6" hidden="1" x14ac:dyDescent="0.25">
      <c r="A1803" s="1" t="s">
        <v>5</v>
      </c>
      <c r="B1803" s="1" t="s">
        <v>10</v>
      </c>
      <c r="C1803">
        <v>200</v>
      </c>
      <c r="D1803">
        <v>821033370614700</v>
      </c>
      <c r="E1803">
        <v>821033371882400</v>
      </c>
      <c r="F1803">
        <f>(flight_crew_member_performance_without_indices[[#This Row],[post-handle-timestamp]]-flight_crew_member_performance_without_indices[[#This Row],[pre-handle-timestamp]])/1000000</f>
        <v>1.2677</v>
      </c>
    </row>
    <row r="1804" spans="1:6" hidden="1" x14ac:dyDescent="0.25">
      <c r="A1804" s="1" t="s">
        <v>5</v>
      </c>
      <c r="B1804" s="1" t="s">
        <v>16</v>
      </c>
      <c r="C1804">
        <v>200</v>
      </c>
      <c r="D1804">
        <v>821033374104500</v>
      </c>
      <c r="E1804">
        <v>821033375483200</v>
      </c>
      <c r="F1804">
        <f>(flight_crew_member_performance_without_indices[[#This Row],[post-handle-timestamp]]-flight_crew_member_performance_without_indices[[#This Row],[pre-handle-timestamp]])/1000000</f>
        <v>1.3787</v>
      </c>
    </row>
    <row r="1805" spans="1:6" hidden="1" x14ac:dyDescent="0.25">
      <c r="A1805" s="1" t="s">
        <v>5</v>
      </c>
      <c r="B1805" s="1" t="s">
        <v>17</v>
      </c>
      <c r="C1805">
        <v>200</v>
      </c>
      <c r="D1805">
        <v>821033377872800</v>
      </c>
      <c r="E1805">
        <v>821033379298000</v>
      </c>
      <c r="F1805">
        <f>(flight_crew_member_performance_without_indices[[#This Row],[post-handle-timestamp]]-flight_crew_member_performance_without_indices[[#This Row],[pre-handle-timestamp]])/1000000</f>
        <v>1.4252</v>
      </c>
    </row>
    <row r="1806" spans="1:6" hidden="1" x14ac:dyDescent="0.25">
      <c r="A1806" s="1" t="s">
        <v>5</v>
      </c>
      <c r="B1806" s="1" t="s">
        <v>18</v>
      </c>
      <c r="C1806">
        <v>200</v>
      </c>
      <c r="D1806">
        <v>821033381991800</v>
      </c>
      <c r="E1806">
        <v>821033383310100</v>
      </c>
      <c r="F1806">
        <f>(flight_crew_member_performance_without_indices[[#This Row],[post-handle-timestamp]]-flight_crew_member_performance_without_indices[[#This Row],[pre-handle-timestamp]])/1000000</f>
        <v>1.3183</v>
      </c>
    </row>
    <row r="1807" spans="1:6" hidden="1" x14ac:dyDescent="0.25">
      <c r="A1807" s="1" t="s">
        <v>5</v>
      </c>
      <c r="B1807" s="1" t="s">
        <v>19</v>
      </c>
      <c r="C1807">
        <v>200</v>
      </c>
      <c r="D1807">
        <v>821033385339900</v>
      </c>
      <c r="E1807">
        <v>821033386904500</v>
      </c>
      <c r="F1807">
        <f>(flight_crew_member_performance_without_indices[[#This Row],[post-handle-timestamp]]-flight_crew_member_performance_without_indices[[#This Row],[pre-handle-timestamp]])/1000000</f>
        <v>1.5646</v>
      </c>
    </row>
    <row r="1808" spans="1:6" hidden="1" x14ac:dyDescent="0.25">
      <c r="A1808" s="1" t="s">
        <v>5</v>
      </c>
      <c r="B1808" s="1" t="s">
        <v>20</v>
      </c>
      <c r="C1808">
        <v>200</v>
      </c>
      <c r="D1808">
        <v>821033389239700</v>
      </c>
      <c r="E1808">
        <v>821033391232000</v>
      </c>
      <c r="F1808">
        <f>(flight_crew_member_performance_without_indices[[#This Row],[post-handle-timestamp]]-flight_crew_member_performance_without_indices[[#This Row],[pre-handle-timestamp]])/1000000</f>
        <v>1.9923</v>
      </c>
    </row>
    <row r="1809" spans="1:6" hidden="1" x14ac:dyDescent="0.25">
      <c r="A1809" s="1" t="s">
        <v>5</v>
      </c>
      <c r="B1809" s="1" t="s">
        <v>21</v>
      </c>
      <c r="C1809">
        <v>200</v>
      </c>
      <c r="D1809">
        <v>821033393408000</v>
      </c>
      <c r="E1809">
        <v>821033395017600</v>
      </c>
      <c r="F1809">
        <f>(flight_crew_member_performance_without_indices[[#This Row],[post-handle-timestamp]]-flight_crew_member_performance_without_indices[[#This Row],[pre-handle-timestamp]])/1000000</f>
        <v>1.6095999999999999</v>
      </c>
    </row>
    <row r="1810" spans="1:6" x14ac:dyDescent="0.25">
      <c r="A1810" s="1" t="s">
        <v>26</v>
      </c>
      <c r="B1810" s="1" t="s">
        <v>25</v>
      </c>
      <c r="C1810">
        <v>302</v>
      </c>
      <c r="D1810">
        <v>821033396802200</v>
      </c>
      <c r="E1810">
        <v>821033404729200</v>
      </c>
      <c r="F1810">
        <f>(flight_crew_member_performance_without_indices[[#This Row],[post-handle-timestamp]]-flight_crew_member_performance_without_indices[[#This Row],[pre-handle-timestamp]])/1000000</f>
        <v>7.9269999999999996</v>
      </c>
    </row>
    <row r="1811" spans="1:6" x14ac:dyDescent="0.25">
      <c r="A1811" s="1" t="s">
        <v>5</v>
      </c>
      <c r="B1811" s="1" t="s">
        <v>6</v>
      </c>
      <c r="C1811">
        <v>302</v>
      </c>
      <c r="D1811">
        <v>821033406423300</v>
      </c>
      <c r="E1811">
        <v>821033408620200</v>
      </c>
      <c r="F1811">
        <f>(flight_crew_member_performance_without_indices[[#This Row],[post-handle-timestamp]]-flight_crew_member_performance_without_indices[[#This Row],[pre-handle-timestamp]])/1000000</f>
        <v>2.1968999999999999</v>
      </c>
    </row>
    <row r="1812" spans="1:6" x14ac:dyDescent="0.25">
      <c r="A1812" s="1" t="s">
        <v>5</v>
      </c>
      <c r="B1812" s="1" t="s">
        <v>7</v>
      </c>
      <c r="C1812">
        <v>200</v>
      </c>
      <c r="D1812">
        <v>821033410388900</v>
      </c>
      <c r="E1812">
        <v>821033412476100</v>
      </c>
      <c r="F1812">
        <f>(flight_crew_member_performance_without_indices[[#This Row],[post-handle-timestamp]]-flight_crew_member_performance_without_indices[[#This Row],[pre-handle-timestamp]])/1000000</f>
        <v>2.0872000000000002</v>
      </c>
    </row>
    <row r="1813" spans="1:6" hidden="1" x14ac:dyDescent="0.25">
      <c r="A1813" s="1" t="s">
        <v>5</v>
      </c>
      <c r="B1813" s="1" t="s">
        <v>8</v>
      </c>
      <c r="C1813">
        <v>200</v>
      </c>
      <c r="D1813">
        <v>821033489408300</v>
      </c>
      <c r="E1813">
        <v>821033490583400</v>
      </c>
      <c r="F1813">
        <f>(flight_crew_member_performance_without_indices[[#This Row],[post-handle-timestamp]]-flight_crew_member_performance_without_indices[[#This Row],[pre-handle-timestamp]])/1000000</f>
        <v>1.1751</v>
      </c>
    </row>
    <row r="1814" spans="1:6" hidden="1" x14ac:dyDescent="0.25">
      <c r="A1814" s="1" t="s">
        <v>5</v>
      </c>
      <c r="B1814" s="1" t="s">
        <v>9</v>
      </c>
      <c r="C1814">
        <v>200</v>
      </c>
      <c r="D1814">
        <v>821033492662000</v>
      </c>
      <c r="E1814">
        <v>821033494281400</v>
      </c>
      <c r="F1814">
        <f>(flight_crew_member_performance_without_indices[[#This Row],[post-handle-timestamp]]-flight_crew_member_performance_without_indices[[#This Row],[pre-handle-timestamp]])/1000000</f>
        <v>1.6194</v>
      </c>
    </row>
    <row r="1815" spans="1:6" hidden="1" x14ac:dyDescent="0.25">
      <c r="A1815" s="1" t="s">
        <v>5</v>
      </c>
      <c r="B1815" s="1" t="s">
        <v>11</v>
      </c>
      <c r="C1815">
        <v>200</v>
      </c>
      <c r="D1815">
        <v>821033496822000</v>
      </c>
      <c r="E1815">
        <v>821033498100800</v>
      </c>
      <c r="F1815">
        <f>(flight_crew_member_performance_without_indices[[#This Row],[post-handle-timestamp]]-flight_crew_member_performance_without_indices[[#This Row],[pre-handle-timestamp]])/1000000</f>
        <v>1.2787999999999999</v>
      </c>
    </row>
    <row r="1816" spans="1:6" hidden="1" x14ac:dyDescent="0.25">
      <c r="A1816" s="1" t="s">
        <v>5</v>
      </c>
      <c r="B1816" s="1" t="s">
        <v>12</v>
      </c>
      <c r="C1816">
        <v>200</v>
      </c>
      <c r="D1816">
        <v>821033499923900</v>
      </c>
      <c r="E1816">
        <v>821033501234100</v>
      </c>
      <c r="F1816">
        <f>(flight_crew_member_performance_without_indices[[#This Row],[post-handle-timestamp]]-flight_crew_member_performance_without_indices[[#This Row],[pre-handle-timestamp]])/1000000</f>
        <v>1.3102</v>
      </c>
    </row>
    <row r="1817" spans="1:6" hidden="1" x14ac:dyDescent="0.25">
      <c r="A1817" s="1" t="s">
        <v>5</v>
      </c>
      <c r="B1817" s="1" t="s">
        <v>13</v>
      </c>
      <c r="C1817">
        <v>200</v>
      </c>
      <c r="D1817">
        <v>821033503440900</v>
      </c>
      <c r="E1817">
        <v>821033504668800</v>
      </c>
      <c r="F1817">
        <f>(flight_crew_member_performance_without_indices[[#This Row],[post-handle-timestamp]]-flight_crew_member_performance_without_indices[[#This Row],[pre-handle-timestamp]])/1000000</f>
        <v>1.2279</v>
      </c>
    </row>
    <row r="1818" spans="1:6" hidden="1" x14ac:dyDescent="0.25">
      <c r="A1818" s="1" t="s">
        <v>5</v>
      </c>
      <c r="B1818" s="1" t="s">
        <v>14</v>
      </c>
      <c r="C1818">
        <v>200</v>
      </c>
      <c r="D1818">
        <v>821033506656500</v>
      </c>
      <c r="E1818">
        <v>821033508271700</v>
      </c>
      <c r="F1818">
        <f>(flight_crew_member_performance_without_indices[[#This Row],[post-handle-timestamp]]-flight_crew_member_performance_without_indices[[#This Row],[pre-handle-timestamp]])/1000000</f>
        <v>1.6152</v>
      </c>
    </row>
    <row r="1819" spans="1:6" hidden="1" x14ac:dyDescent="0.25">
      <c r="A1819" s="1" t="s">
        <v>5</v>
      </c>
      <c r="B1819" s="1" t="s">
        <v>15</v>
      </c>
      <c r="C1819">
        <v>200</v>
      </c>
      <c r="D1819">
        <v>821033510284800</v>
      </c>
      <c r="E1819">
        <v>821033511572500</v>
      </c>
      <c r="F1819">
        <f>(flight_crew_member_performance_without_indices[[#This Row],[post-handle-timestamp]]-flight_crew_member_performance_without_indices[[#This Row],[pre-handle-timestamp]])/1000000</f>
        <v>1.2877000000000001</v>
      </c>
    </row>
    <row r="1820" spans="1:6" hidden="1" x14ac:dyDescent="0.25">
      <c r="A1820" s="1" t="s">
        <v>5</v>
      </c>
      <c r="B1820" s="1" t="s">
        <v>10</v>
      </c>
      <c r="C1820">
        <v>200</v>
      </c>
      <c r="D1820">
        <v>821033514023900</v>
      </c>
      <c r="E1820">
        <v>821033515167500</v>
      </c>
      <c r="F1820">
        <f>(flight_crew_member_performance_without_indices[[#This Row],[post-handle-timestamp]]-flight_crew_member_performance_without_indices[[#This Row],[pre-handle-timestamp]])/1000000</f>
        <v>1.1435999999999999</v>
      </c>
    </row>
    <row r="1821" spans="1:6" hidden="1" x14ac:dyDescent="0.25">
      <c r="A1821" s="1" t="s">
        <v>5</v>
      </c>
      <c r="B1821" s="1" t="s">
        <v>16</v>
      </c>
      <c r="C1821">
        <v>200</v>
      </c>
      <c r="D1821">
        <v>821033516939300</v>
      </c>
      <c r="E1821">
        <v>821033518165800</v>
      </c>
      <c r="F1821">
        <f>(flight_crew_member_performance_without_indices[[#This Row],[post-handle-timestamp]]-flight_crew_member_performance_without_indices[[#This Row],[pre-handle-timestamp]])/1000000</f>
        <v>1.2264999999999999</v>
      </c>
    </row>
    <row r="1822" spans="1:6" hidden="1" x14ac:dyDescent="0.25">
      <c r="A1822" s="1" t="s">
        <v>5</v>
      </c>
      <c r="B1822" s="1" t="s">
        <v>17</v>
      </c>
      <c r="C1822">
        <v>200</v>
      </c>
      <c r="D1822">
        <v>821033520388800</v>
      </c>
      <c r="E1822">
        <v>821033521574700</v>
      </c>
      <c r="F1822">
        <f>(flight_crew_member_performance_without_indices[[#This Row],[post-handle-timestamp]]-flight_crew_member_performance_without_indices[[#This Row],[pre-handle-timestamp]])/1000000</f>
        <v>1.1859</v>
      </c>
    </row>
    <row r="1823" spans="1:6" hidden="1" x14ac:dyDescent="0.25">
      <c r="A1823" s="1" t="s">
        <v>5</v>
      </c>
      <c r="B1823" s="1" t="s">
        <v>18</v>
      </c>
      <c r="C1823">
        <v>200</v>
      </c>
      <c r="D1823">
        <v>821033524107900</v>
      </c>
      <c r="E1823">
        <v>821033525172300</v>
      </c>
      <c r="F1823">
        <f>(flight_crew_member_performance_without_indices[[#This Row],[post-handle-timestamp]]-flight_crew_member_performance_without_indices[[#This Row],[pre-handle-timestamp]])/1000000</f>
        <v>1.0644</v>
      </c>
    </row>
    <row r="1824" spans="1:6" hidden="1" x14ac:dyDescent="0.25">
      <c r="A1824" s="1" t="s">
        <v>5</v>
      </c>
      <c r="B1824" s="1" t="s">
        <v>19</v>
      </c>
      <c r="C1824">
        <v>200</v>
      </c>
      <c r="D1824">
        <v>821033526975200</v>
      </c>
      <c r="E1824">
        <v>821033528179300</v>
      </c>
      <c r="F1824">
        <f>(flight_crew_member_performance_without_indices[[#This Row],[post-handle-timestamp]]-flight_crew_member_performance_without_indices[[#This Row],[pre-handle-timestamp]])/1000000</f>
        <v>1.2040999999999999</v>
      </c>
    </row>
    <row r="1825" spans="1:6" hidden="1" x14ac:dyDescent="0.25">
      <c r="A1825" s="1" t="s">
        <v>5</v>
      </c>
      <c r="B1825" s="1" t="s">
        <v>20</v>
      </c>
      <c r="C1825">
        <v>200</v>
      </c>
      <c r="D1825">
        <v>821033530023700</v>
      </c>
      <c r="E1825">
        <v>821033531591700</v>
      </c>
      <c r="F1825">
        <f>(flight_crew_member_performance_without_indices[[#This Row],[post-handle-timestamp]]-flight_crew_member_performance_without_indices[[#This Row],[pre-handle-timestamp]])/1000000</f>
        <v>1.5680000000000001</v>
      </c>
    </row>
    <row r="1826" spans="1:6" hidden="1" x14ac:dyDescent="0.25">
      <c r="A1826" s="1" t="s">
        <v>5</v>
      </c>
      <c r="B1826" s="1" t="s">
        <v>21</v>
      </c>
      <c r="C1826">
        <v>200</v>
      </c>
      <c r="D1826">
        <v>821033534293000</v>
      </c>
      <c r="E1826">
        <v>821033536085800</v>
      </c>
      <c r="F1826">
        <f>(flight_crew_member_performance_without_indices[[#This Row],[post-handle-timestamp]]-flight_crew_member_performance_without_indices[[#This Row],[pre-handle-timestamp]])/1000000</f>
        <v>1.7927999999999999</v>
      </c>
    </row>
    <row r="1827" spans="1:6" x14ac:dyDescent="0.25">
      <c r="A1827" s="1" t="s">
        <v>5</v>
      </c>
      <c r="B1827" s="1" t="s">
        <v>6</v>
      </c>
      <c r="C1827">
        <v>302</v>
      </c>
      <c r="D1827">
        <v>821036328764000</v>
      </c>
      <c r="E1827">
        <v>821036332158700</v>
      </c>
      <c r="F1827">
        <f>(flight_crew_member_performance_without_indices[[#This Row],[post-handle-timestamp]]-flight_crew_member_performance_without_indices[[#This Row],[pre-handle-timestamp]])/1000000</f>
        <v>3.3946999999999998</v>
      </c>
    </row>
    <row r="1828" spans="1:6" x14ac:dyDescent="0.25">
      <c r="A1828" s="1" t="s">
        <v>5</v>
      </c>
      <c r="B1828" s="1" t="s">
        <v>7</v>
      </c>
      <c r="C1828">
        <v>200</v>
      </c>
      <c r="D1828">
        <v>821036334277200</v>
      </c>
      <c r="E1828">
        <v>821036337278500</v>
      </c>
      <c r="F1828">
        <f>(flight_crew_member_performance_without_indices[[#This Row],[post-handle-timestamp]]-flight_crew_member_performance_without_indices[[#This Row],[pre-handle-timestamp]])/1000000</f>
        <v>3.0013000000000001</v>
      </c>
    </row>
    <row r="1829" spans="1:6" hidden="1" x14ac:dyDescent="0.25">
      <c r="A1829" s="1" t="s">
        <v>5</v>
      </c>
      <c r="B1829" s="1" t="s">
        <v>8</v>
      </c>
      <c r="C1829">
        <v>200</v>
      </c>
      <c r="D1829">
        <v>821036436840300</v>
      </c>
      <c r="E1829">
        <v>821036438692000</v>
      </c>
      <c r="F1829">
        <f>(flight_crew_member_performance_without_indices[[#This Row],[post-handle-timestamp]]-flight_crew_member_performance_without_indices[[#This Row],[pre-handle-timestamp]])/1000000</f>
        <v>1.8516999999999999</v>
      </c>
    </row>
    <row r="1830" spans="1:6" hidden="1" x14ac:dyDescent="0.25">
      <c r="A1830" s="1" t="s">
        <v>5</v>
      </c>
      <c r="B1830" s="1" t="s">
        <v>15</v>
      </c>
      <c r="C1830">
        <v>200</v>
      </c>
      <c r="D1830">
        <v>821036441657800</v>
      </c>
      <c r="E1830">
        <v>821036443738700</v>
      </c>
      <c r="F1830">
        <f>(flight_crew_member_performance_without_indices[[#This Row],[post-handle-timestamp]]-flight_crew_member_performance_without_indices[[#This Row],[pre-handle-timestamp]])/1000000</f>
        <v>2.0809000000000002</v>
      </c>
    </row>
    <row r="1831" spans="1:6" hidden="1" x14ac:dyDescent="0.25">
      <c r="A1831" s="1" t="s">
        <v>5</v>
      </c>
      <c r="B1831" s="1" t="s">
        <v>10</v>
      </c>
      <c r="C1831">
        <v>200</v>
      </c>
      <c r="D1831">
        <v>821036447363000</v>
      </c>
      <c r="E1831">
        <v>821036449163300</v>
      </c>
      <c r="F1831">
        <f>(flight_crew_member_performance_without_indices[[#This Row],[post-handle-timestamp]]-flight_crew_member_performance_without_indices[[#This Row],[pre-handle-timestamp]])/1000000</f>
        <v>1.8003</v>
      </c>
    </row>
    <row r="1832" spans="1:6" hidden="1" x14ac:dyDescent="0.25">
      <c r="A1832" s="1" t="s">
        <v>5</v>
      </c>
      <c r="B1832" s="1" t="s">
        <v>9</v>
      </c>
      <c r="C1832">
        <v>200</v>
      </c>
      <c r="D1832">
        <v>821036451773300</v>
      </c>
      <c r="E1832">
        <v>821036453712100</v>
      </c>
      <c r="F1832">
        <f>(flight_crew_member_performance_without_indices[[#This Row],[post-handle-timestamp]]-flight_crew_member_performance_without_indices[[#This Row],[pre-handle-timestamp]])/1000000</f>
        <v>1.9388000000000001</v>
      </c>
    </row>
    <row r="1833" spans="1:6" hidden="1" x14ac:dyDescent="0.25">
      <c r="A1833" s="1" t="s">
        <v>5</v>
      </c>
      <c r="B1833" s="1" t="s">
        <v>17</v>
      </c>
      <c r="C1833">
        <v>200</v>
      </c>
      <c r="D1833">
        <v>821036456693800</v>
      </c>
      <c r="E1833">
        <v>821036458413300</v>
      </c>
      <c r="F1833">
        <f>(flight_crew_member_performance_without_indices[[#This Row],[post-handle-timestamp]]-flight_crew_member_performance_without_indices[[#This Row],[pre-handle-timestamp]])/1000000</f>
        <v>1.7195</v>
      </c>
    </row>
    <row r="1834" spans="1:6" hidden="1" x14ac:dyDescent="0.25">
      <c r="A1834" s="1" t="s">
        <v>5</v>
      </c>
      <c r="B1834" s="1" t="s">
        <v>18</v>
      </c>
      <c r="C1834">
        <v>200</v>
      </c>
      <c r="D1834">
        <v>821036461479700</v>
      </c>
      <c r="E1834">
        <v>821036462741400</v>
      </c>
      <c r="F1834">
        <f>(flight_crew_member_performance_without_indices[[#This Row],[post-handle-timestamp]]-flight_crew_member_performance_without_indices[[#This Row],[pre-handle-timestamp]])/1000000</f>
        <v>1.2617</v>
      </c>
    </row>
    <row r="1835" spans="1:6" hidden="1" x14ac:dyDescent="0.25">
      <c r="A1835" s="1" t="s">
        <v>5</v>
      </c>
      <c r="B1835" s="1" t="s">
        <v>11</v>
      </c>
      <c r="C1835">
        <v>200</v>
      </c>
      <c r="D1835">
        <v>821036464689400</v>
      </c>
      <c r="E1835">
        <v>821036465987500</v>
      </c>
      <c r="F1835">
        <f>(flight_crew_member_performance_without_indices[[#This Row],[post-handle-timestamp]]-flight_crew_member_performance_without_indices[[#This Row],[pre-handle-timestamp]])/1000000</f>
        <v>1.2981</v>
      </c>
    </row>
    <row r="1836" spans="1:6" hidden="1" x14ac:dyDescent="0.25">
      <c r="A1836" s="1" t="s">
        <v>5</v>
      </c>
      <c r="B1836" s="1" t="s">
        <v>12</v>
      </c>
      <c r="C1836">
        <v>200</v>
      </c>
      <c r="D1836">
        <v>821036467985900</v>
      </c>
      <c r="E1836">
        <v>821036469391500</v>
      </c>
      <c r="F1836">
        <f>(flight_crew_member_performance_without_indices[[#This Row],[post-handle-timestamp]]-flight_crew_member_performance_without_indices[[#This Row],[pre-handle-timestamp]])/1000000</f>
        <v>1.4056</v>
      </c>
    </row>
    <row r="1837" spans="1:6" hidden="1" x14ac:dyDescent="0.25">
      <c r="A1837" s="1" t="s">
        <v>5</v>
      </c>
      <c r="B1837" s="1" t="s">
        <v>13</v>
      </c>
      <c r="C1837">
        <v>200</v>
      </c>
      <c r="D1837">
        <v>821036471549100</v>
      </c>
      <c r="E1837">
        <v>821036472830700</v>
      </c>
      <c r="F1837">
        <f>(flight_crew_member_performance_without_indices[[#This Row],[post-handle-timestamp]]-flight_crew_member_performance_without_indices[[#This Row],[pre-handle-timestamp]])/1000000</f>
        <v>1.2816000000000001</v>
      </c>
    </row>
    <row r="1838" spans="1:6" hidden="1" x14ac:dyDescent="0.25">
      <c r="A1838" s="1" t="s">
        <v>5</v>
      </c>
      <c r="B1838" s="1" t="s">
        <v>14</v>
      </c>
      <c r="C1838">
        <v>200</v>
      </c>
      <c r="D1838">
        <v>821036474941500</v>
      </c>
      <c r="E1838">
        <v>821036476650500</v>
      </c>
      <c r="F1838">
        <f>(flight_crew_member_performance_without_indices[[#This Row],[post-handle-timestamp]]-flight_crew_member_performance_without_indices[[#This Row],[pre-handle-timestamp]])/1000000</f>
        <v>1.7090000000000001</v>
      </c>
    </row>
    <row r="1839" spans="1:6" hidden="1" x14ac:dyDescent="0.25">
      <c r="A1839" s="1" t="s">
        <v>5</v>
      </c>
      <c r="B1839" s="1" t="s">
        <v>16</v>
      </c>
      <c r="C1839">
        <v>200</v>
      </c>
      <c r="D1839">
        <v>821036479090000</v>
      </c>
      <c r="E1839">
        <v>821036480508700</v>
      </c>
      <c r="F1839">
        <f>(flight_crew_member_performance_without_indices[[#This Row],[post-handle-timestamp]]-flight_crew_member_performance_without_indices[[#This Row],[pre-handle-timestamp]])/1000000</f>
        <v>1.4187000000000001</v>
      </c>
    </row>
    <row r="1840" spans="1:6" hidden="1" x14ac:dyDescent="0.25">
      <c r="A1840" s="1" t="s">
        <v>5</v>
      </c>
      <c r="B1840" s="1" t="s">
        <v>19</v>
      </c>
      <c r="C1840">
        <v>200</v>
      </c>
      <c r="D1840">
        <v>821036483222200</v>
      </c>
      <c r="E1840">
        <v>821036484459100</v>
      </c>
      <c r="F1840">
        <f>(flight_crew_member_performance_without_indices[[#This Row],[post-handle-timestamp]]-flight_crew_member_performance_without_indices[[#This Row],[pre-handle-timestamp]])/1000000</f>
        <v>1.2369000000000001</v>
      </c>
    </row>
    <row r="1841" spans="1:6" hidden="1" x14ac:dyDescent="0.25">
      <c r="A1841" s="1" t="s">
        <v>5</v>
      </c>
      <c r="B1841" s="1" t="s">
        <v>20</v>
      </c>
      <c r="C1841">
        <v>200</v>
      </c>
      <c r="D1841">
        <v>821036486538400</v>
      </c>
      <c r="E1841">
        <v>821036488086500</v>
      </c>
      <c r="F1841">
        <f>(flight_crew_member_performance_without_indices[[#This Row],[post-handle-timestamp]]-flight_crew_member_performance_without_indices[[#This Row],[pre-handle-timestamp]])/1000000</f>
        <v>1.5481</v>
      </c>
    </row>
    <row r="1842" spans="1:6" hidden="1" x14ac:dyDescent="0.25">
      <c r="A1842" s="1" t="s">
        <v>5</v>
      </c>
      <c r="B1842" s="1" t="s">
        <v>21</v>
      </c>
      <c r="C1842">
        <v>200</v>
      </c>
      <c r="D1842">
        <v>821036490733800</v>
      </c>
      <c r="E1842">
        <v>821036492320600</v>
      </c>
      <c r="F1842">
        <f>(flight_crew_member_performance_without_indices[[#This Row],[post-handle-timestamp]]-flight_crew_member_performance_without_indices[[#This Row],[pre-handle-timestamp]])/1000000</f>
        <v>1.5868</v>
      </c>
    </row>
    <row r="1843" spans="1:6" hidden="1" x14ac:dyDescent="0.25">
      <c r="A1843" s="1" t="s">
        <v>5</v>
      </c>
      <c r="B1843" s="1" t="s">
        <v>22</v>
      </c>
      <c r="C1843">
        <v>200</v>
      </c>
      <c r="D1843">
        <v>821036494645500</v>
      </c>
      <c r="E1843">
        <v>821036496026500</v>
      </c>
      <c r="F1843">
        <f>(flight_crew_member_performance_without_indices[[#This Row],[post-handle-timestamp]]-flight_crew_member_performance_without_indices[[#This Row],[pre-handle-timestamp]])/1000000</f>
        <v>1.381</v>
      </c>
    </row>
    <row r="1844" spans="1:6" hidden="1" x14ac:dyDescent="0.25">
      <c r="A1844" s="1" t="s">
        <v>5</v>
      </c>
      <c r="B1844" s="1" t="s">
        <v>23</v>
      </c>
      <c r="C1844">
        <v>200</v>
      </c>
      <c r="D1844">
        <v>821036500596900</v>
      </c>
      <c r="E1844">
        <v>821036502182200</v>
      </c>
      <c r="F1844">
        <f>(flight_crew_member_performance_without_indices[[#This Row],[post-handle-timestamp]]-flight_crew_member_performance_without_indices[[#This Row],[pre-handle-timestamp]])/1000000</f>
        <v>1.5852999999999999</v>
      </c>
    </row>
    <row r="1845" spans="1:6" hidden="1" x14ac:dyDescent="0.25">
      <c r="A1845" s="1" t="s">
        <v>5</v>
      </c>
      <c r="B1845" s="1" t="s">
        <v>24</v>
      </c>
      <c r="C1845">
        <v>200</v>
      </c>
      <c r="D1845">
        <v>821036506788000</v>
      </c>
      <c r="E1845">
        <v>821036508150700</v>
      </c>
      <c r="F1845">
        <f>(flight_crew_member_performance_without_indices[[#This Row],[post-handle-timestamp]]-flight_crew_member_performance_without_indices[[#This Row],[pre-handle-timestamp]])/1000000</f>
        <v>1.3627</v>
      </c>
    </row>
    <row r="1846" spans="1:6" x14ac:dyDescent="0.25">
      <c r="A1846" s="1" t="s">
        <v>5</v>
      </c>
      <c r="B1846" s="1" t="s">
        <v>25</v>
      </c>
      <c r="C1846">
        <v>200</v>
      </c>
      <c r="D1846">
        <v>821036509834900</v>
      </c>
      <c r="E1846">
        <v>821036512445600</v>
      </c>
      <c r="F1846">
        <f>(flight_crew_member_performance_without_indices[[#This Row],[post-handle-timestamp]]-flight_crew_member_performance_without_indices[[#This Row],[pre-handle-timestamp]])/1000000</f>
        <v>2.6107</v>
      </c>
    </row>
    <row r="1847" spans="1:6" hidden="1" x14ac:dyDescent="0.25">
      <c r="A1847" s="1" t="s">
        <v>5</v>
      </c>
      <c r="B1847" s="1" t="s">
        <v>8</v>
      </c>
      <c r="C1847">
        <v>200</v>
      </c>
      <c r="D1847">
        <v>821036612079900</v>
      </c>
      <c r="E1847">
        <v>821036613453900</v>
      </c>
      <c r="F1847">
        <f>(flight_crew_member_performance_without_indices[[#This Row],[post-handle-timestamp]]-flight_crew_member_performance_without_indices[[#This Row],[pre-handle-timestamp]])/1000000</f>
        <v>1.3740000000000001</v>
      </c>
    </row>
    <row r="1848" spans="1:6" hidden="1" x14ac:dyDescent="0.25">
      <c r="A1848" s="1" t="s">
        <v>5</v>
      </c>
      <c r="B1848" s="1" t="s">
        <v>9</v>
      </c>
      <c r="C1848">
        <v>200</v>
      </c>
      <c r="D1848">
        <v>821036615529600</v>
      </c>
      <c r="E1848">
        <v>821036616918500</v>
      </c>
      <c r="F1848">
        <f>(flight_crew_member_performance_without_indices[[#This Row],[post-handle-timestamp]]-flight_crew_member_performance_without_indices[[#This Row],[pre-handle-timestamp]])/1000000</f>
        <v>1.3889</v>
      </c>
    </row>
    <row r="1849" spans="1:6" hidden="1" x14ac:dyDescent="0.25">
      <c r="A1849" s="1" t="s">
        <v>5</v>
      </c>
      <c r="B1849" s="1" t="s">
        <v>11</v>
      </c>
      <c r="C1849">
        <v>200</v>
      </c>
      <c r="D1849">
        <v>821036619301600</v>
      </c>
      <c r="E1849">
        <v>821036620603100</v>
      </c>
      <c r="F1849">
        <f>(flight_crew_member_performance_without_indices[[#This Row],[post-handle-timestamp]]-flight_crew_member_performance_without_indices[[#This Row],[pre-handle-timestamp]])/1000000</f>
        <v>1.3015000000000001</v>
      </c>
    </row>
    <row r="1850" spans="1:6" hidden="1" x14ac:dyDescent="0.25">
      <c r="A1850" s="1" t="s">
        <v>5</v>
      </c>
      <c r="B1850" s="1" t="s">
        <v>12</v>
      </c>
      <c r="C1850">
        <v>200</v>
      </c>
      <c r="D1850">
        <v>821036622574600</v>
      </c>
      <c r="E1850">
        <v>821036624018200</v>
      </c>
      <c r="F1850">
        <f>(flight_crew_member_performance_without_indices[[#This Row],[post-handle-timestamp]]-flight_crew_member_performance_without_indices[[#This Row],[pre-handle-timestamp]])/1000000</f>
        <v>1.4436</v>
      </c>
    </row>
    <row r="1851" spans="1:6" hidden="1" x14ac:dyDescent="0.25">
      <c r="A1851" s="1" t="s">
        <v>5</v>
      </c>
      <c r="B1851" s="1" t="s">
        <v>17</v>
      </c>
      <c r="C1851">
        <v>200</v>
      </c>
      <c r="D1851">
        <v>821036626183900</v>
      </c>
      <c r="E1851">
        <v>821036627552700</v>
      </c>
      <c r="F1851">
        <f>(flight_crew_member_performance_without_indices[[#This Row],[post-handle-timestamp]]-flight_crew_member_performance_without_indices[[#This Row],[pre-handle-timestamp]])/1000000</f>
        <v>1.3688</v>
      </c>
    </row>
    <row r="1852" spans="1:6" hidden="1" x14ac:dyDescent="0.25">
      <c r="A1852" s="1" t="s">
        <v>5</v>
      </c>
      <c r="B1852" s="1" t="s">
        <v>13</v>
      </c>
      <c r="C1852">
        <v>200</v>
      </c>
      <c r="D1852">
        <v>821036630071200</v>
      </c>
      <c r="E1852">
        <v>821036631328700</v>
      </c>
      <c r="F1852">
        <f>(flight_crew_member_performance_without_indices[[#This Row],[post-handle-timestamp]]-flight_crew_member_performance_without_indices[[#This Row],[pre-handle-timestamp]])/1000000</f>
        <v>1.2575000000000001</v>
      </c>
    </row>
    <row r="1853" spans="1:6" hidden="1" x14ac:dyDescent="0.25">
      <c r="A1853" s="1" t="s">
        <v>5</v>
      </c>
      <c r="B1853" s="1" t="s">
        <v>14</v>
      </c>
      <c r="C1853">
        <v>200</v>
      </c>
      <c r="D1853">
        <v>821036633239600</v>
      </c>
      <c r="E1853">
        <v>821036634496200</v>
      </c>
      <c r="F1853">
        <f>(flight_crew_member_performance_without_indices[[#This Row],[post-handle-timestamp]]-flight_crew_member_performance_without_indices[[#This Row],[pre-handle-timestamp]])/1000000</f>
        <v>1.2565999999999999</v>
      </c>
    </row>
    <row r="1854" spans="1:6" hidden="1" x14ac:dyDescent="0.25">
      <c r="A1854" s="1" t="s">
        <v>5</v>
      </c>
      <c r="B1854" s="1" t="s">
        <v>15</v>
      </c>
      <c r="C1854">
        <v>200</v>
      </c>
      <c r="D1854">
        <v>821036636609800</v>
      </c>
      <c r="E1854">
        <v>821036638181000</v>
      </c>
      <c r="F1854">
        <f>(flight_crew_member_performance_without_indices[[#This Row],[post-handle-timestamp]]-flight_crew_member_performance_without_indices[[#This Row],[pre-handle-timestamp]])/1000000</f>
        <v>1.5711999999999999</v>
      </c>
    </row>
    <row r="1855" spans="1:6" hidden="1" x14ac:dyDescent="0.25">
      <c r="A1855" s="1" t="s">
        <v>5</v>
      </c>
      <c r="B1855" s="1" t="s">
        <v>10</v>
      </c>
      <c r="C1855">
        <v>200</v>
      </c>
      <c r="D1855">
        <v>821036640897400</v>
      </c>
      <c r="E1855">
        <v>821036642271200</v>
      </c>
      <c r="F1855">
        <f>(flight_crew_member_performance_without_indices[[#This Row],[post-handle-timestamp]]-flight_crew_member_performance_without_indices[[#This Row],[pre-handle-timestamp]])/1000000</f>
        <v>1.3737999999999999</v>
      </c>
    </row>
    <row r="1856" spans="1:6" hidden="1" x14ac:dyDescent="0.25">
      <c r="A1856" s="1" t="s">
        <v>5</v>
      </c>
      <c r="B1856" s="1" t="s">
        <v>16</v>
      </c>
      <c r="C1856">
        <v>200</v>
      </c>
      <c r="D1856">
        <v>821036644421100</v>
      </c>
      <c r="E1856">
        <v>821036645785500</v>
      </c>
      <c r="F1856">
        <f>(flight_crew_member_performance_without_indices[[#This Row],[post-handle-timestamp]]-flight_crew_member_performance_without_indices[[#This Row],[pre-handle-timestamp]])/1000000</f>
        <v>1.3644000000000001</v>
      </c>
    </row>
    <row r="1857" spans="1:6" hidden="1" x14ac:dyDescent="0.25">
      <c r="A1857" s="1" t="s">
        <v>5</v>
      </c>
      <c r="B1857" s="1" t="s">
        <v>18</v>
      </c>
      <c r="C1857">
        <v>200</v>
      </c>
      <c r="D1857">
        <v>821036648385700</v>
      </c>
      <c r="E1857">
        <v>821036649624000</v>
      </c>
      <c r="F1857">
        <f>(flight_crew_member_performance_without_indices[[#This Row],[post-handle-timestamp]]-flight_crew_member_performance_without_indices[[#This Row],[pre-handle-timestamp]])/1000000</f>
        <v>1.2383</v>
      </c>
    </row>
    <row r="1858" spans="1:6" hidden="1" x14ac:dyDescent="0.25">
      <c r="A1858" s="1" t="s">
        <v>5</v>
      </c>
      <c r="B1858" s="1" t="s">
        <v>19</v>
      </c>
      <c r="C1858">
        <v>200</v>
      </c>
      <c r="D1858">
        <v>821036651696700</v>
      </c>
      <c r="E1858">
        <v>821036652895100</v>
      </c>
      <c r="F1858">
        <f>(flight_crew_member_performance_without_indices[[#This Row],[post-handle-timestamp]]-flight_crew_member_performance_without_indices[[#This Row],[pre-handle-timestamp]])/1000000</f>
        <v>1.1983999999999999</v>
      </c>
    </row>
    <row r="1859" spans="1:6" hidden="1" x14ac:dyDescent="0.25">
      <c r="A1859" s="1" t="s">
        <v>5</v>
      </c>
      <c r="B1859" s="1" t="s">
        <v>20</v>
      </c>
      <c r="C1859">
        <v>200</v>
      </c>
      <c r="D1859">
        <v>821036654973200</v>
      </c>
      <c r="E1859">
        <v>821036656562600</v>
      </c>
      <c r="F1859">
        <f>(flight_crew_member_performance_without_indices[[#This Row],[post-handle-timestamp]]-flight_crew_member_performance_without_indices[[#This Row],[pre-handle-timestamp]])/1000000</f>
        <v>1.5893999999999999</v>
      </c>
    </row>
    <row r="1860" spans="1:6" hidden="1" x14ac:dyDescent="0.25">
      <c r="A1860" s="1" t="s">
        <v>5</v>
      </c>
      <c r="B1860" s="1" t="s">
        <v>21</v>
      </c>
      <c r="C1860">
        <v>200</v>
      </c>
      <c r="D1860">
        <v>821036659199500</v>
      </c>
      <c r="E1860">
        <v>821036660848900</v>
      </c>
      <c r="F1860">
        <f>(flight_crew_member_performance_without_indices[[#This Row],[post-handle-timestamp]]-flight_crew_member_performance_without_indices[[#This Row],[pre-handle-timestamp]])/1000000</f>
        <v>1.6494</v>
      </c>
    </row>
    <row r="1861" spans="1:6" x14ac:dyDescent="0.25">
      <c r="A1861" s="1" t="s">
        <v>26</v>
      </c>
      <c r="B1861" s="1" t="s">
        <v>25</v>
      </c>
      <c r="C1861">
        <v>302</v>
      </c>
      <c r="D1861">
        <v>821036662692800</v>
      </c>
      <c r="E1861">
        <v>821036671372600</v>
      </c>
      <c r="F1861">
        <f>(flight_crew_member_performance_without_indices[[#This Row],[post-handle-timestamp]]-flight_crew_member_performance_without_indices[[#This Row],[pre-handle-timestamp]])/1000000</f>
        <v>8.6798000000000002</v>
      </c>
    </row>
    <row r="1862" spans="1:6" x14ac:dyDescent="0.25">
      <c r="A1862" s="1" t="s">
        <v>5</v>
      </c>
      <c r="B1862" s="1" t="s">
        <v>6</v>
      </c>
      <c r="C1862">
        <v>302</v>
      </c>
      <c r="D1862">
        <v>821036673126600</v>
      </c>
      <c r="E1862">
        <v>821036676072300</v>
      </c>
      <c r="F1862">
        <f>(flight_crew_member_performance_without_indices[[#This Row],[post-handle-timestamp]]-flight_crew_member_performance_without_indices[[#This Row],[pre-handle-timestamp]])/1000000</f>
        <v>2.9457</v>
      </c>
    </row>
    <row r="1863" spans="1:6" x14ac:dyDescent="0.25">
      <c r="A1863" s="1" t="s">
        <v>5</v>
      </c>
      <c r="B1863" s="1" t="s">
        <v>7</v>
      </c>
      <c r="C1863">
        <v>200</v>
      </c>
      <c r="D1863">
        <v>821036677861700</v>
      </c>
      <c r="E1863">
        <v>821036680329300</v>
      </c>
      <c r="F1863">
        <f>(flight_crew_member_performance_without_indices[[#This Row],[post-handle-timestamp]]-flight_crew_member_performance_without_indices[[#This Row],[pre-handle-timestamp]])/1000000</f>
        <v>2.4676</v>
      </c>
    </row>
    <row r="1864" spans="1:6" hidden="1" x14ac:dyDescent="0.25">
      <c r="A1864" s="1" t="s">
        <v>5</v>
      </c>
      <c r="B1864" s="1" t="s">
        <v>8</v>
      </c>
      <c r="C1864">
        <v>200</v>
      </c>
      <c r="D1864">
        <v>821036757929600</v>
      </c>
      <c r="E1864">
        <v>821036759285700</v>
      </c>
      <c r="F1864">
        <f>(flight_crew_member_performance_without_indices[[#This Row],[post-handle-timestamp]]-flight_crew_member_performance_without_indices[[#This Row],[pre-handle-timestamp]])/1000000</f>
        <v>1.3561000000000001</v>
      </c>
    </row>
    <row r="1865" spans="1:6" hidden="1" x14ac:dyDescent="0.25">
      <c r="A1865" s="1" t="s">
        <v>5</v>
      </c>
      <c r="B1865" s="1" t="s">
        <v>9</v>
      </c>
      <c r="C1865">
        <v>200</v>
      </c>
      <c r="D1865">
        <v>821036761437300</v>
      </c>
      <c r="E1865">
        <v>821036762862100</v>
      </c>
      <c r="F1865">
        <f>(flight_crew_member_performance_without_indices[[#This Row],[post-handle-timestamp]]-flight_crew_member_performance_without_indices[[#This Row],[pre-handle-timestamp]])/1000000</f>
        <v>1.4248000000000001</v>
      </c>
    </row>
    <row r="1866" spans="1:6" hidden="1" x14ac:dyDescent="0.25">
      <c r="A1866" s="1" t="s">
        <v>5</v>
      </c>
      <c r="B1866" s="1" t="s">
        <v>10</v>
      </c>
      <c r="C1866">
        <v>200</v>
      </c>
      <c r="D1866">
        <v>821036765189500</v>
      </c>
      <c r="E1866">
        <v>821036766470800</v>
      </c>
      <c r="F1866">
        <f>(flight_crew_member_performance_without_indices[[#This Row],[post-handle-timestamp]]-flight_crew_member_performance_without_indices[[#This Row],[pre-handle-timestamp]])/1000000</f>
        <v>1.2813000000000001</v>
      </c>
    </row>
    <row r="1867" spans="1:6" hidden="1" x14ac:dyDescent="0.25">
      <c r="A1867" s="1" t="s">
        <v>5</v>
      </c>
      <c r="B1867" s="1" t="s">
        <v>11</v>
      </c>
      <c r="C1867">
        <v>200</v>
      </c>
      <c r="D1867">
        <v>821036768560600</v>
      </c>
      <c r="E1867">
        <v>821036769910900</v>
      </c>
      <c r="F1867">
        <f>(flight_crew_member_performance_without_indices[[#This Row],[post-handle-timestamp]]-flight_crew_member_performance_without_indices[[#This Row],[pre-handle-timestamp]])/1000000</f>
        <v>1.3503000000000001</v>
      </c>
    </row>
    <row r="1868" spans="1:6" hidden="1" x14ac:dyDescent="0.25">
      <c r="A1868" s="1" t="s">
        <v>5</v>
      </c>
      <c r="B1868" s="1" t="s">
        <v>12</v>
      </c>
      <c r="C1868">
        <v>200</v>
      </c>
      <c r="D1868">
        <v>821036772261100</v>
      </c>
      <c r="E1868">
        <v>821036774105200</v>
      </c>
      <c r="F1868">
        <f>(flight_crew_member_performance_without_indices[[#This Row],[post-handle-timestamp]]-flight_crew_member_performance_without_indices[[#This Row],[pre-handle-timestamp]])/1000000</f>
        <v>1.8441000000000001</v>
      </c>
    </row>
    <row r="1869" spans="1:6" hidden="1" x14ac:dyDescent="0.25">
      <c r="A1869" s="1" t="s">
        <v>5</v>
      </c>
      <c r="B1869" s="1" t="s">
        <v>18</v>
      </c>
      <c r="C1869">
        <v>200</v>
      </c>
      <c r="D1869">
        <v>821036776723000</v>
      </c>
      <c r="E1869">
        <v>821036777999400</v>
      </c>
      <c r="F1869">
        <f>(flight_crew_member_performance_without_indices[[#This Row],[post-handle-timestamp]]-flight_crew_member_performance_without_indices[[#This Row],[pre-handle-timestamp]])/1000000</f>
        <v>1.2764</v>
      </c>
    </row>
    <row r="1870" spans="1:6" hidden="1" x14ac:dyDescent="0.25">
      <c r="A1870" s="1" t="s">
        <v>5</v>
      </c>
      <c r="B1870" s="1" t="s">
        <v>13</v>
      </c>
      <c r="C1870">
        <v>200</v>
      </c>
      <c r="D1870">
        <v>821036780115400</v>
      </c>
      <c r="E1870">
        <v>821036781364900</v>
      </c>
      <c r="F1870">
        <f>(flight_crew_member_performance_without_indices[[#This Row],[post-handle-timestamp]]-flight_crew_member_performance_without_indices[[#This Row],[pre-handle-timestamp]])/1000000</f>
        <v>1.2495000000000001</v>
      </c>
    </row>
    <row r="1871" spans="1:6" hidden="1" x14ac:dyDescent="0.25">
      <c r="A1871" s="1" t="s">
        <v>5</v>
      </c>
      <c r="B1871" s="1" t="s">
        <v>14</v>
      </c>
      <c r="C1871">
        <v>200</v>
      </c>
      <c r="D1871">
        <v>821036783365800</v>
      </c>
      <c r="E1871">
        <v>821036784688700</v>
      </c>
      <c r="F1871">
        <f>(flight_crew_member_performance_without_indices[[#This Row],[post-handle-timestamp]]-flight_crew_member_performance_without_indices[[#This Row],[pre-handle-timestamp]])/1000000</f>
        <v>1.3229</v>
      </c>
    </row>
    <row r="1872" spans="1:6" hidden="1" x14ac:dyDescent="0.25">
      <c r="A1872" s="1" t="s">
        <v>5</v>
      </c>
      <c r="B1872" s="1" t="s">
        <v>15</v>
      </c>
      <c r="C1872">
        <v>200</v>
      </c>
      <c r="D1872">
        <v>821036787000700</v>
      </c>
      <c r="E1872">
        <v>821036788471000</v>
      </c>
      <c r="F1872">
        <f>(flight_crew_member_performance_without_indices[[#This Row],[post-handle-timestamp]]-flight_crew_member_performance_without_indices[[#This Row],[pre-handle-timestamp]])/1000000</f>
        <v>1.4702999999999999</v>
      </c>
    </row>
    <row r="1873" spans="1:6" hidden="1" x14ac:dyDescent="0.25">
      <c r="A1873" s="1" t="s">
        <v>5</v>
      </c>
      <c r="B1873" s="1" t="s">
        <v>16</v>
      </c>
      <c r="C1873">
        <v>200</v>
      </c>
      <c r="D1873">
        <v>821036791854900</v>
      </c>
      <c r="E1873">
        <v>821036793240100</v>
      </c>
      <c r="F1873">
        <f>(flight_crew_member_performance_without_indices[[#This Row],[post-handle-timestamp]]-flight_crew_member_performance_without_indices[[#This Row],[pre-handle-timestamp]])/1000000</f>
        <v>1.3852</v>
      </c>
    </row>
    <row r="1874" spans="1:6" hidden="1" x14ac:dyDescent="0.25">
      <c r="A1874" s="1" t="s">
        <v>5</v>
      </c>
      <c r="B1874" s="1" t="s">
        <v>17</v>
      </c>
      <c r="C1874">
        <v>200</v>
      </c>
      <c r="D1874">
        <v>821036795806000</v>
      </c>
      <c r="E1874">
        <v>821036797175400</v>
      </c>
      <c r="F1874">
        <f>(flight_crew_member_performance_without_indices[[#This Row],[post-handle-timestamp]]-flight_crew_member_performance_without_indices[[#This Row],[pre-handle-timestamp]])/1000000</f>
        <v>1.3694</v>
      </c>
    </row>
    <row r="1875" spans="1:6" hidden="1" x14ac:dyDescent="0.25">
      <c r="A1875" s="1" t="s">
        <v>5</v>
      </c>
      <c r="B1875" s="1" t="s">
        <v>19</v>
      </c>
      <c r="C1875">
        <v>200</v>
      </c>
      <c r="D1875">
        <v>821036799903600</v>
      </c>
      <c r="E1875">
        <v>821036801098000</v>
      </c>
      <c r="F1875">
        <f>(flight_crew_member_performance_without_indices[[#This Row],[post-handle-timestamp]]-flight_crew_member_performance_without_indices[[#This Row],[pre-handle-timestamp]])/1000000</f>
        <v>1.1943999999999999</v>
      </c>
    </row>
    <row r="1876" spans="1:6" hidden="1" x14ac:dyDescent="0.25">
      <c r="A1876" s="1" t="s">
        <v>5</v>
      </c>
      <c r="B1876" s="1" t="s">
        <v>20</v>
      </c>
      <c r="C1876">
        <v>200</v>
      </c>
      <c r="D1876">
        <v>821036803188800</v>
      </c>
      <c r="E1876">
        <v>821036804838400</v>
      </c>
      <c r="F1876">
        <f>(flight_crew_member_performance_without_indices[[#This Row],[post-handle-timestamp]]-flight_crew_member_performance_without_indices[[#This Row],[pre-handle-timestamp]])/1000000</f>
        <v>1.6496</v>
      </c>
    </row>
    <row r="1877" spans="1:6" hidden="1" x14ac:dyDescent="0.25">
      <c r="A1877" s="1" t="s">
        <v>5</v>
      </c>
      <c r="B1877" s="1" t="s">
        <v>21</v>
      </c>
      <c r="C1877">
        <v>200</v>
      </c>
      <c r="D1877">
        <v>821036807582900</v>
      </c>
      <c r="E1877">
        <v>821036809251300</v>
      </c>
      <c r="F1877">
        <f>(flight_crew_member_performance_without_indices[[#This Row],[post-handle-timestamp]]-flight_crew_member_performance_without_indices[[#This Row],[pre-handle-timestamp]])/1000000</f>
        <v>1.6684000000000001</v>
      </c>
    </row>
    <row r="1878" spans="1:6" x14ac:dyDescent="0.25">
      <c r="A1878" s="1" t="s">
        <v>5</v>
      </c>
      <c r="B1878" s="1" t="s">
        <v>31</v>
      </c>
      <c r="C1878">
        <v>200</v>
      </c>
      <c r="D1878">
        <v>821036811160900</v>
      </c>
      <c r="E1878">
        <v>821036824658400</v>
      </c>
      <c r="F1878">
        <f>(flight_crew_member_performance_without_indices[[#This Row],[post-handle-timestamp]]-flight_crew_member_performance_without_indices[[#This Row],[pre-handle-timestamp]])/1000000</f>
        <v>13.4975</v>
      </c>
    </row>
    <row r="1879" spans="1:6" hidden="1" x14ac:dyDescent="0.25">
      <c r="A1879" s="1" t="s">
        <v>5</v>
      </c>
      <c r="B1879" s="1" t="s">
        <v>8</v>
      </c>
      <c r="C1879">
        <v>200</v>
      </c>
      <c r="D1879">
        <v>821037190355800</v>
      </c>
      <c r="E1879">
        <v>821037192423300</v>
      </c>
      <c r="F1879">
        <f>(flight_crew_member_performance_without_indices[[#This Row],[post-handle-timestamp]]-flight_crew_member_performance_without_indices[[#This Row],[pre-handle-timestamp]])/1000000</f>
        <v>2.0674999999999999</v>
      </c>
    </row>
    <row r="1880" spans="1:6" hidden="1" x14ac:dyDescent="0.25">
      <c r="A1880" s="1" t="s">
        <v>5</v>
      </c>
      <c r="B1880" s="1" t="s">
        <v>9</v>
      </c>
      <c r="C1880">
        <v>200</v>
      </c>
      <c r="D1880">
        <v>821037195276500</v>
      </c>
      <c r="E1880">
        <v>821037197469600</v>
      </c>
      <c r="F1880">
        <f>(flight_crew_member_performance_without_indices[[#This Row],[post-handle-timestamp]]-flight_crew_member_performance_without_indices[[#This Row],[pre-handle-timestamp]])/1000000</f>
        <v>2.1930999999999998</v>
      </c>
    </row>
    <row r="1881" spans="1:6" hidden="1" x14ac:dyDescent="0.25">
      <c r="A1881" s="1" t="s">
        <v>5</v>
      </c>
      <c r="B1881" s="1" t="s">
        <v>11</v>
      </c>
      <c r="C1881">
        <v>200</v>
      </c>
      <c r="D1881">
        <v>821037201001500</v>
      </c>
      <c r="E1881">
        <v>821037202816300</v>
      </c>
      <c r="F1881">
        <f>(flight_crew_member_performance_without_indices[[#This Row],[post-handle-timestamp]]-flight_crew_member_performance_without_indices[[#This Row],[pre-handle-timestamp]])/1000000</f>
        <v>1.8148</v>
      </c>
    </row>
    <row r="1882" spans="1:6" hidden="1" x14ac:dyDescent="0.25">
      <c r="A1882" s="1" t="s">
        <v>5</v>
      </c>
      <c r="B1882" s="1" t="s">
        <v>12</v>
      </c>
      <c r="C1882">
        <v>200</v>
      </c>
      <c r="D1882">
        <v>821037205536700</v>
      </c>
      <c r="E1882">
        <v>821037207061600</v>
      </c>
      <c r="F1882">
        <f>(flight_crew_member_performance_without_indices[[#This Row],[post-handle-timestamp]]-flight_crew_member_performance_without_indices[[#This Row],[pre-handle-timestamp]])/1000000</f>
        <v>1.5248999999999999</v>
      </c>
    </row>
    <row r="1883" spans="1:6" hidden="1" x14ac:dyDescent="0.25">
      <c r="A1883" s="1" t="s">
        <v>5</v>
      </c>
      <c r="B1883" s="1" t="s">
        <v>17</v>
      </c>
      <c r="C1883">
        <v>200</v>
      </c>
      <c r="D1883">
        <v>821037209781800</v>
      </c>
      <c r="E1883">
        <v>821037211313700</v>
      </c>
      <c r="F1883">
        <f>(flight_crew_member_performance_without_indices[[#This Row],[post-handle-timestamp]]-flight_crew_member_performance_without_indices[[#This Row],[pre-handle-timestamp]])/1000000</f>
        <v>1.5319</v>
      </c>
    </row>
    <row r="1884" spans="1:6" hidden="1" x14ac:dyDescent="0.25">
      <c r="A1884" s="1" t="s">
        <v>5</v>
      </c>
      <c r="B1884" s="1" t="s">
        <v>13</v>
      </c>
      <c r="C1884">
        <v>200</v>
      </c>
      <c r="D1884">
        <v>821037214834300</v>
      </c>
      <c r="E1884">
        <v>821037216491700</v>
      </c>
      <c r="F1884">
        <f>(flight_crew_member_performance_without_indices[[#This Row],[post-handle-timestamp]]-flight_crew_member_performance_without_indices[[#This Row],[pre-handle-timestamp]])/1000000</f>
        <v>1.6574</v>
      </c>
    </row>
    <row r="1885" spans="1:6" hidden="1" x14ac:dyDescent="0.25">
      <c r="A1885" s="1" t="s">
        <v>5</v>
      </c>
      <c r="B1885" s="1" t="s">
        <v>14</v>
      </c>
      <c r="C1885">
        <v>200</v>
      </c>
      <c r="D1885">
        <v>821037219226700</v>
      </c>
      <c r="E1885">
        <v>821037221163400</v>
      </c>
      <c r="F1885">
        <f>(flight_crew_member_performance_without_indices[[#This Row],[post-handle-timestamp]]-flight_crew_member_performance_without_indices[[#This Row],[pre-handle-timestamp]])/1000000</f>
        <v>1.9367000000000001</v>
      </c>
    </row>
    <row r="1886" spans="1:6" hidden="1" x14ac:dyDescent="0.25">
      <c r="A1886" s="1" t="s">
        <v>5</v>
      </c>
      <c r="B1886" s="1" t="s">
        <v>15</v>
      </c>
      <c r="C1886">
        <v>200</v>
      </c>
      <c r="D1886">
        <v>821037224196100</v>
      </c>
      <c r="E1886">
        <v>821037226417000</v>
      </c>
      <c r="F1886">
        <f>(flight_crew_member_performance_without_indices[[#This Row],[post-handle-timestamp]]-flight_crew_member_performance_without_indices[[#This Row],[pre-handle-timestamp]])/1000000</f>
        <v>2.2208999999999999</v>
      </c>
    </row>
    <row r="1887" spans="1:6" hidden="1" x14ac:dyDescent="0.25">
      <c r="A1887" s="1" t="s">
        <v>5</v>
      </c>
      <c r="B1887" s="1" t="s">
        <v>10</v>
      </c>
      <c r="C1887">
        <v>200</v>
      </c>
      <c r="D1887">
        <v>821037230704400</v>
      </c>
      <c r="E1887">
        <v>821037232536400</v>
      </c>
      <c r="F1887">
        <f>(flight_crew_member_performance_without_indices[[#This Row],[post-handle-timestamp]]-flight_crew_member_performance_without_indices[[#This Row],[pre-handle-timestamp]])/1000000</f>
        <v>1.8320000000000001</v>
      </c>
    </row>
    <row r="1888" spans="1:6" hidden="1" x14ac:dyDescent="0.25">
      <c r="A1888" s="1" t="s">
        <v>5</v>
      </c>
      <c r="B1888" s="1" t="s">
        <v>16</v>
      </c>
      <c r="C1888">
        <v>200</v>
      </c>
      <c r="D1888">
        <v>821037235196600</v>
      </c>
      <c r="E1888">
        <v>821037237252000</v>
      </c>
      <c r="F1888">
        <f>(flight_crew_member_performance_without_indices[[#This Row],[post-handle-timestamp]]-flight_crew_member_performance_without_indices[[#This Row],[pre-handle-timestamp]])/1000000</f>
        <v>2.0554000000000001</v>
      </c>
    </row>
    <row r="1889" spans="1:6" hidden="1" x14ac:dyDescent="0.25">
      <c r="A1889" s="1" t="s">
        <v>5</v>
      </c>
      <c r="B1889" s="1" t="s">
        <v>18</v>
      </c>
      <c r="C1889">
        <v>200</v>
      </c>
      <c r="D1889">
        <v>821037241101700</v>
      </c>
      <c r="E1889">
        <v>821037243244600</v>
      </c>
      <c r="F1889">
        <f>(flight_crew_member_performance_without_indices[[#This Row],[post-handle-timestamp]]-flight_crew_member_performance_without_indices[[#This Row],[pre-handle-timestamp]])/1000000</f>
        <v>2.1429</v>
      </c>
    </row>
    <row r="1890" spans="1:6" hidden="1" x14ac:dyDescent="0.25">
      <c r="A1890" s="1" t="s">
        <v>5</v>
      </c>
      <c r="B1890" s="1" t="s">
        <v>19</v>
      </c>
      <c r="C1890">
        <v>200</v>
      </c>
      <c r="D1890">
        <v>821037245993600</v>
      </c>
      <c r="E1890">
        <v>821037248098600</v>
      </c>
      <c r="F1890">
        <f>(flight_crew_member_performance_without_indices[[#This Row],[post-handle-timestamp]]-flight_crew_member_performance_without_indices[[#This Row],[pre-handle-timestamp]])/1000000</f>
        <v>2.105</v>
      </c>
    </row>
    <row r="1891" spans="1:6" hidden="1" x14ac:dyDescent="0.25">
      <c r="A1891" s="1" t="s">
        <v>5</v>
      </c>
      <c r="B1891" s="1" t="s">
        <v>20</v>
      </c>
      <c r="C1891">
        <v>200</v>
      </c>
      <c r="D1891">
        <v>821037251127500</v>
      </c>
      <c r="E1891">
        <v>821037253481600</v>
      </c>
      <c r="F1891">
        <f>(flight_crew_member_performance_without_indices[[#This Row],[post-handle-timestamp]]-flight_crew_member_performance_without_indices[[#This Row],[pre-handle-timestamp]])/1000000</f>
        <v>2.3540999999999999</v>
      </c>
    </row>
    <row r="1892" spans="1:6" hidden="1" x14ac:dyDescent="0.25">
      <c r="A1892" s="1" t="s">
        <v>5</v>
      </c>
      <c r="B1892" s="1" t="s">
        <v>21</v>
      </c>
      <c r="C1892">
        <v>200</v>
      </c>
      <c r="D1892">
        <v>821037256670600</v>
      </c>
      <c r="E1892">
        <v>821037258462000</v>
      </c>
      <c r="F1892">
        <f>(flight_crew_member_performance_without_indices[[#This Row],[post-handle-timestamp]]-flight_crew_member_performance_without_indices[[#This Row],[pre-handle-timestamp]])/1000000</f>
        <v>1.7914000000000001</v>
      </c>
    </row>
    <row r="1893" spans="1:6" hidden="1" x14ac:dyDescent="0.25">
      <c r="A1893" s="1" t="s">
        <v>5</v>
      </c>
      <c r="B1893" s="1" t="s">
        <v>28</v>
      </c>
      <c r="C1893">
        <v>200</v>
      </c>
      <c r="D1893">
        <v>821037261338400</v>
      </c>
      <c r="E1893">
        <v>821037262777700</v>
      </c>
      <c r="F1893">
        <f>(flight_crew_member_performance_without_indices[[#This Row],[post-handle-timestamp]]-flight_crew_member_performance_without_indices[[#This Row],[pre-handle-timestamp]])/1000000</f>
        <v>1.4393</v>
      </c>
    </row>
    <row r="1894" spans="1:6" x14ac:dyDescent="0.25">
      <c r="A1894" s="1" t="s">
        <v>5</v>
      </c>
      <c r="B1894" s="1" t="s">
        <v>29</v>
      </c>
      <c r="C1894">
        <v>200</v>
      </c>
      <c r="D1894">
        <v>821037266108600</v>
      </c>
      <c r="E1894">
        <v>821037280050200</v>
      </c>
      <c r="F1894">
        <f>(flight_crew_member_performance_without_indices[[#This Row],[post-handle-timestamp]]-flight_crew_member_performance_without_indices[[#This Row],[pre-handle-timestamp]])/1000000</f>
        <v>13.941599999999999</v>
      </c>
    </row>
    <row r="1895" spans="1:6" hidden="1" x14ac:dyDescent="0.25">
      <c r="A1895" s="1" t="s">
        <v>5</v>
      </c>
      <c r="B1895" s="1" t="s">
        <v>8</v>
      </c>
      <c r="C1895">
        <v>200</v>
      </c>
      <c r="D1895">
        <v>821037694218000</v>
      </c>
      <c r="E1895">
        <v>821037696042400</v>
      </c>
      <c r="F1895">
        <f>(flight_crew_member_performance_without_indices[[#This Row],[post-handle-timestamp]]-flight_crew_member_performance_without_indices[[#This Row],[pre-handle-timestamp]])/1000000</f>
        <v>1.8244</v>
      </c>
    </row>
    <row r="1896" spans="1:6" hidden="1" x14ac:dyDescent="0.25">
      <c r="A1896" s="1" t="s">
        <v>5</v>
      </c>
      <c r="B1896" s="1" t="s">
        <v>9</v>
      </c>
      <c r="C1896">
        <v>200</v>
      </c>
      <c r="D1896">
        <v>821037698981700</v>
      </c>
      <c r="E1896">
        <v>821037700470100</v>
      </c>
      <c r="F1896">
        <f>(flight_crew_member_performance_without_indices[[#This Row],[post-handle-timestamp]]-flight_crew_member_performance_without_indices[[#This Row],[pre-handle-timestamp]])/1000000</f>
        <v>1.4883999999999999</v>
      </c>
    </row>
    <row r="1897" spans="1:6" hidden="1" x14ac:dyDescent="0.25">
      <c r="A1897" s="1" t="s">
        <v>5</v>
      </c>
      <c r="B1897" s="1" t="s">
        <v>11</v>
      </c>
      <c r="C1897">
        <v>200</v>
      </c>
      <c r="D1897">
        <v>821037703343400</v>
      </c>
      <c r="E1897">
        <v>821037705294000</v>
      </c>
      <c r="F1897">
        <f>(flight_crew_member_performance_without_indices[[#This Row],[post-handle-timestamp]]-flight_crew_member_performance_without_indices[[#This Row],[pre-handle-timestamp]])/1000000</f>
        <v>1.9505999999999999</v>
      </c>
    </row>
    <row r="1898" spans="1:6" hidden="1" x14ac:dyDescent="0.25">
      <c r="A1898" s="1" t="s">
        <v>5</v>
      </c>
      <c r="B1898" s="1" t="s">
        <v>12</v>
      </c>
      <c r="C1898">
        <v>200</v>
      </c>
      <c r="D1898">
        <v>821037707731800</v>
      </c>
      <c r="E1898">
        <v>821037709216800</v>
      </c>
      <c r="F1898">
        <f>(flight_crew_member_performance_without_indices[[#This Row],[post-handle-timestamp]]-flight_crew_member_performance_without_indices[[#This Row],[pre-handle-timestamp]])/1000000</f>
        <v>1.4850000000000001</v>
      </c>
    </row>
    <row r="1899" spans="1:6" hidden="1" x14ac:dyDescent="0.25">
      <c r="A1899" s="1" t="s">
        <v>5</v>
      </c>
      <c r="B1899" s="1" t="s">
        <v>17</v>
      </c>
      <c r="C1899">
        <v>200</v>
      </c>
      <c r="D1899">
        <v>821037711577700</v>
      </c>
      <c r="E1899">
        <v>821037713081100</v>
      </c>
      <c r="F1899">
        <f>(flight_crew_member_performance_without_indices[[#This Row],[post-handle-timestamp]]-flight_crew_member_performance_without_indices[[#This Row],[pre-handle-timestamp]])/1000000</f>
        <v>1.5034000000000001</v>
      </c>
    </row>
    <row r="1900" spans="1:6" hidden="1" x14ac:dyDescent="0.25">
      <c r="A1900" s="1" t="s">
        <v>5</v>
      </c>
      <c r="B1900" s="1" t="s">
        <v>13</v>
      </c>
      <c r="C1900">
        <v>200</v>
      </c>
      <c r="D1900">
        <v>821037717030100</v>
      </c>
      <c r="E1900">
        <v>821037719078300</v>
      </c>
      <c r="F1900">
        <f>(flight_crew_member_performance_without_indices[[#This Row],[post-handle-timestamp]]-flight_crew_member_performance_without_indices[[#This Row],[pre-handle-timestamp]])/1000000</f>
        <v>2.0482</v>
      </c>
    </row>
    <row r="1901" spans="1:6" hidden="1" x14ac:dyDescent="0.25">
      <c r="A1901" s="1" t="s">
        <v>5</v>
      </c>
      <c r="B1901" s="1" t="s">
        <v>19</v>
      </c>
      <c r="C1901">
        <v>200</v>
      </c>
      <c r="D1901">
        <v>821037721752000</v>
      </c>
      <c r="E1901">
        <v>821037723447300</v>
      </c>
      <c r="F1901">
        <f>(flight_crew_member_performance_without_indices[[#This Row],[post-handle-timestamp]]-flight_crew_member_performance_without_indices[[#This Row],[pre-handle-timestamp]])/1000000</f>
        <v>1.6953</v>
      </c>
    </row>
    <row r="1902" spans="1:6" hidden="1" x14ac:dyDescent="0.25">
      <c r="A1902" s="1" t="s">
        <v>5</v>
      </c>
      <c r="B1902" s="1" t="s">
        <v>14</v>
      </c>
      <c r="C1902">
        <v>200</v>
      </c>
      <c r="D1902">
        <v>821037727423800</v>
      </c>
      <c r="E1902">
        <v>821037729502700</v>
      </c>
      <c r="F1902">
        <f>(flight_crew_member_performance_without_indices[[#This Row],[post-handle-timestamp]]-flight_crew_member_performance_without_indices[[#This Row],[pre-handle-timestamp]])/1000000</f>
        <v>2.0789</v>
      </c>
    </row>
    <row r="1903" spans="1:6" hidden="1" x14ac:dyDescent="0.25">
      <c r="A1903" s="1" t="s">
        <v>5</v>
      </c>
      <c r="B1903" s="1" t="s">
        <v>15</v>
      </c>
      <c r="C1903">
        <v>200</v>
      </c>
      <c r="D1903">
        <v>821037732426500</v>
      </c>
      <c r="E1903">
        <v>821037734477800</v>
      </c>
      <c r="F1903">
        <f>(flight_crew_member_performance_without_indices[[#This Row],[post-handle-timestamp]]-flight_crew_member_performance_without_indices[[#This Row],[pre-handle-timestamp]])/1000000</f>
        <v>2.0512999999999999</v>
      </c>
    </row>
    <row r="1904" spans="1:6" hidden="1" x14ac:dyDescent="0.25">
      <c r="A1904" s="1" t="s">
        <v>5</v>
      </c>
      <c r="B1904" s="1" t="s">
        <v>10</v>
      </c>
      <c r="C1904">
        <v>200</v>
      </c>
      <c r="D1904">
        <v>821037737701400</v>
      </c>
      <c r="E1904">
        <v>821037739094000</v>
      </c>
      <c r="F1904">
        <f>(flight_crew_member_performance_without_indices[[#This Row],[post-handle-timestamp]]-flight_crew_member_performance_without_indices[[#This Row],[pre-handle-timestamp]])/1000000</f>
        <v>1.3926000000000001</v>
      </c>
    </row>
    <row r="1905" spans="1:6" hidden="1" x14ac:dyDescent="0.25">
      <c r="A1905" s="1" t="s">
        <v>5</v>
      </c>
      <c r="B1905" s="1" t="s">
        <v>16</v>
      </c>
      <c r="C1905">
        <v>200</v>
      </c>
      <c r="D1905">
        <v>821037741100100</v>
      </c>
      <c r="E1905">
        <v>821037742653400</v>
      </c>
      <c r="F1905">
        <f>(flight_crew_member_performance_without_indices[[#This Row],[post-handle-timestamp]]-flight_crew_member_performance_without_indices[[#This Row],[pre-handle-timestamp]])/1000000</f>
        <v>1.5532999999999999</v>
      </c>
    </row>
    <row r="1906" spans="1:6" hidden="1" x14ac:dyDescent="0.25">
      <c r="A1906" s="1" t="s">
        <v>5</v>
      </c>
      <c r="B1906" s="1" t="s">
        <v>18</v>
      </c>
      <c r="C1906">
        <v>200</v>
      </c>
      <c r="D1906">
        <v>821037745237900</v>
      </c>
      <c r="E1906">
        <v>821037746590600</v>
      </c>
      <c r="F1906">
        <f>(flight_crew_member_performance_without_indices[[#This Row],[post-handle-timestamp]]-flight_crew_member_performance_without_indices[[#This Row],[pre-handle-timestamp]])/1000000</f>
        <v>1.3527</v>
      </c>
    </row>
    <row r="1907" spans="1:6" hidden="1" x14ac:dyDescent="0.25">
      <c r="A1907" s="1" t="s">
        <v>5</v>
      </c>
      <c r="B1907" s="1" t="s">
        <v>20</v>
      </c>
      <c r="C1907">
        <v>200</v>
      </c>
      <c r="D1907">
        <v>821037748833700</v>
      </c>
      <c r="E1907">
        <v>821037750676800</v>
      </c>
      <c r="F1907">
        <f>(flight_crew_member_performance_without_indices[[#This Row],[post-handle-timestamp]]-flight_crew_member_performance_without_indices[[#This Row],[pre-handle-timestamp]])/1000000</f>
        <v>1.8431</v>
      </c>
    </row>
    <row r="1908" spans="1:6" hidden="1" x14ac:dyDescent="0.25">
      <c r="A1908" s="1" t="s">
        <v>5</v>
      </c>
      <c r="B1908" s="1" t="s">
        <v>21</v>
      </c>
      <c r="C1908">
        <v>200</v>
      </c>
      <c r="D1908">
        <v>821037754002100</v>
      </c>
      <c r="E1908">
        <v>821037756121200</v>
      </c>
      <c r="F1908">
        <f>(flight_crew_member_performance_without_indices[[#This Row],[post-handle-timestamp]]-flight_crew_member_performance_without_indices[[#This Row],[pre-handle-timestamp]])/1000000</f>
        <v>2.1191</v>
      </c>
    </row>
    <row r="1909" spans="1:6" x14ac:dyDescent="0.25">
      <c r="A1909" s="1" t="s">
        <v>26</v>
      </c>
      <c r="B1909" s="1" t="s">
        <v>41</v>
      </c>
      <c r="C1909">
        <v>200</v>
      </c>
      <c r="D1909">
        <v>821037758984700</v>
      </c>
      <c r="E1909">
        <v>821037779466600</v>
      </c>
      <c r="F1909">
        <f>(flight_crew_member_performance_without_indices[[#This Row],[post-handle-timestamp]]-flight_crew_member_performance_without_indices[[#This Row],[pre-handle-timestamp]])/1000000</f>
        <v>20.4819</v>
      </c>
    </row>
    <row r="1910" spans="1:6" hidden="1" x14ac:dyDescent="0.25">
      <c r="A1910" s="1" t="s">
        <v>5</v>
      </c>
      <c r="B1910" s="1" t="s">
        <v>8</v>
      </c>
      <c r="C1910">
        <v>200</v>
      </c>
      <c r="D1910">
        <v>821037922754600</v>
      </c>
      <c r="E1910">
        <v>821037924055800</v>
      </c>
      <c r="F1910">
        <f>(flight_crew_member_performance_without_indices[[#This Row],[post-handle-timestamp]]-flight_crew_member_performance_without_indices[[#This Row],[pre-handle-timestamp]])/1000000</f>
        <v>1.3011999999999999</v>
      </c>
    </row>
    <row r="1911" spans="1:6" hidden="1" x14ac:dyDescent="0.25">
      <c r="A1911" s="1" t="s">
        <v>5</v>
      </c>
      <c r="B1911" s="1" t="s">
        <v>9</v>
      </c>
      <c r="C1911">
        <v>200</v>
      </c>
      <c r="D1911">
        <v>821037926510000</v>
      </c>
      <c r="E1911">
        <v>821037928310000</v>
      </c>
      <c r="F1911">
        <f>(flight_crew_member_performance_without_indices[[#This Row],[post-handle-timestamp]]-flight_crew_member_performance_without_indices[[#This Row],[pre-handle-timestamp]])/1000000</f>
        <v>1.8</v>
      </c>
    </row>
    <row r="1912" spans="1:6" hidden="1" x14ac:dyDescent="0.25">
      <c r="A1912" s="1" t="s">
        <v>5</v>
      </c>
      <c r="B1912" s="1" t="s">
        <v>11</v>
      </c>
      <c r="C1912">
        <v>200</v>
      </c>
      <c r="D1912">
        <v>821037930909900</v>
      </c>
      <c r="E1912">
        <v>821037932169800</v>
      </c>
      <c r="F1912">
        <f>(flight_crew_member_performance_without_indices[[#This Row],[post-handle-timestamp]]-flight_crew_member_performance_without_indices[[#This Row],[pre-handle-timestamp]])/1000000</f>
        <v>1.2599</v>
      </c>
    </row>
    <row r="1913" spans="1:6" hidden="1" x14ac:dyDescent="0.25">
      <c r="A1913" s="1" t="s">
        <v>5</v>
      </c>
      <c r="B1913" s="1" t="s">
        <v>12</v>
      </c>
      <c r="C1913">
        <v>200</v>
      </c>
      <c r="D1913">
        <v>821037934139800</v>
      </c>
      <c r="E1913">
        <v>821037935373500</v>
      </c>
      <c r="F1913">
        <f>(flight_crew_member_performance_without_indices[[#This Row],[post-handle-timestamp]]-flight_crew_member_performance_without_indices[[#This Row],[pre-handle-timestamp]])/1000000</f>
        <v>1.2337</v>
      </c>
    </row>
    <row r="1914" spans="1:6" hidden="1" x14ac:dyDescent="0.25">
      <c r="A1914" s="1" t="s">
        <v>5</v>
      </c>
      <c r="B1914" s="1" t="s">
        <v>13</v>
      </c>
      <c r="C1914">
        <v>200</v>
      </c>
      <c r="D1914">
        <v>821037937388700</v>
      </c>
      <c r="E1914">
        <v>821037938580500</v>
      </c>
      <c r="F1914">
        <f>(flight_crew_member_performance_without_indices[[#This Row],[post-handle-timestamp]]-flight_crew_member_performance_without_indices[[#This Row],[pre-handle-timestamp]])/1000000</f>
        <v>1.1918</v>
      </c>
    </row>
    <row r="1915" spans="1:6" hidden="1" x14ac:dyDescent="0.25">
      <c r="A1915" s="1" t="s">
        <v>5</v>
      </c>
      <c r="B1915" s="1" t="s">
        <v>14</v>
      </c>
      <c r="C1915">
        <v>200</v>
      </c>
      <c r="D1915">
        <v>821037940661800</v>
      </c>
      <c r="E1915">
        <v>821037941881400</v>
      </c>
      <c r="F1915">
        <f>(flight_crew_member_performance_without_indices[[#This Row],[post-handle-timestamp]]-flight_crew_member_performance_without_indices[[#This Row],[pre-handle-timestamp]])/1000000</f>
        <v>1.2196</v>
      </c>
    </row>
    <row r="1916" spans="1:6" hidden="1" x14ac:dyDescent="0.25">
      <c r="A1916" s="1" t="s">
        <v>5</v>
      </c>
      <c r="B1916" s="1" t="s">
        <v>15</v>
      </c>
      <c r="C1916">
        <v>200</v>
      </c>
      <c r="D1916">
        <v>821037943801600</v>
      </c>
      <c r="E1916">
        <v>821037945156000</v>
      </c>
      <c r="F1916">
        <f>(flight_crew_member_performance_without_indices[[#This Row],[post-handle-timestamp]]-flight_crew_member_performance_without_indices[[#This Row],[pre-handle-timestamp]])/1000000</f>
        <v>1.3544</v>
      </c>
    </row>
    <row r="1917" spans="1:6" hidden="1" x14ac:dyDescent="0.25">
      <c r="A1917" s="1" t="s">
        <v>5</v>
      </c>
      <c r="B1917" s="1" t="s">
        <v>10</v>
      </c>
      <c r="C1917">
        <v>200</v>
      </c>
      <c r="D1917">
        <v>821037947735800</v>
      </c>
      <c r="E1917">
        <v>821037948949100</v>
      </c>
      <c r="F1917">
        <f>(flight_crew_member_performance_without_indices[[#This Row],[post-handle-timestamp]]-flight_crew_member_performance_without_indices[[#This Row],[pre-handle-timestamp]])/1000000</f>
        <v>1.2133</v>
      </c>
    </row>
    <row r="1918" spans="1:6" hidden="1" x14ac:dyDescent="0.25">
      <c r="A1918" s="1" t="s">
        <v>5</v>
      </c>
      <c r="B1918" s="1" t="s">
        <v>16</v>
      </c>
      <c r="C1918">
        <v>200</v>
      </c>
      <c r="D1918">
        <v>821037950897800</v>
      </c>
      <c r="E1918">
        <v>821037952193900</v>
      </c>
      <c r="F1918">
        <f>(flight_crew_member_performance_without_indices[[#This Row],[post-handle-timestamp]]-flight_crew_member_performance_without_indices[[#This Row],[pre-handle-timestamp]])/1000000</f>
        <v>1.2961</v>
      </c>
    </row>
    <row r="1919" spans="1:6" hidden="1" x14ac:dyDescent="0.25">
      <c r="A1919" s="1" t="s">
        <v>5</v>
      </c>
      <c r="B1919" s="1" t="s">
        <v>17</v>
      </c>
      <c r="C1919">
        <v>200</v>
      </c>
      <c r="D1919">
        <v>821037954607700</v>
      </c>
      <c r="E1919">
        <v>821037955902000</v>
      </c>
      <c r="F1919">
        <f>(flight_crew_member_performance_without_indices[[#This Row],[post-handle-timestamp]]-flight_crew_member_performance_without_indices[[#This Row],[pre-handle-timestamp]])/1000000</f>
        <v>1.2943</v>
      </c>
    </row>
    <row r="1920" spans="1:6" hidden="1" x14ac:dyDescent="0.25">
      <c r="A1920" s="1" t="s">
        <v>5</v>
      </c>
      <c r="B1920" s="1" t="s">
        <v>18</v>
      </c>
      <c r="C1920">
        <v>200</v>
      </c>
      <c r="D1920">
        <v>821037958332600</v>
      </c>
      <c r="E1920">
        <v>821037959576000</v>
      </c>
      <c r="F1920">
        <f>(flight_crew_member_performance_without_indices[[#This Row],[post-handle-timestamp]]-flight_crew_member_performance_without_indices[[#This Row],[pre-handle-timestamp]])/1000000</f>
        <v>1.2434000000000001</v>
      </c>
    </row>
    <row r="1921" spans="1:6" hidden="1" x14ac:dyDescent="0.25">
      <c r="A1921" s="1" t="s">
        <v>5</v>
      </c>
      <c r="B1921" s="1" t="s">
        <v>19</v>
      </c>
      <c r="C1921">
        <v>200</v>
      </c>
      <c r="D1921">
        <v>821037961378200</v>
      </c>
      <c r="E1921">
        <v>821037962554400</v>
      </c>
      <c r="F1921">
        <f>(flight_crew_member_performance_without_indices[[#This Row],[post-handle-timestamp]]-flight_crew_member_performance_without_indices[[#This Row],[pre-handle-timestamp]])/1000000</f>
        <v>1.1761999999999999</v>
      </c>
    </row>
    <row r="1922" spans="1:6" x14ac:dyDescent="0.25">
      <c r="A1922" s="1" t="s">
        <v>5</v>
      </c>
      <c r="B1922" s="1" t="s">
        <v>31</v>
      </c>
      <c r="C1922">
        <v>200</v>
      </c>
      <c r="D1922">
        <v>821037964154300</v>
      </c>
      <c r="E1922">
        <v>821037974968200</v>
      </c>
      <c r="F1922">
        <f>(flight_crew_member_performance_without_indices[[#This Row],[post-handle-timestamp]]-flight_crew_member_performance_without_indices[[#This Row],[pre-handle-timestamp]])/1000000</f>
        <v>10.8139</v>
      </c>
    </row>
    <row r="1923" spans="1:6" hidden="1" x14ac:dyDescent="0.25">
      <c r="A1923" s="1" t="s">
        <v>5</v>
      </c>
      <c r="B1923" s="1" t="s">
        <v>20</v>
      </c>
      <c r="C1923">
        <v>200</v>
      </c>
      <c r="D1923">
        <v>821038178182600</v>
      </c>
      <c r="E1923">
        <v>821038179880200</v>
      </c>
      <c r="F1923">
        <f>(flight_crew_member_performance_without_indices[[#This Row],[post-handle-timestamp]]-flight_crew_member_performance_without_indices[[#This Row],[pre-handle-timestamp]])/1000000</f>
        <v>1.6976</v>
      </c>
    </row>
    <row r="1924" spans="1:6" hidden="1" x14ac:dyDescent="0.25">
      <c r="A1924" s="1" t="s">
        <v>5</v>
      </c>
      <c r="B1924" s="1" t="s">
        <v>8</v>
      </c>
      <c r="C1924">
        <v>200</v>
      </c>
      <c r="D1924">
        <v>821038182390500</v>
      </c>
      <c r="E1924">
        <v>821038183619100</v>
      </c>
      <c r="F1924">
        <f>(flight_crew_member_performance_without_indices[[#This Row],[post-handle-timestamp]]-flight_crew_member_performance_without_indices[[#This Row],[pre-handle-timestamp]])/1000000</f>
        <v>1.2285999999999999</v>
      </c>
    </row>
    <row r="1925" spans="1:6" hidden="1" x14ac:dyDescent="0.25">
      <c r="A1925" s="1" t="s">
        <v>5</v>
      </c>
      <c r="B1925" s="1" t="s">
        <v>9</v>
      </c>
      <c r="C1925">
        <v>200</v>
      </c>
      <c r="D1925">
        <v>821038185821900</v>
      </c>
      <c r="E1925">
        <v>821038187513900</v>
      </c>
      <c r="F1925">
        <f>(flight_crew_member_performance_without_indices[[#This Row],[post-handle-timestamp]]-flight_crew_member_performance_without_indices[[#This Row],[pre-handle-timestamp]])/1000000</f>
        <v>1.6919999999999999</v>
      </c>
    </row>
    <row r="1926" spans="1:6" hidden="1" x14ac:dyDescent="0.25">
      <c r="A1926" s="1" t="s">
        <v>5</v>
      </c>
      <c r="B1926" s="1" t="s">
        <v>11</v>
      </c>
      <c r="C1926">
        <v>200</v>
      </c>
      <c r="D1926">
        <v>821038189908800</v>
      </c>
      <c r="E1926">
        <v>821038191129100</v>
      </c>
      <c r="F1926">
        <f>(flight_crew_member_performance_without_indices[[#This Row],[post-handle-timestamp]]-flight_crew_member_performance_without_indices[[#This Row],[pre-handle-timestamp]])/1000000</f>
        <v>1.2202999999999999</v>
      </c>
    </row>
    <row r="1927" spans="1:6" hidden="1" x14ac:dyDescent="0.25">
      <c r="A1927" s="1" t="s">
        <v>5</v>
      </c>
      <c r="B1927" s="1" t="s">
        <v>12</v>
      </c>
      <c r="C1927">
        <v>200</v>
      </c>
      <c r="D1927">
        <v>821038192987200</v>
      </c>
      <c r="E1927">
        <v>821038194212900</v>
      </c>
      <c r="F1927">
        <f>(flight_crew_member_performance_without_indices[[#This Row],[post-handle-timestamp]]-flight_crew_member_performance_without_indices[[#This Row],[pre-handle-timestamp]])/1000000</f>
        <v>1.2257</v>
      </c>
    </row>
    <row r="1928" spans="1:6" hidden="1" x14ac:dyDescent="0.25">
      <c r="A1928" s="1" t="s">
        <v>5</v>
      </c>
      <c r="B1928" s="1" t="s">
        <v>13</v>
      </c>
      <c r="C1928">
        <v>200</v>
      </c>
      <c r="D1928">
        <v>821038196224100</v>
      </c>
      <c r="E1928">
        <v>821038197436600</v>
      </c>
      <c r="F1928">
        <f>(flight_crew_member_performance_without_indices[[#This Row],[post-handle-timestamp]]-flight_crew_member_performance_without_indices[[#This Row],[pre-handle-timestamp]])/1000000</f>
        <v>1.2124999999999999</v>
      </c>
    </row>
    <row r="1929" spans="1:6" hidden="1" x14ac:dyDescent="0.25">
      <c r="A1929" s="1" t="s">
        <v>5</v>
      </c>
      <c r="B1929" s="1" t="s">
        <v>14</v>
      </c>
      <c r="C1929">
        <v>200</v>
      </c>
      <c r="D1929">
        <v>821038199260100</v>
      </c>
      <c r="E1929">
        <v>821038200539000</v>
      </c>
      <c r="F1929">
        <f>(flight_crew_member_performance_without_indices[[#This Row],[post-handle-timestamp]]-flight_crew_member_performance_without_indices[[#This Row],[pre-handle-timestamp]])/1000000</f>
        <v>1.2788999999999999</v>
      </c>
    </row>
    <row r="1930" spans="1:6" hidden="1" x14ac:dyDescent="0.25">
      <c r="A1930" s="1" t="s">
        <v>5</v>
      </c>
      <c r="B1930" s="1" t="s">
        <v>15</v>
      </c>
      <c r="C1930">
        <v>200</v>
      </c>
      <c r="D1930">
        <v>821038202415300</v>
      </c>
      <c r="E1930">
        <v>821038203811800</v>
      </c>
      <c r="F1930">
        <f>(flight_crew_member_performance_without_indices[[#This Row],[post-handle-timestamp]]-flight_crew_member_performance_without_indices[[#This Row],[pre-handle-timestamp]])/1000000</f>
        <v>1.3965000000000001</v>
      </c>
    </row>
    <row r="1931" spans="1:6" hidden="1" x14ac:dyDescent="0.25">
      <c r="A1931" s="1" t="s">
        <v>5</v>
      </c>
      <c r="B1931" s="1" t="s">
        <v>10</v>
      </c>
      <c r="C1931">
        <v>200</v>
      </c>
      <c r="D1931">
        <v>821038206311800</v>
      </c>
      <c r="E1931">
        <v>821038207568900</v>
      </c>
      <c r="F1931">
        <f>(flight_crew_member_performance_without_indices[[#This Row],[post-handle-timestamp]]-flight_crew_member_performance_without_indices[[#This Row],[pre-handle-timestamp]])/1000000</f>
        <v>1.2571000000000001</v>
      </c>
    </row>
    <row r="1932" spans="1:6" hidden="1" x14ac:dyDescent="0.25">
      <c r="A1932" s="1" t="s">
        <v>5</v>
      </c>
      <c r="B1932" s="1" t="s">
        <v>16</v>
      </c>
      <c r="C1932">
        <v>200</v>
      </c>
      <c r="D1932">
        <v>821038209411700</v>
      </c>
      <c r="E1932">
        <v>821038210721700</v>
      </c>
      <c r="F1932">
        <f>(flight_crew_member_performance_without_indices[[#This Row],[post-handle-timestamp]]-flight_crew_member_performance_without_indices[[#This Row],[pre-handle-timestamp]])/1000000</f>
        <v>1.31</v>
      </c>
    </row>
    <row r="1933" spans="1:6" hidden="1" x14ac:dyDescent="0.25">
      <c r="A1933" s="1" t="s">
        <v>5</v>
      </c>
      <c r="B1933" s="1" t="s">
        <v>17</v>
      </c>
      <c r="C1933">
        <v>200</v>
      </c>
      <c r="D1933">
        <v>821038213046000</v>
      </c>
      <c r="E1933">
        <v>821038214365100</v>
      </c>
      <c r="F1933">
        <f>(flight_crew_member_performance_without_indices[[#This Row],[post-handle-timestamp]]-flight_crew_member_performance_without_indices[[#This Row],[pre-handle-timestamp]])/1000000</f>
        <v>1.3190999999999999</v>
      </c>
    </row>
    <row r="1934" spans="1:6" hidden="1" x14ac:dyDescent="0.25">
      <c r="A1934" s="1" t="s">
        <v>5</v>
      </c>
      <c r="B1934" s="1" t="s">
        <v>18</v>
      </c>
      <c r="C1934">
        <v>200</v>
      </c>
      <c r="D1934">
        <v>821038216886300</v>
      </c>
      <c r="E1934">
        <v>821038218122400</v>
      </c>
      <c r="F1934">
        <f>(flight_crew_member_performance_without_indices[[#This Row],[post-handle-timestamp]]-flight_crew_member_performance_without_indices[[#This Row],[pre-handle-timestamp]])/1000000</f>
        <v>1.2361</v>
      </c>
    </row>
    <row r="1935" spans="1:6" hidden="1" x14ac:dyDescent="0.25">
      <c r="A1935" s="1" t="s">
        <v>5</v>
      </c>
      <c r="B1935" s="1" t="s">
        <v>19</v>
      </c>
      <c r="C1935">
        <v>200</v>
      </c>
      <c r="D1935">
        <v>821038219921000</v>
      </c>
      <c r="E1935">
        <v>821038221089600</v>
      </c>
      <c r="F1935">
        <f>(flight_crew_member_performance_without_indices[[#This Row],[post-handle-timestamp]]-flight_crew_member_performance_without_indices[[#This Row],[pre-handle-timestamp]])/1000000</f>
        <v>1.1686000000000001</v>
      </c>
    </row>
    <row r="1936" spans="1:6" hidden="1" x14ac:dyDescent="0.25">
      <c r="A1936" s="1" t="s">
        <v>5</v>
      </c>
      <c r="B1936" s="1" t="s">
        <v>20</v>
      </c>
      <c r="C1936">
        <v>200</v>
      </c>
      <c r="D1936">
        <v>821038223197500</v>
      </c>
      <c r="E1936">
        <v>821038224823600</v>
      </c>
      <c r="F1936">
        <f>(flight_crew_member_performance_without_indices[[#This Row],[post-handle-timestamp]]-flight_crew_member_performance_without_indices[[#This Row],[pre-handle-timestamp]])/1000000</f>
        <v>1.6261000000000001</v>
      </c>
    </row>
    <row r="1937" spans="1:6" hidden="1" x14ac:dyDescent="0.25">
      <c r="A1937" s="1" t="s">
        <v>5</v>
      </c>
      <c r="B1937" s="1" t="s">
        <v>21</v>
      </c>
      <c r="C1937">
        <v>200</v>
      </c>
      <c r="D1937">
        <v>821038227065300</v>
      </c>
      <c r="E1937">
        <v>821038228687700</v>
      </c>
      <c r="F1937">
        <f>(flight_crew_member_performance_without_indices[[#This Row],[post-handle-timestamp]]-flight_crew_member_performance_without_indices[[#This Row],[pre-handle-timestamp]])/1000000</f>
        <v>1.6224000000000001</v>
      </c>
    </row>
    <row r="1938" spans="1:6" hidden="1" x14ac:dyDescent="0.25">
      <c r="A1938" s="1" t="s">
        <v>5</v>
      </c>
      <c r="B1938" s="1" t="s">
        <v>28</v>
      </c>
      <c r="C1938">
        <v>200</v>
      </c>
      <c r="D1938">
        <v>821038231030800</v>
      </c>
      <c r="E1938">
        <v>821038232220600</v>
      </c>
      <c r="F1938">
        <f>(flight_crew_member_performance_without_indices[[#This Row],[post-handle-timestamp]]-flight_crew_member_performance_without_indices[[#This Row],[pre-handle-timestamp]])/1000000</f>
        <v>1.1898</v>
      </c>
    </row>
    <row r="1939" spans="1:6" x14ac:dyDescent="0.25">
      <c r="A1939" s="1" t="s">
        <v>5</v>
      </c>
      <c r="B1939" s="1" t="s">
        <v>34</v>
      </c>
      <c r="C1939">
        <v>302</v>
      </c>
      <c r="D1939">
        <v>821038235136800</v>
      </c>
      <c r="E1939">
        <v>821038238510400</v>
      </c>
      <c r="F1939">
        <f>(flight_crew_member_performance_without_indices[[#This Row],[post-handle-timestamp]]-flight_crew_member_performance_without_indices[[#This Row],[pre-handle-timestamp]])/1000000</f>
        <v>3.3736000000000002</v>
      </c>
    </row>
    <row r="1940" spans="1:6" x14ac:dyDescent="0.25">
      <c r="A1940" s="1" t="s">
        <v>5</v>
      </c>
      <c r="B1940" s="1" t="s">
        <v>7</v>
      </c>
      <c r="C1940">
        <v>200</v>
      </c>
      <c r="D1940">
        <v>821038241061500</v>
      </c>
      <c r="E1940">
        <v>821038244443800</v>
      </c>
      <c r="F1940">
        <f>(flight_crew_member_performance_without_indices[[#This Row],[post-handle-timestamp]]-flight_crew_member_performance_without_indices[[#This Row],[pre-handle-timestamp]])/1000000</f>
        <v>3.3822999999999999</v>
      </c>
    </row>
    <row r="1941" spans="1:6" hidden="1" x14ac:dyDescent="0.25">
      <c r="A1941" s="1" t="s">
        <v>5</v>
      </c>
      <c r="B1941" s="1" t="s">
        <v>8</v>
      </c>
      <c r="C1941">
        <v>200</v>
      </c>
      <c r="D1941">
        <v>821038319459600</v>
      </c>
      <c r="E1941">
        <v>821038320690400</v>
      </c>
      <c r="F1941">
        <f>(flight_crew_member_performance_without_indices[[#This Row],[post-handle-timestamp]]-flight_crew_member_performance_without_indices[[#This Row],[pre-handle-timestamp]])/1000000</f>
        <v>1.2307999999999999</v>
      </c>
    </row>
    <row r="1942" spans="1:6" hidden="1" x14ac:dyDescent="0.25">
      <c r="A1942" s="1" t="s">
        <v>5</v>
      </c>
      <c r="B1942" s="1" t="s">
        <v>9</v>
      </c>
      <c r="C1942">
        <v>200</v>
      </c>
      <c r="D1942">
        <v>821038322595000</v>
      </c>
      <c r="E1942">
        <v>821038323816600</v>
      </c>
      <c r="F1942">
        <f>(flight_crew_member_performance_without_indices[[#This Row],[post-handle-timestamp]]-flight_crew_member_performance_without_indices[[#This Row],[pre-handle-timestamp]])/1000000</f>
        <v>1.2216</v>
      </c>
    </row>
    <row r="1943" spans="1:6" hidden="1" x14ac:dyDescent="0.25">
      <c r="A1943" s="1" t="s">
        <v>5</v>
      </c>
      <c r="B1943" s="1" t="s">
        <v>11</v>
      </c>
      <c r="C1943">
        <v>200</v>
      </c>
      <c r="D1943">
        <v>821038325922500</v>
      </c>
      <c r="E1943">
        <v>821038327147600</v>
      </c>
      <c r="F1943">
        <f>(flight_crew_member_performance_without_indices[[#This Row],[post-handle-timestamp]]-flight_crew_member_performance_without_indices[[#This Row],[pre-handle-timestamp]])/1000000</f>
        <v>1.2251000000000001</v>
      </c>
    </row>
    <row r="1944" spans="1:6" hidden="1" x14ac:dyDescent="0.25">
      <c r="A1944" s="1" t="s">
        <v>5</v>
      </c>
      <c r="B1944" s="1" t="s">
        <v>12</v>
      </c>
      <c r="C1944">
        <v>200</v>
      </c>
      <c r="D1944">
        <v>821038328842200</v>
      </c>
      <c r="E1944">
        <v>821038330089500</v>
      </c>
      <c r="F1944">
        <f>(flight_crew_member_performance_without_indices[[#This Row],[post-handle-timestamp]]-flight_crew_member_performance_without_indices[[#This Row],[pre-handle-timestamp]])/1000000</f>
        <v>1.2473000000000001</v>
      </c>
    </row>
    <row r="1945" spans="1:6" hidden="1" x14ac:dyDescent="0.25">
      <c r="A1945" s="1" t="s">
        <v>5</v>
      </c>
      <c r="B1945" s="1" t="s">
        <v>13</v>
      </c>
      <c r="C1945">
        <v>200</v>
      </c>
      <c r="D1945">
        <v>821038332078200</v>
      </c>
      <c r="E1945">
        <v>821038333155100</v>
      </c>
      <c r="F1945">
        <f>(flight_crew_member_performance_without_indices[[#This Row],[post-handle-timestamp]]-flight_crew_member_performance_without_indices[[#This Row],[pre-handle-timestamp]])/1000000</f>
        <v>1.0769</v>
      </c>
    </row>
    <row r="1946" spans="1:6" hidden="1" x14ac:dyDescent="0.25">
      <c r="A1946" s="1" t="s">
        <v>5</v>
      </c>
      <c r="B1946" s="1" t="s">
        <v>14</v>
      </c>
      <c r="C1946">
        <v>200</v>
      </c>
      <c r="D1946">
        <v>821038335013100</v>
      </c>
      <c r="E1946">
        <v>821038336260300</v>
      </c>
      <c r="F1946">
        <f>(flight_crew_member_performance_without_indices[[#This Row],[post-handle-timestamp]]-flight_crew_member_performance_without_indices[[#This Row],[pre-handle-timestamp]])/1000000</f>
        <v>1.2472000000000001</v>
      </c>
    </row>
    <row r="1947" spans="1:6" hidden="1" x14ac:dyDescent="0.25">
      <c r="A1947" s="1" t="s">
        <v>5</v>
      </c>
      <c r="B1947" s="1" t="s">
        <v>15</v>
      </c>
      <c r="C1947">
        <v>200</v>
      </c>
      <c r="D1947">
        <v>821038338068000</v>
      </c>
      <c r="E1947">
        <v>821038339629600</v>
      </c>
      <c r="F1947">
        <f>(flight_crew_member_performance_without_indices[[#This Row],[post-handle-timestamp]]-flight_crew_member_performance_without_indices[[#This Row],[pre-handle-timestamp]])/1000000</f>
        <v>1.5616000000000001</v>
      </c>
    </row>
    <row r="1948" spans="1:6" hidden="1" x14ac:dyDescent="0.25">
      <c r="A1948" s="1" t="s">
        <v>5</v>
      </c>
      <c r="B1948" s="1" t="s">
        <v>10</v>
      </c>
      <c r="C1948">
        <v>200</v>
      </c>
      <c r="D1948">
        <v>821038342093100</v>
      </c>
      <c r="E1948">
        <v>821038343293900</v>
      </c>
      <c r="F1948">
        <f>(flight_crew_member_performance_without_indices[[#This Row],[post-handle-timestamp]]-flight_crew_member_performance_without_indices[[#This Row],[pre-handle-timestamp]])/1000000</f>
        <v>1.2008000000000001</v>
      </c>
    </row>
    <row r="1949" spans="1:6" hidden="1" x14ac:dyDescent="0.25">
      <c r="A1949" s="1" t="s">
        <v>5</v>
      </c>
      <c r="B1949" s="1" t="s">
        <v>16</v>
      </c>
      <c r="C1949">
        <v>200</v>
      </c>
      <c r="D1949">
        <v>821038345018200</v>
      </c>
      <c r="E1949">
        <v>821038346160800</v>
      </c>
      <c r="F1949">
        <f>(flight_crew_member_performance_without_indices[[#This Row],[post-handle-timestamp]]-flight_crew_member_performance_without_indices[[#This Row],[pre-handle-timestamp]])/1000000</f>
        <v>1.1426000000000001</v>
      </c>
    </row>
    <row r="1950" spans="1:6" hidden="1" x14ac:dyDescent="0.25">
      <c r="A1950" s="1" t="s">
        <v>5</v>
      </c>
      <c r="B1950" s="1" t="s">
        <v>17</v>
      </c>
      <c r="C1950">
        <v>200</v>
      </c>
      <c r="D1950">
        <v>821038348249000</v>
      </c>
      <c r="E1950">
        <v>821038349477100</v>
      </c>
      <c r="F1950">
        <f>(flight_crew_member_performance_without_indices[[#This Row],[post-handle-timestamp]]-flight_crew_member_performance_without_indices[[#This Row],[pre-handle-timestamp]])/1000000</f>
        <v>1.2281</v>
      </c>
    </row>
    <row r="1951" spans="1:6" hidden="1" x14ac:dyDescent="0.25">
      <c r="A1951" s="1" t="s">
        <v>5</v>
      </c>
      <c r="B1951" s="1" t="s">
        <v>18</v>
      </c>
      <c r="C1951">
        <v>200</v>
      </c>
      <c r="D1951">
        <v>821038352491900</v>
      </c>
      <c r="E1951">
        <v>821038353572100</v>
      </c>
      <c r="F1951">
        <f>(flight_crew_member_performance_without_indices[[#This Row],[post-handle-timestamp]]-flight_crew_member_performance_without_indices[[#This Row],[pre-handle-timestamp]])/1000000</f>
        <v>1.0802</v>
      </c>
    </row>
    <row r="1952" spans="1:6" hidden="1" x14ac:dyDescent="0.25">
      <c r="A1952" s="1" t="s">
        <v>5</v>
      </c>
      <c r="B1952" s="1" t="s">
        <v>19</v>
      </c>
      <c r="C1952">
        <v>200</v>
      </c>
      <c r="D1952">
        <v>821038355709100</v>
      </c>
      <c r="E1952">
        <v>821038357172600</v>
      </c>
      <c r="F1952">
        <f>(flight_crew_member_performance_without_indices[[#This Row],[post-handle-timestamp]]-flight_crew_member_performance_without_indices[[#This Row],[pre-handle-timestamp]])/1000000</f>
        <v>1.4635</v>
      </c>
    </row>
    <row r="1953" spans="1:6" hidden="1" x14ac:dyDescent="0.25">
      <c r="A1953" s="1" t="s">
        <v>5</v>
      </c>
      <c r="B1953" s="1" t="s">
        <v>20</v>
      </c>
      <c r="C1953">
        <v>200</v>
      </c>
      <c r="D1953">
        <v>821038359270000</v>
      </c>
      <c r="E1953">
        <v>821038361031900</v>
      </c>
      <c r="F1953">
        <f>(flight_crew_member_performance_without_indices[[#This Row],[post-handle-timestamp]]-flight_crew_member_performance_without_indices[[#This Row],[pre-handle-timestamp]])/1000000</f>
        <v>1.7619</v>
      </c>
    </row>
    <row r="1954" spans="1:6" hidden="1" x14ac:dyDescent="0.25">
      <c r="A1954" s="1" t="s">
        <v>5</v>
      </c>
      <c r="B1954" s="1" t="s">
        <v>21</v>
      </c>
      <c r="C1954">
        <v>200</v>
      </c>
      <c r="D1954">
        <v>821038363455000</v>
      </c>
      <c r="E1954">
        <v>821038365292800</v>
      </c>
      <c r="F1954">
        <f>(flight_crew_member_performance_without_indices[[#This Row],[post-handle-timestamp]]-flight_crew_member_performance_without_indices[[#This Row],[pre-handle-timestamp]])/1000000</f>
        <v>1.8378000000000001</v>
      </c>
    </row>
    <row r="1955" spans="1:6" x14ac:dyDescent="0.25">
      <c r="A1955" s="1" t="s">
        <v>5</v>
      </c>
      <c r="B1955" s="1" t="s">
        <v>25</v>
      </c>
      <c r="C1955">
        <v>200</v>
      </c>
      <c r="D1955">
        <v>821038367376900</v>
      </c>
      <c r="E1955">
        <v>821038370552900</v>
      </c>
      <c r="F1955">
        <f>(flight_crew_member_performance_without_indices[[#This Row],[post-handle-timestamp]]-flight_crew_member_performance_without_indices[[#This Row],[pre-handle-timestamp]])/1000000</f>
        <v>3.1760000000000002</v>
      </c>
    </row>
    <row r="1956" spans="1:6" hidden="1" x14ac:dyDescent="0.25">
      <c r="A1956" s="1" t="s">
        <v>5</v>
      </c>
      <c r="B1956" s="1" t="s">
        <v>8</v>
      </c>
      <c r="C1956">
        <v>200</v>
      </c>
      <c r="D1956">
        <v>821038503719500</v>
      </c>
      <c r="E1956">
        <v>821038505179900</v>
      </c>
      <c r="F1956">
        <f>(flight_crew_member_performance_without_indices[[#This Row],[post-handle-timestamp]]-flight_crew_member_performance_without_indices[[#This Row],[pre-handle-timestamp]])/1000000</f>
        <v>1.4603999999999999</v>
      </c>
    </row>
    <row r="1957" spans="1:6" hidden="1" x14ac:dyDescent="0.25">
      <c r="A1957" s="1" t="s">
        <v>5</v>
      </c>
      <c r="B1957" s="1" t="s">
        <v>9</v>
      </c>
      <c r="C1957">
        <v>200</v>
      </c>
      <c r="D1957">
        <v>821038507840700</v>
      </c>
      <c r="E1957">
        <v>821038509311400</v>
      </c>
      <c r="F1957">
        <f>(flight_crew_member_performance_without_indices[[#This Row],[post-handle-timestamp]]-flight_crew_member_performance_without_indices[[#This Row],[pre-handle-timestamp]])/1000000</f>
        <v>1.4706999999999999</v>
      </c>
    </row>
    <row r="1958" spans="1:6" hidden="1" x14ac:dyDescent="0.25">
      <c r="A1958" s="1" t="s">
        <v>5</v>
      </c>
      <c r="B1958" s="1" t="s">
        <v>11</v>
      </c>
      <c r="C1958">
        <v>200</v>
      </c>
      <c r="D1958">
        <v>821038512112900</v>
      </c>
      <c r="E1958">
        <v>821038513578400</v>
      </c>
      <c r="F1958">
        <f>(flight_crew_member_performance_without_indices[[#This Row],[post-handle-timestamp]]-flight_crew_member_performance_without_indices[[#This Row],[pre-handle-timestamp]])/1000000</f>
        <v>1.4655</v>
      </c>
    </row>
    <row r="1959" spans="1:6" hidden="1" x14ac:dyDescent="0.25">
      <c r="A1959" s="1" t="s">
        <v>5</v>
      </c>
      <c r="B1959" s="1" t="s">
        <v>12</v>
      </c>
      <c r="C1959">
        <v>200</v>
      </c>
      <c r="D1959">
        <v>821038515569800</v>
      </c>
      <c r="E1959">
        <v>821038516695000</v>
      </c>
      <c r="F1959">
        <f>(flight_crew_member_performance_without_indices[[#This Row],[post-handle-timestamp]]-flight_crew_member_performance_without_indices[[#This Row],[pre-handle-timestamp]])/1000000</f>
        <v>1.1252</v>
      </c>
    </row>
    <row r="1960" spans="1:6" hidden="1" x14ac:dyDescent="0.25">
      <c r="A1960" s="1" t="s">
        <v>5</v>
      </c>
      <c r="B1960" s="1" t="s">
        <v>13</v>
      </c>
      <c r="C1960">
        <v>200</v>
      </c>
      <c r="D1960">
        <v>821038518751800</v>
      </c>
      <c r="E1960">
        <v>821038520161800</v>
      </c>
      <c r="F1960">
        <f>(flight_crew_member_performance_without_indices[[#This Row],[post-handle-timestamp]]-flight_crew_member_performance_without_indices[[#This Row],[pre-handle-timestamp]])/1000000</f>
        <v>1.41</v>
      </c>
    </row>
    <row r="1961" spans="1:6" hidden="1" x14ac:dyDescent="0.25">
      <c r="A1961" s="1" t="s">
        <v>5</v>
      </c>
      <c r="B1961" s="1" t="s">
        <v>14</v>
      </c>
      <c r="C1961">
        <v>200</v>
      </c>
      <c r="D1961">
        <v>821038522152300</v>
      </c>
      <c r="E1961">
        <v>821038523564200</v>
      </c>
      <c r="F1961">
        <f>(flight_crew_member_performance_without_indices[[#This Row],[post-handle-timestamp]]-flight_crew_member_performance_without_indices[[#This Row],[pre-handle-timestamp]])/1000000</f>
        <v>1.4118999999999999</v>
      </c>
    </row>
    <row r="1962" spans="1:6" hidden="1" x14ac:dyDescent="0.25">
      <c r="A1962" s="1" t="s">
        <v>5</v>
      </c>
      <c r="B1962" s="1" t="s">
        <v>15</v>
      </c>
      <c r="C1962">
        <v>200</v>
      </c>
      <c r="D1962">
        <v>821038525610300</v>
      </c>
      <c r="E1962">
        <v>821038526832700</v>
      </c>
      <c r="F1962">
        <f>(flight_crew_member_performance_without_indices[[#This Row],[post-handle-timestamp]]-flight_crew_member_performance_without_indices[[#This Row],[pre-handle-timestamp]])/1000000</f>
        <v>1.2223999999999999</v>
      </c>
    </row>
    <row r="1963" spans="1:6" hidden="1" x14ac:dyDescent="0.25">
      <c r="A1963" s="1" t="s">
        <v>5</v>
      </c>
      <c r="B1963" s="1" t="s">
        <v>10</v>
      </c>
      <c r="C1963">
        <v>200</v>
      </c>
      <c r="D1963">
        <v>821038529315500</v>
      </c>
      <c r="E1963">
        <v>821038530404700</v>
      </c>
      <c r="F1963">
        <f>(flight_crew_member_performance_without_indices[[#This Row],[post-handle-timestamp]]-flight_crew_member_performance_without_indices[[#This Row],[pre-handle-timestamp]])/1000000</f>
        <v>1.0891999999999999</v>
      </c>
    </row>
    <row r="1964" spans="1:6" hidden="1" x14ac:dyDescent="0.25">
      <c r="A1964" s="1" t="s">
        <v>5</v>
      </c>
      <c r="B1964" s="1" t="s">
        <v>16</v>
      </c>
      <c r="C1964">
        <v>200</v>
      </c>
      <c r="D1964">
        <v>821038532378600</v>
      </c>
      <c r="E1964">
        <v>821038533940300</v>
      </c>
      <c r="F1964">
        <f>(flight_crew_member_performance_without_indices[[#This Row],[post-handle-timestamp]]-flight_crew_member_performance_without_indices[[#This Row],[pre-handle-timestamp]])/1000000</f>
        <v>1.5617000000000001</v>
      </c>
    </row>
    <row r="1965" spans="1:6" hidden="1" x14ac:dyDescent="0.25">
      <c r="A1965" s="1" t="s">
        <v>5</v>
      </c>
      <c r="B1965" s="1" t="s">
        <v>17</v>
      </c>
      <c r="C1965">
        <v>200</v>
      </c>
      <c r="D1965">
        <v>821038536630500</v>
      </c>
      <c r="E1965">
        <v>821038537967100</v>
      </c>
      <c r="F1965">
        <f>(flight_crew_member_performance_without_indices[[#This Row],[post-handle-timestamp]]-flight_crew_member_performance_without_indices[[#This Row],[pre-handle-timestamp]])/1000000</f>
        <v>1.3366</v>
      </c>
    </row>
    <row r="1966" spans="1:6" hidden="1" x14ac:dyDescent="0.25">
      <c r="A1966" s="1" t="s">
        <v>5</v>
      </c>
      <c r="B1966" s="1" t="s">
        <v>18</v>
      </c>
      <c r="C1966">
        <v>200</v>
      </c>
      <c r="D1966">
        <v>821038540537700</v>
      </c>
      <c r="E1966">
        <v>821038541713400</v>
      </c>
      <c r="F1966">
        <f>(flight_crew_member_performance_without_indices[[#This Row],[post-handle-timestamp]]-flight_crew_member_performance_without_indices[[#This Row],[pre-handle-timestamp]])/1000000</f>
        <v>1.1757</v>
      </c>
    </row>
    <row r="1967" spans="1:6" hidden="1" x14ac:dyDescent="0.25">
      <c r="A1967" s="1" t="s">
        <v>5</v>
      </c>
      <c r="B1967" s="1" t="s">
        <v>19</v>
      </c>
      <c r="C1967">
        <v>200</v>
      </c>
      <c r="D1967">
        <v>821038543929800</v>
      </c>
      <c r="E1967">
        <v>821038545357100</v>
      </c>
      <c r="F1967">
        <f>(flight_crew_member_performance_without_indices[[#This Row],[post-handle-timestamp]]-flight_crew_member_performance_without_indices[[#This Row],[pre-handle-timestamp]])/1000000</f>
        <v>1.4273</v>
      </c>
    </row>
    <row r="1968" spans="1:6" hidden="1" x14ac:dyDescent="0.25">
      <c r="A1968" s="1" t="s">
        <v>5</v>
      </c>
      <c r="B1968" s="1" t="s">
        <v>20</v>
      </c>
      <c r="C1968">
        <v>200</v>
      </c>
      <c r="D1968">
        <v>821038547406800</v>
      </c>
      <c r="E1968">
        <v>821038549172500</v>
      </c>
      <c r="F1968">
        <f>(flight_crew_member_performance_without_indices[[#This Row],[post-handle-timestamp]]-flight_crew_member_performance_without_indices[[#This Row],[pre-handle-timestamp]])/1000000</f>
        <v>1.7657</v>
      </c>
    </row>
    <row r="1969" spans="1:6" hidden="1" x14ac:dyDescent="0.25">
      <c r="A1969" s="1" t="s">
        <v>5</v>
      </c>
      <c r="B1969" s="1" t="s">
        <v>21</v>
      </c>
      <c r="C1969">
        <v>200</v>
      </c>
      <c r="D1969">
        <v>821038551939900</v>
      </c>
      <c r="E1969">
        <v>821038554349100</v>
      </c>
      <c r="F1969">
        <f>(flight_crew_member_performance_without_indices[[#This Row],[post-handle-timestamp]]-flight_crew_member_performance_without_indices[[#This Row],[pre-handle-timestamp]])/1000000</f>
        <v>2.4091999999999998</v>
      </c>
    </row>
    <row r="1970" spans="1:6" x14ac:dyDescent="0.25">
      <c r="A1970" s="1" t="s">
        <v>26</v>
      </c>
      <c r="B1970" s="1" t="s">
        <v>25</v>
      </c>
      <c r="C1970">
        <v>302</v>
      </c>
      <c r="D1970">
        <v>821038556626100</v>
      </c>
      <c r="E1970">
        <v>821038565764200</v>
      </c>
      <c r="F1970">
        <f>(flight_crew_member_performance_without_indices[[#This Row],[post-handle-timestamp]]-flight_crew_member_performance_without_indices[[#This Row],[pre-handle-timestamp]])/1000000</f>
        <v>9.1380999999999997</v>
      </c>
    </row>
    <row r="1971" spans="1:6" x14ac:dyDescent="0.25">
      <c r="A1971" s="1" t="s">
        <v>5</v>
      </c>
      <c r="B1971" s="1" t="s">
        <v>6</v>
      </c>
      <c r="C1971">
        <v>302</v>
      </c>
      <c r="D1971">
        <v>821038567538200</v>
      </c>
      <c r="E1971">
        <v>821038570321800</v>
      </c>
      <c r="F1971">
        <f>(flight_crew_member_performance_without_indices[[#This Row],[post-handle-timestamp]]-flight_crew_member_performance_without_indices[[#This Row],[pre-handle-timestamp]])/1000000</f>
        <v>2.7835999999999999</v>
      </c>
    </row>
    <row r="1972" spans="1:6" x14ac:dyDescent="0.25">
      <c r="A1972" s="1" t="s">
        <v>5</v>
      </c>
      <c r="B1972" s="1" t="s">
        <v>7</v>
      </c>
      <c r="C1972">
        <v>200</v>
      </c>
      <c r="D1972">
        <v>821038572905200</v>
      </c>
      <c r="E1972">
        <v>821038575554700</v>
      </c>
      <c r="F1972">
        <f>(flight_crew_member_performance_without_indices[[#This Row],[post-handle-timestamp]]-flight_crew_member_performance_without_indices[[#This Row],[pre-handle-timestamp]])/1000000</f>
        <v>2.6495000000000002</v>
      </c>
    </row>
    <row r="1973" spans="1:6" hidden="1" x14ac:dyDescent="0.25">
      <c r="A1973" s="1" t="s">
        <v>5</v>
      </c>
      <c r="B1973" s="1" t="s">
        <v>8</v>
      </c>
      <c r="C1973">
        <v>200</v>
      </c>
      <c r="D1973">
        <v>821038690813900</v>
      </c>
      <c r="E1973">
        <v>821038692182200</v>
      </c>
      <c r="F1973">
        <f>(flight_crew_member_performance_without_indices[[#This Row],[post-handle-timestamp]]-flight_crew_member_performance_without_indices[[#This Row],[pre-handle-timestamp]])/1000000</f>
        <v>1.3683000000000001</v>
      </c>
    </row>
    <row r="1974" spans="1:6" hidden="1" x14ac:dyDescent="0.25">
      <c r="A1974" s="1" t="s">
        <v>5</v>
      </c>
      <c r="B1974" s="1" t="s">
        <v>9</v>
      </c>
      <c r="C1974">
        <v>200</v>
      </c>
      <c r="D1974">
        <v>821038694111200</v>
      </c>
      <c r="E1974">
        <v>821038695250600</v>
      </c>
      <c r="F1974">
        <f>(flight_crew_member_performance_without_indices[[#This Row],[post-handle-timestamp]]-flight_crew_member_performance_without_indices[[#This Row],[pre-handle-timestamp]])/1000000</f>
        <v>1.1394</v>
      </c>
    </row>
    <row r="1975" spans="1:6" hidden="1" x14ac:dyDescent="0.25">
      <c r="A1975" s="1" t="s">
        <v>5</v>
      </c>
      <c r="B1975" s="1" t="s">
        <v>10</v>
      </c>
      <c r="C1975">
        <v>200</v>
      </c>
      <c r="D1975">
        <v>821038697455500</v>
      </c>
      <c r="E1975">
        <v>821038698623600</v>
      </c>
      <c r="F1975">
        <f>(flight_crew_member_performance_without_indices[[#This Row],[post-handle-timestamp]]-flight_crew_member_performance_without_indices[[#This Row],[pre-handle-timestamp]])/1000000</f>
        <v>1.1680999999999999</v>
      </c>
    </row>
    <row r="1976" spans="1:6" hidden="1" x14ac:dyDescent="0.25">
      <c r="A1976" s="1" t="s">
        <v>5</v>
      </c>
      <c r="B1976" s="1" t="s">
        <v>11</v>
      </c>
      <c r="C1976">
        <v>200</v>
      </c>
      <c r="D1976">
        <v>821038700321200</v>
      </c>
      <c r="E1976">
        <v>821038701364600</v>
      </c>
      <c r="F1976">
        <f>(flight_crew_member_performance_without_indices[[#This Row],[post-handle-timestamp]]-flight_crew_member_performance_without_indices[[#This Row],[pre-handle-timestamp]])/1000000</f>
        <v>1.0434000000000001</v>
      </c>
    </row>
    <row r="1977" spans="1:6" hidden="1" x14ac:dyDescent="0.25">
      <c r="A1977" s="1" t="s">
        <v>5</v>
      </c>
      <c r="B1977" s="1" t="s">
        <v>12</v>
      </c>
      <c r="C1977">
        <v>200</v>
      </c>
      <c r="D1977">
        <v>821038703061600</v>
      </c>
      <c r="E1977">
        <v>821038704155300</v>
      </c>
      <c r="F1977">
        <f>(flight_crew_member_performance_without_indices[[#This Row],[post-handle-timestamp]]-flight_crew_member_performance_without_indices[[#This Row],[pre-handle-timestamp]])/1000000</f>
        <v>1.0936999999999999</v>
      </c>
    </row>
    <row r="1978" spans="1:6" hidden="1" x14ac:dyDescent="0.25">
      <c r="A1978" s="1" t="s">
        <v>5</v>
      </c>
      <c r="B1978" s="1" t="s">
        <v>13</v>
      </c>
      <c r="C1978">
        <v>200</v>
      </c>
      <c r="D1978">
        <v>821038706148800</v>
      </c>
      <c r="E1978">
        <v>821038707269500</v>
      </c>
      <c r="F1978">
        <f>(flight_crew_member_performance_without_indices[[#This Row],[post-handle-timestamp]]-flight_crew_member_performance_without_indices[[#This Row],[pre-handle-timestamp]])/1000000</f>
        <v>1.1207</v>
      </c>
    </row>
    <row r="1979" spans="1:6" hidden="1" x14ac:dyDescent="0.25">
      <c r="A1979" s="1" t="s">
        <v>5</v>
      </c>
      <c r="B1979" s="1" t="s">
        <v>14</v>
      </c>
      <c r="C1979">
        <v>200</v>
      </c>
      <c r="D1979">
        <v>821038709087500</v>
      </c>
      <c r="E1979">
        <v>821038710197500</v>
      </c>
      <c r="F1979">
        <f>(flight_crew_member_performance_without_indices[[#This Row],[post-handle-timestamp]]-flight_crew_member_performance_without_indices[[#This Row],[pre-handle-timestamp]])/1000000</f>
        <v>1.1100000000000001</v>
      </c>
    </row>
    <row r="1980" spans="1:6" hidden="1" x14ac:dyDescent="0.25">
      <c r="A1980" s="1" t="s">
        <v>5</v>
      </c>
      <c r="B1980" s="1" t="s">
        <v>15</v>
      </c>
      <c r="C1980">
        <v>200</v>
      </c>
      <c r="D1980">
        <v>821038712210400</v>
      </c>
      <c r="E1980">
        <v>821038713780000</v>
      </c>
      <c r="F1980">
        <f>(flight_crew_member_performance_without_indices[[#This Row],[post-handle-timestamp]]-flight_crew_member_performance_without_indices[[#This Row],[pre-handle-timestamp]])/1000000</f>
        <v>1.5696000000000001</v>
      </c>
    </row>
    <row r="1981" spans="1:6" hidden="1" x14ac:dyDescent="0.25">
      <c r="A1981" s="1" t="s">
        <v>5</v>
      </c>
      <c r="B1981" s="1" t="s">
        <v>16</v>
      </c>
      <c r="C1981">
        <v>200</v>
      </c>
      <c r="D1981">
        <v>821038716900500</v>
      </c>
      <c r="E1981">
        <v>821038718092200</v>
      </c>
      <c r="F1981">
        <f>(flight_crew_member_performance_without_indices[[#This Row],[post-handle-timestamp]]-flight_crew_member_performance_without_indices[[#This Row],[pre-handle-timestamp]])/1000000</f>
        <v>1.1917</v>
      </c>
    </row>
    <row r="1982" spans="1:6" hidden="1" x14ac:dyDescent="0.25">
      <c r="A1982" s="1" t="s">
        <v>5</v>
      </c>
      <c r="B1982" s="1" t="s">
        <v>17</v>
      </c>
      <c r="C1982">
        <v>200</v>
      </c>
      <c r="D1982">
        <v>821038720548200</v>
      </c>
      <c r="E1982">
        <v>821038722118000</v>
      </c>
      <c r="F1982">
        <f>(flight_crew_member_performance_without_indices[[#This Row],[post-handle-timestamp]]-flight_crew_member_performance_without_indices[[#This Row],[pre-handle-timestamp]])/1000000</f>
        <v>1.5698000000000001</v>
      </c>
    </row>
    <row r="1983" spans="1:6" hidden="1" x14ac:dyDescent="0.25">
      <c r="A1983" s="1" t="s">
        <v>5</v>
      </c>
      <c r="B1983" s="1" t="s">
        <v>18</v>
      </c>
      <c r="C1983">
        <v>200</v>
      </c>
      <c r="D1983">
        <v>821038724748600</v>
      </c>
      <c r="E1983">
        <v>821038725994300</v>
      </c>
      <c r="F1983">
        <f>(flight_crew_member_performance_without_indices[[#This Row],[post-handle-timestamp]]-flight_crew_member_performance_without_indices[[#This Row],[pre-handle-timestamp]])/1000000</f>
        <v>1.2457</v>
      </c>
    </row>
    <row r="1984" spans="1:6" hidden="1" x14ac:dyDescent="0.25">
      <c r="A1984" s="1" t="s">
        <v>5</v>
      </c>
      <c r="B1984" s="1" t="s">
        <v>19</v>
      </c>
      <c r="C1984">
        <v>200</v>
      </c>
      <c r="D1984">
        <v>821038727675400</v>
      </c>
      <c r="E1984">
        <v>821038728670200</v>
      </c>
      <c r="F1984">
        <f>(flight_crew_member_performance_without_indices[[#This Row],[post-handle-timestamp]]-flight_crew_member_performance_without_indices[[#This Row],[pre-handle-timestamp]])/1000000</f>
        <v>0.99480000000000002</v>
      </c>
    </row>
    <row r="1985" spans="1:6" hidden="1" x14ac:dyDescent="0.25">
      <c r="A1985" s="1" t="s">
        <v>5</v>
      </c>
      <c r="B1985" s="1" t="s">
        <v>20</v>
      </c>
      <c r="C1985">
        <v>200</v>
      </c>
      <c r="D1985">
        <v>821038730308000</v>
      </c>
      <c r="E1985">
        <v>821038731670100</v>
      </c>
      <c r="F1985">
        <f>(flight_crew_member_performance_without_indices[[#This Row],[post-handle-timestamp]]-flight_crew_member_performance_without_indices[[#This Row],[pre-handle-timestamp]])/1000000</f>
        <v>1.3621000000000001</v>
      </c>
    </row>
    <row r="1986" spans="1:6" hidden="1" x14ac:dyDescent="0.25">
      <c r="A1986" s="1" t="s">
        <v>5</v>
      </c>
      <c r="B1986" s="1" t="s">
        <v>21</v>
      </c>
      <c r="C1986">
        <v>200</v>
      </c>
      <c r="D1986">
        <v>821038733849500</v>
      </c>
      <c r="E1986">
        <v>821038735201900</v>
      </c>
      <c r="F1986">
        <f>(flight_crew_member_performance_without_indices[[#This Row],[post-handle-timestamp]]-flight_crew_member_performance_without_indices[[#This Row],[pre-handle-timestamp]])/1000000</f>
        <v>1.3524</v>
      </c>
    </row>
    <row r="1987" spans="1:6" x14ac:dyDescent="0.25">
      <c r="A1987" s="1" t="s">
        <v>5</v>
      </c>
      <c r="B1987" s="1" t="s">
        <v>6</v>
      </c>
      <c r="C1987">
        <v>302</v>
      </c>
      <c r="D1987">
        <v>821041599692100</v>
      </c>
      <c r="E1987">
        <v>821041604128500</v>
      </c>
      <c r="F1987">
        <f>(flight_crew_member_performance_without_indices[[#This Row],[post-handle-timestamp]]-flight_crew_member_performance_without_indices[[#This Row],[pre-handle-timestamp]])/1000000</f>
        <v>4.4363999999999999</v>
      </c>
    </row>
    <row r="1988" spans="1:6" x14ac:dyDescent="0.25">
      <c r="A1988" s="1" t="s">
        <v>5</v>
      </c>
      <c r="B1988" s="1" t="s">
        <v>7</v>
      </c>
      <c r="C1988">
        <v>200</v>
      </c>
      <c r="D1988">
        <v>821041606651500</v>
      </c>
      <c r="E1988">
        <v>821041610214200</v>
      </c>
      <c r="F1988">
        <f>(flight_crew_member_performance_without_indices[[#This Row],[post-handle-timestamp]]-flight_crew_member_performance_without_indices[[#This Row],[pre-handle-timestamp]])/1000000</f>
        <v>3.5627</v>
      </c>
    </row>
    <row r="1989" spans="1:6" hidden="1" x14ac:dyDescent="0.25">
      <c r="A1989" s="1" t="s">
        <v>5</v>
      </c>
      <c r="B1989" s="1" t="s">
        <v>8</v>
      </c>
      <c r="C1989">
        <v>200</v>
      </c>
      <c r="D1989">
        <v>821041809259000</v>
      </c>
      <c r="E1989">
        <v>821041810883400</v>
      </c>
      <c r="F1989">
        <f>(flight_crew_member_performance_without_indices[[#This Row],[post-handle-timestamp]]-flight_crew_member_performance_without_indices[[#This Row],[pre-handle-timestamp]])/1000000</f>
        <v>1.6244000000000001</v>
      </c>
    </row>
    <row r="1990" spans="1:6" hidden="1" x14ac:dyDescent="0.25">
      <c r="A1990" s="1" t="s">
        <v>5</v>
      </c>
      <c r="B1990" s="1" t="s">
        <v>9</v>
      </c>
      <c r="C1990">
        <v>200</v>
      </c>
      <c r="D1990">
        <v>821041813103000</v>
      </c>
      <c r="E1990">
        <v>821041814593900</v>
      </c>
      <c r="F1990">
        <f>(flight_crew_member_performance_without_indices[[#This Row],[post-handle-timestamp]]-flight_crew_member_performance_without_indices[[#This Row],[pre-handle-timestamp]])/1000000</f>
        <v>1.4908999999999999</v>
      </c>
    </row>
    <row r="1991" spans="1:6" hidden="1" x14ac:dyDescent="0.25">
      <c r="A1991" s="1" t="s">
        <v>5</v>
      </c>
      <c r="B1991" s="1" t="s">
        <v>10</v>
      </c>
      <c r="C1991">
        <v>200</v>
      </c>
      <c r="D1991">
        <v>821041817144100</v>
      </c>
      <c r="E1991">
        <v>821041818475100</v>
      </c>
      <c r="F1991">
        <f>(flight_crew_member_performance_without_indices[[#This Row],[post-handle-timestamp]]-flight_crew_member_performance_without_indices[[#This Row],[pre-handle-timestamp]])/1000000</f>
        <v>1.331</v>
      </c>
    </row>
    <row r="1992" spans="1:6" hidden="1" x14ac:dyDescent="0.25">
      <c r="A1992" s="1" t="s">
        <v>5</v>
      </c>
      <c r="B1992" s="1" t="s">
        <v>11</v>
      </c>
      <c r="C1992">
        <v>200</v>
      </c>
      <c r="D1992">
        <v>821041820433500</v>
      </c>
      <c r="E1992">
        <v>821041821847100</v>
      </c>
      <c r="F1992">
        <f>(flight_crew_member_performance_without_indices[[#This Row],[post-handle-timestamp]]-flight_crew_member_performance_without_indices[[#This Row],[pre-handle-timestamp]])/1000000</f>
        <v>1.4136</v>
      </c>
    </row>
    <row r="1993" spans="1:6" hidden="1" x14ac:dyDescent="0.25">
      <c r="A1993" s="1" t="s">
        <v>5</v>
      </c>
      <c r="B1993" s="1" t="s">
        <v>12</v>
      </c>
      <c r="C1993">
        <v>200</v>
      </c>
      <c r="D1993">
        <v>821041823946800</v>
      </c>
      <c r="E1993">
        <v>821041825356200</v>
      </c>
      <c r="F1993">
        <f>(flight_crew_member_performance_without_indices[[#This Row],[post-handle-timestamp]]-flight_crew_member_performance_without_indices[[#This Row],[pre-handle-timestamp]])/1000000</f>
        <v>1.4094</v>
      </c>
    </row>
    <row r="1994" spans="1:6" hidden="1" x14ac:dyDescent="0.25">
      <c r="A1994" s="1" t="s">
        <v>5</v>
      </c>
      <c r="B1994" s="1" t="s">
        <v>13</v>
      </c>
      <c r="C1994">
        <v>200</v>
      </c>
      <c r="D1994">
        <v>821041827587300</v>
      </c>
      <c r="E1994">
        <v>821041829011800</v>
      </c>
      <c r="F1994">
        <f>(flight_crew_member_performance_without_indices[[#This Row],[post-handle-timestamp]]-flight_crew_member_performance_without_indices[[#This Row],[pre-handle-timestamp]])/1000000</f>
        <v>1.4245000000000001</v>
      </c>
    </row>
    <row r="1995" spans="1:6" hidden="1" x14ac:dyDescent="0.25">
      <c r="A1995" s="1" t="s">
        <v>5</v>
      </c>
      <c r="B1995" s="1" t="s">
        <v>14</v>
      </c>
      <c r="C1995">
        <v>200</v>
      </c>
      <c r="D1995">
        <v>821041834521900</v>
      </c>
      <c r="E1995">
        <v>821041836682900</v>
      </c>
      <c r="F1995">
        <f>(flight_crew_member_performance_without_indices[[#This Row],[post-handle-timestamp]]-flight_crew_member_performance_without_indices[[#This Row],[pre-handle-timestamp]])/1000000</f>
        <v>2.161</v>
      </c>
    </row>
    <row r="1996" spans="1:6" hidden="1" x14ac:dyDescent="0.25">
      <c r="A1996" s="1" t="s">
        <v>5</v>
      </c>
      <c r="B1996" s="1" t="s">
        <v>15</v>
      </c>
      <c r="C1996">
        <v>200</v>
      </c>
      <c r="D1996">
        <v>821041839953000</v>
      </c>
      <c r="E1996">
        <v>821041842191700</v>
      </c>
      <c r="F1996">
        <f>(flight_crew_member_performance_without_indices[[#This Row],[post-handle-timestamp]]-flight_crew_member_performance_without_indices[[#This Row],[pre-handle-timestamp]])/1000000</f>
        <v>2.2387000000000001</v>
      </c>
    </row>
    <row r="1997" spans="1:6" hidden="1" x14ac:dyDescent="0.25">
      <c r="A1997" s="1" t="s">
        <v>5</v>
      </c>
      <c r="B1997" s="1" t="s">
        <v>16</v>
      </c>
      <c r="C1997">
        <v>200</v>
      </c>
      <c r="D1997">
        <v>821041846001800</v>
      </c>
      <c r="E1997">
        <v>821041847522700</v>
      </c>
      <c r="F1997">
        <f>(flight_crew_member_performance_without_indices[[#This Row],[post-handle-timestamp]]-flight_crew_member_performance_without_indices[[#This Row],[pre-handle-timestamp]])/1000000</f>
        <v>1.5208999999999999</v>
      </c>
    </row>
    <row r="1998" spans="1:6" hidden="1" x14ac:dyDescent="0.25">
      <c r="A1998" s="1" t="s">
        <v>5</v>
      </c>
      <c r="B1998" s="1" t="s">
        <v>17</v>
      </c>
      <c r="C1998">
        <v>200</v>
      </c>
      <c r="D1998">
        <v>821041851043100</v>
      </c>
      <c r="E1998">
        <v>821041853342400</v>
      </c>
      <c r="F1998">
        <f>(flight_crew_member_performance_without_indices[[#This Row],[post-handle-timestamp]]-flight_crew_member_performance_without_indices[[#This Row],[pre-handle-timestamp]])/1000000</f>
        <v>2.2993000000000001</v>
      </c>
    </row>
    <row r="1999" spans="1:6" hidden="1" x14ac:dyDescent="0.25">
      <c r="A1999" s="1" t="s">
        <v>5</v>
      </c>
      <c r="B1999" s="1" t="s">
        <v>18</v>
      </c>
      <c r="C1999">
        <v>200</v>
      </c>
      <c r="D1999">
        <v>821041857300500</v>
      </c>
      <c r="E1999">
        <v>821041858793500</v>
      </c>
      <c r="F1999">
        <f>(flight_crew_member_performance_without_indices[[#This Row],[post-handle-timestamp]]-flight_crew_member_performance_without_indices[[#This Row],[pre-handle-timestamp]])/1000000</f>
        <v>1.4930000000000001</v>
      </c>
    </row>
    <row r="2000" spans="1:6" hidden="1" x14ac:dyDescent="0.25">
      <c r="A2000" s="1" t="s">
        <v>5</v>
      </c>
      <c r="B2000" s="1" t="s">
        <v>19</v>
      </c>
      <c r="C2000">
        <v>200</v>
      </c>
      <c r="D2000">
        <v>821041860969500</v>
      </c>
      <c r="E2000">
        <v>821041863015000</v>
      </c>
      <c r="F2000">
        <f>(flight_crew_member_performance_without_indices[[#This Row],[post-handle-timestamp]]-flight_crew_member_performance_without_indices[[#This Row],[pre-handle-timestamp]])/1000000</f>
        <v>2.0455000000000001</v>
      </c>
    </row>
    <row r="2001" spans="1:6" hidden="1" x14ac:dyDescent="0.25">
      <c r="A2001" s="1" t="s">
        <v>5</v>
      </c>
      <c r="B2001" s="1" t="s">
        <v>20</v>
      </c>
      <c r="C2001">
        <v>200</v>
      </c>
      <c r="D2001">
        <v>821041865981400</v>
      </c>
      <c r="E2001">
        <v>821041868585100</v>
      </c>
      <c r="F2001">
        <f>(flight_crew_member_performance_without_indices[[#This Row],[post-handle-timestamp]]-flight_crew_member_performance_without_indices[[#This Row],[pre-handle-timestamp]])/1000000</f>
        <v>2.6036999999999999</v>
      </c>
    </row>
    <row r="2002" spans="1:6" hidden="1" x14ac:dyDescent="0.25">
      <c r="A2002" s="1" t="s">
        <v>5</v>
      </c>
      <c r="B2002" s="1" t="s">
        <v>21</v>
      </c>
      <c r="C2002">
        <v>200</v>
      </c>
      <c r="D2002">
        <v>821041872627100</v>
      </c>
      <c r="E2002">
        <v>821041874428900</v>
      </c>
      <c r="F2002">
        <f>(flight_crew_member_performance_without_indices[[#This Row],[post-handle-timestamp]]-flight_crew_member_performance_without_indices[[#This Row],[pre-handle-timestamp]])/1000000</f>
        <v>1.8018000000000001</v>
      </c>
    </row>
    <row r="2003" spans="1:6" hidden="1" x14ac:dyDescent="0.25">
      <c r="A2003" s="1" t="s">
        <v>5</v>
      </c>
      <c r="B2003" s="1" t="s">
        <v>22</v>
      </c>
      <c r="C2003">
        <v>200</v>
      </c>
      <c r="D2003">
        <v>821041876950700</v>
      </c>
      <c r="E2003">
        <v>821041878436900</v>
      </c>
      <c r="F2003">
        <f>(flight_crew_member_performance_without_indices[[#This Row],[post-handle-timestamp]]-flight_crew_member_performance_without_indices[[#This Row],[pre-handle-timestamp]])/1000000</f>
        <v>1.4862</v>
      </c>
    </row>
    <row r="2004" spans="1:6" hidden="1" x14ac:dyDescent="0.25">
      <c r="A2004" s="1" t="s">
        <v>5</v>
      </c>
      <c r="B2004" s="1" t="s">
        <v>23</v>
      </c>
      <c r="C2004">
        <v>200</v>
      </c>
      <c r="D2004">
        <v>821041883368300</v>
      </c>
      <c r="E2004">
        <v>821041884950300</v>
      </c>
      <c r="F2004">
        <f>(flight_crew_member_performance_without_indices[[#This Row],[post-handle-timestamp]]-flight_crew_member_performance_without_indices[[#This Row],[pre-handle-timestamp]])/1000000</f>
        <v>1.5820000000000001</v>
      </c>
    </row>
    <row r="2005" spans="1:6" hidden="1" x14ac:dyDescent="0.25">
      <c r="A2005" s="1" t="s">
        <v>5</v>
      </c>
      <c r="B2005" s="1" t="s">
        <v>24</v>
      </c>
      <c r="C2005">
        <v>200</v>
      </c>
      <c r="D2005">
        <v>821041892177500</v>
      </c>
      <c r="E2005">
        <v>821041893540900</v>
      </c>
      <c r="F2005">
        <f>(flight_crew_member_performance_without_indices[[#This Row],[post-handle-timestamp]]-flight_crew_member_performance_without_indices[[#This Row],[pre-handle-timestamp]])/1000000</f>
        <v>1.3633999999999999</v>
      </c>
    </row>
    <row r="2006" spans="1:6" x14ac:dyDescent="0.25">
      <c r="A2006" s="1" t="s">
        <v>5</v>
      </c>
      <c r="B2006" s="1" t="s">
        <v>25</v>
      </c>
      <c r="C2006">
        <v>200</v>
      </c>
      <c r="D2006">
        <v>821041895817400</v>
      </c>
      <c r="E2006">
        <v>821041899651700</v>
      </c>
      <c r="F2006">
        <f>(flight_crew_member_performance_without_indices[[#This Row],[post-handle-timestamp]]-flight_crew_member_performance_without_indices[[#This Row],[pre-handle-timestamp]])/1000000</f>
        <v>3.8342999999999998</v>
      </c>
    </row>
    <row r="2007" spans="1:6" hidden="1" x14ac:dyDescent="0.25">
      <c r="A2007" s="1" t="s">
        <v>5</v>
      </c>
      <c r="B2007" s="1" t="s">
        <v>8</v>
      </c>
      <c r="C2007">
        <v>200</v>
      </c>
      <c r="D2007">
        <v>821042030236300</v>
      </c>
      <c r="E2007">
        <v>821042031859500</v>
      </c>
      <c r="F2007">
        <f>(flight_crew_member_performance_without_indices[[#This Row],[post-handle-timestamp]]-flight_crew_member_performance_without_indices[[#This Row],[pre-handle-timestamp]])/1000000</f>
        <v>1.6232</v>
      </c>
    </row>
    <row r="2008" spans="1:6" hidden="1" x14ac:dyDescent="0.25">
      <c r="A2008" s="1" t="s">
        <v>5</v>
      </c>
      <c r="B2008" s="1" t="s">
        <v>9</v>
      </c>
      <c r="C2008">
        <v>200</v>
      </c>
      <c r="D2008">
        <v>821042034149200</v>
      </c>
      <c r="E2008">
        <v>821042035616400</v>
      </c>
      <c r="F2008">
        <f>(flight_crew_member_performance_without_indices[[#This Row],[post-handle-timestamp]]-flight_crew_member_performance_without_indices[[#This Row],[pre-handle-timestamp]])/1000000</f>
        <v>1.4672000000000001</v>
      </c>
    </row>
    <row r="2009" spans="1:6" hidden="1" x14ac:dyDescent="0.25">
      <c r="A2009" s="1" t="s">
        <v>5</v>
      </c>
      <c r="B2009" s="1" t="s">
        <v>10</v>
      </c>
      <c r="C2009">
        <v>200</v>
      </c>
      <c r="D2009">
        <v>821042038499400</v>
      </c>
      <c r="E2009">
        <v>821042039868900</v>
      </c>
      <c r="F2009">
        <f>(flight_crew_member_performance_without_indices[[#This Row],[post-handle-timestamp]]-flight_crew_member_performance_without_indices[[#This Row],[pre-handle-timestamp]])/1000000</f>
        <v>1.3694999999999999</v>
      </c>
    </row>
    <row r="2010" spans="1:6" hidden="1" x14ac:dyDescent="0.25">
      <c r="A2010" s="1" t="s">
        <v>5</v>
      </c>
      <c r="B2010" s="1" t="s">
        <v>11</v>
      </c>
      <c r="C2010">
        <v>200</v>
      </c>
      <c r="D2010">
        <v>821042042145600</v>
      </c>
      <c r="E2010">
        <v>821042044307000</v>
      </c>
      <c r="F2010">
        <f>(flight_crew_member_performance_without_indices[[#This Row],[post-handle-timestamp]]-flight_crew_member_performance_without_indices[[#This Row],[pre-handle-timestamp]])/1000000</f>
        <v>2.1614</v>
      </c>
    </row>
    <row r="2011" spans="1:6" hidden="1" x14ac:dyDescent="0.25">
      <c r="A2011" s="1" t="s">
        <v>5</v>
      </c>
      <c r="B2011" s="1" t="s">
        <v>12</v>
      </c>
      <c r="C2011">
        <v>200</v>
      </c>
      <c r="D2011">
        <v>821042047256900</v>
      </c>
      <c r="E2011">
        <v>821042049224100</v>
      </c>
      <c r="F2011">
        <f>(flight_crew_member_performance_without_indices[[#This Row],[post-handle-timestamp]]-flight_crew_member_performance_without_indices[[#This Row],[pre-handle-timestamp]])/1000000</f>
        <v>1.9672000000000001</v>
      </c>
    </row>
    <row r="2012" spans="1:6" hidden="1" x14ac:dyDescent="0.25">
      <c r="A2012" s="1" t="s">
        <v>5</v>
      </c>
      <c r="B2012" s="1" t="s">
        <v>18</v>
      </c>
      <c r="C2012">
        <v>200</v>
      </c>
      <c r="D2012">
        <v>821042052437300</v>
      </c>
      <c r="E2012">
        <v>821042054593500</v>
      </c>
      <c r="F2012">
        <f>(flight_crew_member_performance_without_indices[[#This Row],[post-handle-timestamp]]-flight_crew_member_performance_without_indices[[#This Row],[pre-handle-timestamp]])/1000000</f>
        <v>2.1562000000000001</v>
      </c>
    </row>
    <row r="2013" spans="1:6" hidden="1" x14ac:dyDescent="0.25">
      <c r="A2013" s="1" t="s">
        <v>5</v>
      </c>
      <c r="B2013" s="1" t="s">
        <v>13</v>
      </c>
      <c r="C2013">
        <v>200</v>
      </c>
      <c r="D2013">
        <v>821042057870300</v>
      </c>
      <c r="E2013">
        <v>821042059825600</v>
      </c>
      <c r="F2013">
        <f>(flight_crew_member_performance_without_indices[[#This Row],[post-handle-timestamp]]-flight_crew_member_performance_without_indices[[#This Row],[pre-handle-timestamp]])/1000000</f>
        <v>1.9553</v>
      </c>
    </row>
    <row r="2014" spans="1:6" hidden="1" x14ac:dyDescent="0.25">
      <c r="A2014" s="1" t="s">
        <v>5</v>
      </c>
      <c r="B2014" s="1" t="s">
        <v>14</v>
      </c>
      <c r="C2014">
        <v>200</v>
      </c>
      <c r="D2014">
        <v>821042062829300</v>
      </c>
      <c r="E2014">
        <v>821042065064200</v>
      </c>
      <c r="F2014">
        <f>(flight_crew_member_performance_without_indices[[#This Row],[post-handle-timestamp]]-flight_crew_member_performance_without_indices[[#This Row],[pre-handle-timestamp]])/1000000</f>
        <v>2.2349000000000001</v>
      </c>
    </row>
    <row r="2015" spans="1:6" hidden="1" x14ac:dyDescent="0.25">
      <c r="A2015" s="1" t="s">
        <v>5</v>
      </c>
      <c r="B2015" s="1" t="s">
        <v>15</v>
      </c>
      <c r="C2015">
        <v>200</v>
      </c>
      <c r="D2015">
        <v>821042068464400</v>
      </c>
      <c r="E2015">
        <v>821042070112500</v>
      </c>
      <c r="F2015">
        <f>(flight_crew_member_performance_without_indices[[#This Row],[post-handle-timestamp]]-flight_crew_member_performance_without_indices[[#This Row],[pre-handle-timestamp]])/1000000</f>
        <v>1.6480999999999999</v>
      </c>
    </row>
    <row r="2016" spans="1:6" hidden="1" x14ac:dyDescent="0.25">
      <c r="A2016" s="1" t="s">
        <v>5</v>
      </c>
      <c r="B2016" s="1" t="s">
        <v>16</v>
      </c>
      <c r="C2016">
        <v>200</v>
      </c>
      <c r="D2016">
        <v>821042073381100</v>
      </c>
      <c r="E2016">
        <v>821042075089300</v>
      </c>
      <c r="F2016">
        <f>(flight_crew_member_performance_without_indices[[#This Row],[post-handle-timestamp]]-flight_crew_member_performance_without_indices[[#This Row],[pre-handle-timestamp]])/1000000</f>
        <v>1.7081999999999999</v>
      </c>
    </row>
    <row r="2017" spans="1:6" hidden="1" x14ac:dyDescent="0.25">
      <c r="A2017" s="1" t="s">
        <v>5</v>
      </c>
      <c r="B2017" s="1" t="s">
        <v>17</v>
      </c>
      <c r="C2017">
        <v>200</v>
      </c>
      <c r="D2017">
        <v>821042078110800</v>
      </c>
      <c r="E2017">
        <v>821042079778400</v>
      </c>
      <c r="F2017">
        <f>(flight_crew_member_performance_without_indices[[#This Row],[post-handle-timestamp]]-flight_crew_member_performance_without_indices[[#This Row],[pre-handle-timestamp]])/1000000</f>
        <v>1.6676</v>
      </c>
    </row>
    <row r="2018" spans="1:6" hidden="1" x14ac:dyDescent="0.25">
      <c r="A2018" s="1" t="s">
        <v>5</v>
      </c>
      <c r="B2018" s="1" t="s">
        <v>19</v>
      </c>
      <c r="C2018">
        <v>200</v>
      </c>
      <c r="D2018">
        <v>821042083429100</v>
      </c>
      <c r="E2018">
        <v>821042084992200</v>
      </c>
      <c r="F2018">
        <f>(flight_crew_member_performance_without_indices[[#This Row],[post-handle-timestamp]]-flight_crew_member_performance_without_indices[[#This Row],[pre-handle-timestamp]])/1000000</f>
        <v>1.5630999999999999</v>
      </c>
    </row>
    <row r="2019" spans="1:6" hidden="1" x14ac:dyDescent="0.25">
      <c r="A2019" s="1" t="s">
        <v>5</v>
      </c>
      <c r="B2019" s="1" t="s">
        <v>20</v>
      </c>
      <c r="C2019">
        <v>200</v>
      </c>
      <c r="D2019">
        <v>821042087258000</v>
      </c>
      <c r="E2019">
        <v>821042089213500</v>
      </c>
      <c r="F2019">
        <f>(flight_crew_member_performance_without_indices[[#This Row],[post-handle-timestamp]]-flight_crew_member_performance_without_indices[[#This Row],[pre-handle-timestamp]])/1000000</f>
        <v>1.9555</v>
      </c>
    </row>
    <row r="2020" spans="1:6" hidden="1" x14ac:dyDescent="0.25">
      <c r="A2020" s="1" t="s">
        <v>5</v>
      </c>
      <c r="B2020" s="1" t="s">
        <v>21</v>
      </c>
      <c r="C2020">
        <v>200</v>
      </c>
      <c r="D2020">
        <v>821042092065000</v>
      </c>
      <c r="E2020">
        <v>821042094011300</v>
      </c>
      <c r="F2020">
        <f>(flight_crew_member_performance_without_indices[[#This Row],[post-handle-timestamp]]-flight_crew_member_performance_without_indices[[#This Row],[pre-handle-timestamp]])/1000000</f>
        <v>1.9462999999999999</v>
      </c>
    </row>
    <row r="2021" spans="1:6" x14ac:dyDescent="0.25">
      <c r="A2021" s="1" t="s">
        <v>26</v>
      </c>
      <c r="B2021" s="1" t="s">
        <v>25</v>
      </c>
      <c r="C2021">
        <v>302</v>
      </c>
      <c r="D2021">
        <v>821042096473500</v>
      </c>
      <c r="E2021">
        <v>821042108704400</v>
      </c>
      <c r="F2021">
        <f>(flight_crew_member_performance_without_indices[[#This Row],[post-handle-timestamp]]-flight_crew_member_performance_without_indices[[#This Row],[pre-handle-timestamp]])/1000000</f>
        <v>12.2309</v>
      </c>
    </row>
    <row r="2022" spans="1:6" x14ac:dyDescent="0.25">
      <c r="A2022" s="1" t="s">
        <v>5</v>
      </c>
      <c r="B2022" s="1" t="s">
        <v>6</v>
      </c>
      <c r="C2022">
        <v>302</v>
      </c>
      <c r="D2022">
        <v>821042111089100</v>
      </c>
      <c r="E2022">
        <v>821042114132100</v>
      </c>
      <c r="F2022">
        <f>(flight_crew_member_performance_without_indices[[#This Row],[post-handle-timestamp]]-flight_crew_member_performance_without_indices[[#This Row],[pre-handle-timestamp]])/1000000</f>
        <v>3.0430000000000001</v>
      </c>
    </row>
    <row r="2023" spans="1:6" x14ac:dyDescent="0.25">
      <c r="A2023" s="1" t="s">
        <v>5</v>
      </c>
      <c r="B2023" s="1" t="s">
        <v>7</v>
      </c>
      <c r="C2023">
        <v>200</v>
      </c>
      <c r="D2023">
        <v>821042116601700</v>
      </c>
      <c r="E2023">
        <v>821042121515300</v>
      </c>
      <c r="F2023">
        <f>(flight_crew_member_performance_without_indices[[#This Row],[post-handle-timestamp]]-flight_crew_member_performance_without_indices[[#This Row],[pre-handle-timestamp]])/1000000</f>
        <v>4.9135999999999997</v>
      </c>
    </row>
    <row r="2024" spans="1:6" hidden="1" x14ac:dyDescent="0.25">
      <c r="A2024" s="1" t="s">
        <v>5</v>
      </c>
      <c r="B2024" s="1" t="s">
        <v>8</v>
      </c>
      <c r="C2024">
        <v>200</v>
      </c>
      <c r="D2024">
        <v>821042246513400</v>
      </c>
      <c r="E2024">
        <v>821042248049000</v>
      </c>
      <c r="F2024">
        <f>(flight_crew_member_performance_without_indices[[#This Row],[post-handle-timestamp]]-flight_crew_member_performance_without_indices[[#This Row],[pre-handle-timestamp]])/1000000</f>
        <v>1.5356000000000001</v>
      </c>
    </row>
    <row r="2025" spans="1:6" hidden="1" x14ac:dyDescent="0.25">
      <c r="A2025" s="1" t="s">
        <v>5</v>
      </c>
      <c r="B2025" s="1" t="s">
        <v>15</v>
      </c>
      <c r="C2025">
        <v>200</v>
      </c>
      <c r="D2025">
        <v>821042250501700</v>
      </c>
      <c r="E2025">
        <v>821042252190800</v>
      </c>
      <c r="F2025">
        <f>(flight_crew_member_performance_without_indices[[#This Row],[post-handle-timestamp]]-flight_crew_member_performance_without_indices[[#This Row],[pre-handle-timestamp]])/1000000</f>
        <v>1.6891</v>
      </c>
    </row>
    <row r="2026" spans="1:6" hidden="1" x14ac:dyDescent="0.25">
      <c r="A2026" s="1" t="s">
        <v>5</v>
      </c>
      <c r="B2026" s="1" t="s">
        <v>9</v>
      </c>
      <c r="C2026">
        <v>200</v>
      </c>
      <c r="D2026">
        <v>821042255320400</v>
      </c>
      <c r="E2026">
        <v>821042256903800</v>
      </c>
      <c r="F2026">
        <f>(flight_crew_member_performance_without_indices[[#This Row],[post-handle-timestamp]]-flight_crew_member_performance_without_indices[[#This Row],[pre-handle-timestamp]])/1000000</f>
        <v>1.5833999999999999</v>
      </c>
    </row>
    <row r="2027" spans="1:6" hidden="1" x14ac:dyDescent="0.25">
      <c r="A2027" s="1" t="s">
        <v>5</v>
      </c>
      <c r="B2027" s="1" t="s">
        <v>11</v>
      </c>
      <c r="C2027">
        <v>200</v>
      </c>
      <c r="D2027">
        <v>821042259688000</v>
      </c>
      <c r="E2027">
        <v>821042261134600</v>
      </c>
      <c r="F2027">
        <f>(flight_crew_member_performance_without_indices[[#This Row],[post-handle-timestamp]]-flight_crew_member_performance_without_indices[[#This Row],[pre-handle-timestamp]])/1000000</f>
        <v>1.4466000000000001</v>
      </c>
    </row>
    <row r="2028" spans="1:6" hidden="1" x14ac:dyDescent="0.25">
      <c r="A2028" s="1" t="s">
        <v>5</v>
      </c>
      <c r="B2028" s="1" t="s">
        <v>12</v>
      </c>
      <c r="C2028">
        <v>200</v>
      </c>
      <c r="D2028">
        <v>821042263838300</v>
      </c>
      <c r="E2028">
        <v>821042265319200</v>
      </c>
      <c r="F2028">
        <f>(flight_crew_member_performance_without_indices[[#This Row],[post-handle-timestamp]]-flight_crew_member_performance_without_indices[[#This Row],[pre-handle-timestamp]])/1000000</f>
        <v>1.4809000000000001</v>
      </c>
    </row>
    <row r="2029" spans="1:6" hidden="1" x14ac:dyDescent="0.25">
      <c r="A2029" s="1" t="s">
        <v>5</v>
      </c>
      <c r="B2029" s="1" t="s">
        <v>18</v>
      </c>
      <c r="C2029">
        <v>200</v>
      </c>
      <c r="D2029">
        <v>821042268118600</v>
      </c>
      <c r="E2029">
        <v>821042269645200</v>
      </c>
      <c r="F2029">
        <f>(flight_crew_member_performance_without_indices[[#This Row],[post-handle-timestamp]]-flight_crew_member_performance_without_indices[[#This Row],[pre-handle-timestamp]])/1000000</f>
        <v>1.5266</v>
      </c>
    </row>
    <row r="2030" spans="1:6" hidden="1" x14ac:dyDescent="0.25">
      <c r="A2030" s="1" t="s">
        <v>5</v>
      </c>
      <c r="B2030" s="1" t="s">
        <v>19</v>
      </c>
      <c r="C2030">
        <v>200</v>
      </c>
      <c r="D2030">
        <v>821042272182200</v>
      </c>
      <c r="E2030">
        <v>821042273487700</v>
      </c>
      <c r="F2030">
        <f>(flight_crew_member_performance_without_indices[[#This Row],[post-handle-timestamp]]-flight_crew_member_performance_without_indices[[#This Row],[pre-handle-timestamp]])/1000000</f>
        <v>1.3055000000000001</v>
      </c>
    </row>
    <row r="2031" spans="1:6" hidden="1" x14ac:dyDescent="0.25">
      <c r="A2031" s="1" t="s">
        <v>5</v>
      </c>
      <c r="B2031" s="1" t="s">
        <v>13</v>
      </c>
      <c r="C2031">
        <v>200</v>
      </c>
      <c r="D2031">
        <v>821042275678600</v>
      </c>
      <c r="E2031">
        <v>821042277041100</v>
      </c>
      <c r="F2031">
        <f>(flight_crew_member_performance_without_indices[[#This Row],[post-handle-timestamp]]-flight_crew_member_performance_without_indices[[#This Row],[pre-handle-timestamp]])/1000000</f>
        <v>1.3625</v>
      </c>
    </row>
    <row r="2032" spans="1:6" hidden="1" x14ac:dyDescent="0.25">
      <c r="A2032" s="1" t="s">
        <v>5</v>
      </c>
      <c r="B2032" s="1" t="s">
        <v>14</v>
      </c>
      <c r="C2032">
        <v>200</v>
      </c>
      <c r="D2032">
        <v>821042279111600</v>
      </c>
      <c r="E2032">
        <v>821042280556300</v>
      </c>
      <c r="F2032">
        <f>(flight_crew_member_performance_without_indices[[#This Row],[post-handle-timestamp]]-flight_crew_member_performance_without_indices[[#This Row],[pre-handle-timestamp]])/1000000</f>
        <v>1.4447000000000001</v>
      </c>
    </row>
    <row r="2033" spans="1:6" hidden="1" x14ac:dyDescent="0.25">
      <c r="A2033" s="1" t="s">
        <v>5</v>
      </c>
      <c r="B2033" s="1" t="s">
        <v>10</v>
      </c>
      <c r="C2033">
        <v>200</v>
      </c>
      <c r="D2033">
        <v>821042283101500</v>
      </c>
      <c r="E2033">
        <v>821042285086100</v>
      </c>
      <c r="F2033">
        <f>(flight_crew_member_performance_without_indices[[#This Row],[post-handle-timestamp]]-flight_crew_member_performance_without_indices[[#This Row],[pre-handle-timestamp]])/1000000</f>
        <v>1.9845999999999999</v>
      </c>
    </row>
    <row r="2034" spans="1:6" hidden="1" x14ac:dyDescent="0.25">
      <c r="A2034" s="1" t="s">
        <v>5</v>
      </c>
      <c r="B2034" s="1" t="s">
        <v>16</v>
      </c>
      <c r="C2034">
        <v>200</v>
      </c>
      <c r="D2034">
        <v>821042287704100</v>
      </c>
      <c r="E2034">
        <v>821042289754200</v>
      </c>
      <c r="F2034">
        <f>(flight_crew_member_performance_without_indices[[#This Row],[post-handle-timestamp]]-flight_crew_member_performance_without_indices[[#This Row],[pre-handle-timestamp]])/1000000</f>
        <v>2.0501</v>
      </c>
    </row>
    <row r="2035" spans="1:6" hidden="1" x14ac:dyDescent="0.25">
      <c r="A2035" s="1" t="s">
        <v>5</v>
      </c>
      <c r="B2035" s="1" t="s">
        <v>17</v>
      </c>
      <c r="C2035">
        <v>200</v>
      </c>
      <c r="D2035">
        <v>821042292599700</v>
      </c>
      <c r="E2035">
        <v>821042294111300</v>
      </c>
      <c r="F2035">
        <f>(flight_crew_member_performance_without_indices[[#This Row],[post-handle-timestamp]]-flight_crew_member_performance_without_indices[[#This Row],[pre-handle-timestamp]])/1000000</f>
        <v>1.5116000000000001</v>
      </c>
    </row>
    <row r="2036" spans="1:6" hidden="1" x14ac:dyDescent="0.25">
      <c r="A2036" s="1" t="s">
        <v>5</v>
      </c>
      <c r="B2036" s="1" t="s">
        <v>20</v>
      </c>
      <c r="C2036">
        <v>200</v>
      </c>
      <c r="D2036">
        <v>821042297818400</v>
      </c>
      <c r="E2036">
        <v>821042300319000</v>
      </c>
      <c r="F2036">
        <f>(flight_crew_member_performance_without_indices[[#This Row],[post-handle-timestamp]]-flight_crew_member_performance_without_indices[[#This Row],[pre-handle-timestamp]])/1000000</f>
        <v>2.5005999999999999</v>
      </c>
    </row>
    <row r="2037" spans="1:6" hidden="1" x14ac:dyDescent="0.25">
      <c r="A2037" s="1" t="s">
        <v>5</v>
      </c>
      <c r="B2037" s="1" t="s">
        <v>21</v>
      </c>
      <c r="C2037">
        <v>200</v>
      </c>
      <c r="D2037">
        <v>821042303198200</v>
      </c>
      <c r="E2037">
        <v>821042305197100</v>
      </c>
      <c r="F2037">
        <f>(flight_crew_member_performance_without_indices[[#This Row],[post-handle-timestamp]]-flight_crew_member_performance_without_indices[[#This Row],[pre-handle-timestamp]])/1000000</f>
        <v>1.9988999999999999</v>
      </c>
    </row>
    <row r="2038" spans="1:6" x14ac:dyDescent="0.25">
      <c r="A2038" s="1" t="s">
        <v>5</v>
      </c>
      <c r="B2038" s="1" t="s">
        <v>42</v>
      </c>
      <c r="C2038">
        <v>200</v>
      </c>
      <c r="D2038">
        <v>821042307328200</v>
      </c>
      <c r="E2038">
        <v>821042323005900</v>
      </c>
      <c r="F2038">
        <f>(flight_crew_member_performance_without_indices[[#This Row],[post-handle-timestamp]]-flight_crew_member_performance_without_indices[[#This Row],[pre-handle-timestamp]])/1000000</f>
        <v>15.6777</v>
      </c>
    </row>
    <row r="2039" spans="1:6" hidden="1" x14ac:dyDescent="0.25">
      <c r="A2039" s="1" t="s">
        <v>5</v>
      </c>
      <c r="B2039" s="1" t="s">
        <v>8</v>
      </c>
      <c r="C2039">
        <v>200</v>
      </c>
      <c r="D2039">
        <v>821042555570000</v>
      </c>
      <c r="E2039">
        <v>821042557004700</v>
      </c>
      <c r="F2039">
        <f>(flight_crew_member_performance_without_indices[[#This Row],[post-handle-timestamp]]-flight_crew_member_performance_without_indices[[#This Row],[pre-handle-timestamp]])/1000000</f>
        <v>1.4347000000000001</v>
      </c>
    </row>
    <row r="2040" spans="1:6" hidden="1" x14ac:dyDescent="0.25">
      <c r="A2040" s="1" t="s">
        <v>5</v>
      </c>
      <c r="B2040" s="1" t="s">
        <v>9</v>
      </c>
      <c r="C2040">
        <v>200</v>
      </c>
      <c r="D2040">
        <v>821042559223700</v>
      </c>
      <c r="E2040">
        <v>821042560737100</v>
      </c>
      <c r="F2040">
        <f>(flight_crew_member_performance_without_indices[[#This Row],[post-handle-timestamp]]-flight_crew_member_performance_without_indices[[#This Row],[pre-handle-timestamp]])/1000000</f>
        <v>1.5134000000000001</v>
      </c>
    </row>
    <row r="2041" spans="1:6" hidden="1" x14ac:dyDescent="0.25">
      <c r="A2041" s="1" t="s">
        <v>5</v>
      </c>
      <c r="B2041" s="1" t="s">
        <v>10</v>
      </c>
      <c r="C2041">
        <v>200</v>
      </c>
      <c r="D2041">
        <v>821042563662100</v>
      </c>
      <c r="E2041">
        <v>821042565006900</v>
      </c>
      <c r="F2041">
        <f>(flight_crew_member_performance_without_indices[[#This Row],[post-handle-timestamp]]-flight_crew_member_performance_without_indices[[#This Row],[pre-handle-timestamp]])/1000000</f>
        <v>1.3448</v>
      </c>
    </row>
    <row r="2042" spans="1:6" hidden="1" x14ac:dyDescent="0.25">
      <c r="A2042" s="1" t="s">
        <v>5</v>
      </c>
      <c r="B2042" s="1" t="s">
        <v>11</v>
      </c>
      <c r="C2042">
        <v>200</v>
      </c>
      <c r="D2042">
        <v>821042567175400</v>
      </c>
      <c r="E2042">
        <v>821042568615300</v>
      </c>
      <c r="F2042">
        <f>(flight_crew_member_performance_without_indices[[#This Row],[post-handle-timestamp]]-flight_crew_member_performance_without_indices[[#This Row],[pre-handle-timestamp]])/1000000</f>
        <v>1.4399</v>
      </c>
    </row>
    <row r="2043" spans="1:6" hidden="1" x14ac:dyDescent="0.25">
      <c r="A2043" s="1" t="s">
        <v>5</v>
      </c>
      <c r="B2043" s="1" t="s">
        <v>12</v>
      </c>
      <c r="C2043">
        <v>200</v>
      </c>
      <c r="D2043">
        <v>821042570703900</v>
      </c>
      <c r="E2043">
        <v>821042572158600</v>
      </c>
      <c r="F2043">
        <f>(flight_crew_member_performance_without_indices[[#This Row],[post-handle-timestamp]]-flight_crew_member_performance_without_indices[[#This Row],[pre-handle-timestamp]])/1000000</f>
        <v>1.4547000000000001</v>
      </c>
    </row>
    <row r="2044" spans="1:6" hidden="1" x14ac:dyDescent="0.25">
      <c r="A2044" s="1" t="s">
        <v>5</v>
      </c>
      <c r="B2044" s="1" t="s">
        <v>13</v>
      </c>
      <c r="C2044">
        <v>200</v>
      </c>
      <c r="D2044">
        <v>821042574584600</v>
      </c>
      <c r="E2044">
        <v>821042575987500</v>
      </c>
      <c r="F2044">
        <f>(flight_crew_member_performance_without_indices[[#This Row],[post-handle-timestamp]]-flight_crew_member_performance_without_indices[[#This Row],[pre-handle-timestamp]])/1000000</f>
        <v>1.4029</v>
      </c>
    </row>
    <row r="2045" spans="1:6" hidden="1" x14ac:dyDescent="0.25">
      <c r="A2045" s="1" t="s">
        <v>5</v>
      </c>
      <c r="B2045" s="1" t="s">
        <v>14</v>
      </c>
      <c r="C2045">
        <v>200</v>
      </c>
      <c r="D2045">
        <v>821042578082000</v>
      </c>
      <c r="E2045">
        <v>821042579489900</v>
      </c>
      <c r="F2045">
        <f>(flight_crew_member_performance_without_indices[[#This Row],[post-handle-timestamp]]-flight_crew_member_performance_without_indices[[#This Row],[pre-handle-timestamp]])/1000000</f>
        <v>1.4078999999999999</v>
      </c>
    </row>
    <row r="2046" spans="1:6" hidden="1" x14ac:dyDescent="0.25">
      <c r="A2046" s="1" t="s">
        <v>5</v>
      </c>
      <c r="B2046" s="1" t="s">
        <v>15</v>
      </c>
      <c r="C2046">
        <v>200</v>
      </c>
      <c r="D2046">
        <v>821042581670400</v>
      </c>
      <c r="E2046">
        <v>821042583256900</v>
      </c>
      <c r="F2046">
        <f>(flight_crew_member_performance_without_indices[[#This Row],[post-handle-timestamp]]-flight_crew_member_performance_without_indices[[#This Row],[pre-handle-timestamp]])/1000000</f>
        <v>1.5865</v>
      </c>
    </row>
    <row r="2047" spans="1:6" hidden="1" x14ac:dyDescent="0.25">
      <c r="A2047" s="1" t="s">
        <v>5</v>
      </c>
      <c r="B2047" s="1" t="s">
        <v>16</v>
      </c>
      <c r="C2047">
        <v>200</v>
      </c>
      <c r="D2047">
        <v>821042586051200</v>
      </c>
      <c r="E2047">
        <v>821042587522000</v>
      </c>
      <c r="F2047">
        <f>(flight_crew_member_performance_without_indices[[#This Row],[post-handle-timestamp]]-flight_crew_member_performance_without_indices[[#This Row],[pre-handle-timestamp]])/1000000</f>
        <v>1.4708000000000001</v>
      </c>
    </row>
    <row r="2048" spans="1:6" hidden="1" x14ac:dyDescent="0.25">
      <c r="A2048" s="1" t="s">
        <v>5</v>
      </c>
      <c r="B2048" s="1" t="s">
        <v>17</v>
      </c>
      <c r="C2048">
        <v>200</v>
      </c>
      <c r="D2048">
        <v>821042590057500</v>
      </c>
      <c r="E2048">
        <v>821042591579500</v>
      </c>
      <c r="F2048">
        <f>(flight_crew_member_performance_without_indices[[#This Row],[post-handle-timestamp]]-flight_crew_member_performance_without_indices[[#This Row],[pre-handle-timestamp]])/1000000</f>
        <v>1.522</v>
      </c>
    </row>
    <row r="2049" spans="1:6" hidden="1" x14ac:dyDescent="0.25">
      <c r="A2049" s="1" t="s">
        <v>5</v>
      </c>
      <c r="B2049" s="1" t="s">
        <v>18</v>
      </c>
      <c r="C2049">
        <v>200</v>
      </c>
      <c r="D2049">
        <v>821042595246000</v>
      </c>
      <c r="E2049">
        <v>821042596694400</v>
      </c>
      <c r="F2049">
        <f>(flight_crew_member_performance_without_indices[[#This Row],[post-handle-timestamp]]-flight_crew_member_performance_without_indices[[#This Row],[pre-handle-timestamp]])/1000000</f>
        <v>1.4483999999999999</v>
      </c>
    </row>
    <row r="2050" spans="1:6" hidden="1" x14ac:dyDescent="0.25">
      <c r="A2050" s="1" t="s">
        <v>5</v>
      </c>
      <c r="B2050" s="1" t="s">
        <v>19</v>
      </c>
      <c r="C2050">
        <v>200</v>
      </c>
      <c r="D2050">
        <v>821042599267600</v>
      </c>
      <c r="E2050">
        <v>821042601199000</v>
      </c>
      <c r="F2050">
        <f>(flight_crew_member_performance_without_indices[[#This Row],[post-handle-timestamp]]-flight_crew_member_performance_without_indices[[#This Row],[pre-handle-timestamp]])/1000000</f>
        <v>1.9314</v>
      </c>
    </row>
    <row r="2051" spans="1:6" hidden="1" x14ac:dyDescent="0.25">
      <c r="A2051" s="1" t="s">
        <v>5</v>
      </c>
      <c r="B2051" s="1" t="s">
        <v>20</v>
      </c>
      <c r="C2051">
        <v>200</v>
      </c>
      <c r="D2051">
        <v>821042603717600</v>
      </c>
      <c r="E2051">
        <v>821042605343800</v>
      </c>
      <c r="F2051">
        <f>(flight_crew_member_performance_without_indices[[#This Row],[post-handle-timestamp]]-flight_crew_member_performance_without_indices[[#This Row],[pre-handle-timestamp]])/1000000</f>
        <v>1.6262000000000001</v>
      </c>
    </row>
    <row r="2052" spans="1:6" hidden="1" x14ac:dyDescent="0.25">
      <c r="A2052" s="1" t="s">
        <v>5</v>
      </c>
      <c r="B2052" s="1" t="s">
        <v>21</v>
      </c>
      <c r="C2052">
        <v>200</v>
      </c>
      <c r="D2052">
        <v>821042607808000</v>
      </c>
      <c r="E2052">
        <v>821042609398800</v>
      </c>
      <c r="F2052">
        <f>(flight_crew_member_performance_without_indices[[#This Row],[post-handle-timestamp]]-flight_crew_member_performance_without_indices[[#This Row],[pre-handle-timestamp]])/1000000</f>
        <v>1.5908</v>
      </c>
    </row>
    <row r="2053" spans="1:6" hidden="1" x14ac:dyDescent="0.25">
      <c r="A2053" s="1" t="s">
        <v>5</v>
      </c>
      <c r="B2053" s="1" t="s">
        <v>28</v>
      </c>
      <c r="C2053">
        <v>200</v>
      </c>
      <c r="D2053">
        <v>821042611586300</v>
      </c>
      <c r="E2053">
        <v>821042612880700</v>
      </c>
      <c r="F2053">
        <f>(flight_crew_member_performance_without_indices[[#This Row],[post-handle-timestamp]]-flight_crew_member_performance_without_indices[[#This Row],[pre-handle-timestamp]])/1000000</f>
        <v>1.2944</v>
      </c>
    </row>
    <row r="2054" spans="1:6" x14ac:dyDescent="0.25">
      <c r="A2054" s="1" t="s">
        <v>5</v>
      </c>
      <c r="B2054" s="1" t="s">
        <v>34</v>
      </c>
      <c r="C2054">
        <v>302</v>
      </c>
      <c r="D2054">
        <v>821042616397200</v>
      </c>
      <c r="E2054">
        <v>821042620937500</v>
      </c>
      <c r="F2054">
        <f>(flight_crew_member_performance_without_indices[[#This Row],[post-handle-timestamp]]-flight_crew_member_performance_without_indices[[#This Row],[pre-handle-timestamp]])/1000000</f>
        <v>4.5403000000000002</v>
      </c>
    </row>
    <row r="2055" spans="1:6" x14ac:dyDescent="0.25">
      <c r="A2055" s="1" t="s">
        <v>5</v>
      </c>
      <c r="B2055" s="1" t="s">
        <v>7</v>
      </c>
      <c r="C2055">
        <v>200</v>
      </c>
      <c r="D2055">
        <v>821042622951300</v>
      </c>
      <c r="E2055">
        <v>821042625448300</v>
      </c>
      <c r="F2055">
        <f>(flight_crew_member_performance_without_indices[[#This Row],[post-handle-timestamp]]-flight_crew_member_performance_without_indices[[#This Row],[pre-handle-timestamp]])/1000000</f>
        <v>2.4969999999999999</v>
      </c>
    </row>
    <row r="2056" spans="1:6" hidden="1" x14ac:dyDescent="0.25">
      <c r="A2056" s="1" t="s">
        <v>5</v>
      </c>
      <c r="B2056" s="1" t="s">
        <v>8</v>
      </c>
      <c r="C2056">
        <v>200</v>
      </c>
      <c r="D2056">
        <v>821042727066800</v>
      </c>
      <c r="E2056">
        <v>821042728430900</v>
      </c>
      <c r="F2056">
        <f>(flight_crew_member_performance_without_indices[[#This Row],[post-handle-timestamp]]-flight_crew_member_performance_without_indices[[#This Row],[pre-handle-timestamp]])/1000000</f>
        <v>1.3641000000000001</v>
      </c>
    </row>
    <row r="2057" spans="1:6" hidden="1" x14ac:dyDescent="0.25">
      <c r="A2057" s="1" t="s">
        <v>5</v>
      </c>
      <c r="B2057" s="1" t="s">
        <v>9</v>
      </c>
      <c r="C2057">
        <v>200</v>
      </c>
      <c r="D2057">
        <v>821042730677500</v>
      </c>
      <c r="E2057">
        <v>821042732102200</v>
      </c>
      <c r="F2057">
        <f>(flight_crew_member_performance_without_indices[[#This Row],[post-handle-timestamp]]-flight_crew_member_performance_without_indices[[#This Row],[pre-handle-timestamp]])/1000000</f>
        <v>1.4247000000000001</v>
      </c>
    </row>
    <row r="2058" spans="1:6" hidden="1" x14ac:dyDescent="0.25">
      <c r="A2058" s="1" t="s">
        <v>5</v>
      </c>
      <c r="B2058" s="1" t="s">
        <v>11</v>
      </c>
      <c r="C2058">
        <v>200</v>
      </c>
      <c r="D2058">
        <v>821042735245000</v>
      </c>
      <c r="E2058">
        <v>821042737136200</v>
      </c>
      <c r="F2058">
        <f>(flight_crew_member_performance_without_indices[[#This Row],[post-handle-timestamp]]-flight_crew_member_performance_without_indices[[#This Row],[pre-handle-timestamp]])/1000000</f>
        <v>1.8912</v>
      </c>
    </row>
    <row r="2059" spans="1:6" hidden="1" x14ac:dyDescent="0.25">
      <c r="A2059" s="1" t="s">
        <v>5</v>
      </c>
      <c r="B2059" s="1" t="s">
        <v>12</v>
      </c>
      <c r="C2059">
        <v>200</v>
      </c>
      <c r="D2059">
        <v>821042739707800</v>
      </c>
      <c r="E2059">
        <v>821042741576700</v>
      </c>
      <c r="F2059">
        <f>(flight_crew_member_performance_without_indices[[#This Row],[post-handle-timestamp]]-flight_crew_member_performance_without_indices[[#This Row],[pre-handle-timestamp]])/1000000</f>
        <v>1.8689</v>
      </c>
    </row>
    <row r="2060" spans="1:6" hidden="1" x14ac:dyDescent="0.25">
      <c r="A2060" s="1" t="s">
        <v>5</v>
      </c>
      <c r="B2060" s="1" t="s">
        <v>17</v>
      </c>
      <c r="C2060">
        <v>200</v>
      </c>
      <c r="D2060">
        <v>821042744104800</v>
      </c>
      <c r="E2060">
        <v>821042745539400</v>
      </c>
      <c r="F2060">
        <f>(flight_crew_member_performance_without_indices[[#This Row],[post-handle-timestamp]]-flight_crew_member_performance_without_indices[[#This Row],[pre-handle-timestamp]])/1000000</f>
        <v>1.4346000000000001</v>
      </c>
    </row>
    <row r="2061" spans="1:6" hidden="1" x14ac:dyDescent="0.25">
      <c r="A2061" s="1" t="s">
        <v>5</v>
      </c>
      <c r="B2061" s="1" t="s">
        <v>18</v>
      </c>
      <c r="C2061">
        <v>200</v>
      </c>
      <c r="D2061">
        <v>821042749041400</v>
      </c>
      <c r="E2061">
        <v>821042750835900</v>
      </c>
      <c r="F2061">
        <f>(flight_crew_member_performance_without_indices[[#This Row],[post-handle-timestamp]]-flight_crew_member_performance_without_indices[[#This Row],[pre-handle-timestamp]])/1000000</f>
        <v>1.7945</v>
      </c>
    </row>
    <row r="2062" spans="1:6" hidden="1" x14ac:dyDescent="0.25">
      <c r="A2062" s="1" t="s">
        <v>5</v>
      </c>
      <c r="B2062" s="1" t="s">
        <v>13</v>
      </c>
      <c r="C2062">
        <v>200</v>
      </c>
      <c r="D2062">
        <v>821042753581400</v>
      </c>
      <c r="E2062">
        <v>821042755345100</v>
      </c>
      <c r="F2062">
        <f>(flight_crew_member_performance_without_indices[[#This Row],[post-handle-timestamp]]-flight_crew_member_performance_without_indices[[#This Row],[pre-handle-timestamp]])/1000000</f>
        <v>1.7637</v>
      </c>
    </row>
    <row r="2063" spans="1:6" hidden="1" x14ac:dyDescent="0.25">
      <c r="A2063" s="1" t="s">
        <v>5</v>
      </c>
      <c r="B2063" s="1" t="s">
        <v>14</v>
      </c>
      <c r="C2063">
        <v>200</v>
      </c>
      <c r="D2063">
        <v>821042757815500</v>
      </c>
      <c r="E2063">
        <v>821042759456600</v>
      </c>
      <c r="F2063">
        <f>(flight_crew_member_performance_without_indices[[#This Row],[post-handle-timestamp]]-flight_crew_member_performance_without_indices[[#This Row],[pre-handle-timestamp]])/1000000</f>
        <v>1.6411</v>
      </c>
    </row>
    <row r="2064" spans="1:6" hidden="1" x14ac:dyDescent="0.25">
      <c r="A2064" s="1" t="s">
        <v>5</v>
      </c>
      <c r="B2064" s="1" t="s">
        <v>15</v>
      </c>
      <c r="C2064">
        <v>200</v>
      </c>
      <c r="D2064">
        <v>821042761920600</v>
      </c>
      <c r="E2064">
        <v>821042763613100</v>
      </c>
      <c r="F2064">
        <f>(flight_crew_member_performance_without_indices[[#This Row],[post-handle-timestamp]]-flight_crew_member_performance_without_indices[[#This Row],[pre-handle-timestamp]])/1000000</f>
        <v>1.6924999999999999</v>
      </c>
    </row>
    <row r="2065" spans="1:6" hidden="1" x14ac:dyDescent="0.25">
      <c r="A2065" s="1" t="s">
        <v>5</v>
      </c>
      <c r="B2065" s="1" t="s">
        <v>10</v>
      </c>
      <c r="C2065">
        <v>200</v>
      </c>
      <c r="D2065">
        <v>821042766708000</v>
      </c>
      <c r="E2065">
        <v>821042768005900</v>
      </c>
      <c r="F2065">
        <f>(flight_crew_member_performance_without_indices[[#This Row],[post-handle-timestamp]]-flight_crew_member_performance_without_indices[[#This Row],[pre-handle-timestamp]])/1000000</f>
        <v>1.2979000000000001</v>
      </c>
    </row>
    <row r="2066" spans="1:6" hidden="1" x14ac:dyDescent="0.25">
      <c r="A2066" s="1" t="s">
        <v>5</v>
      </c>
      <c r="B2066" s="1" t="s">
        <v>16</v>
      </c>
      <c r="C2066">
        <v>200</v>
      </c>
      <c r="D2066">
        <v>821042770146500</v>
      </c>
      <c r="E2066">
        <v>821042771567800</v>
      </c>
      <c r="F2066">
        <f>(flight_crew_member_performance_without_indices[[#This Row],[post-handle-timestamp]]-flight_crew_member_performance_without_indices[[#This Row],[pre-handle-timestamp]])/1000000</f>
        <v>1.4213</v>
      </c>
    </row>
    <row r="2067" spans="1:6" hidden="1" x14ac:dyDescent="0.25">
      <c r="A2067" s="1" t="s">
        <v>5</v>
      </c>
      <c r="B2067" s="1" t="s">
        <v>19</v>
      </c>
      <c r="C2067">
        <v>200</v>
      </c>
      <c r="D2067">
        <v>821042773961000</v>
      </c>
      <c r="E2067">
        <v>821042775456100</v>
      </c>
      <c r="F2067">
        <f>(flight_crew_member_performance_without_indices[[#This Row],[post-handle-timestamp]]-flight_crew_member_performance_without_indices[[#This Row],[pre-handle-timestamp]])/1000000</f>
        <v>1.4951000000000001</v>
      </c>
    </row>
    <row r="2068" spans="1:6" hidden="1" x14ac:dyDescent="0.25">
      <c r="A2068" s="1" t="s">
        <v>5</v>
      </c>
      <c r="B2068" s="1" t="s">
        <v>20</v>
      </c>
      <c r="C2068">
        <v>200</v>
      </c>
      <c r="D2068">
        <v>821042777761000</v>
      </c>
      <c r="E2068">
        <v>821042779678400</v>
      </c>
      <c r="F2068">
        <f>(flight_crew_member_performance_without_indices[[#This Row],[post-handle-timestamp]]-flight_crew_member_performance_without_indices[[#This Row],[pre-handle-timestamp]])/1000000</f>
        <v>1.9174</v>
      </c>
    </row>
    <row r="2069" spans="1:6" hidden="1" x14ac:dyDescent="0.25">
      <c r="A2069" s="1" t="s">
        <v>5</v>
      </c>
      <c r="B2069" s="1" t="s">
        <v>21</v>
      </c>
      <c r="C2069">
        <v>200</v>
      </c>
      <c r="D2069">
        <v>821042782255600</v>
      </c>
      <c r="E2069">
        <v>821042783849300</v>
      </c>
      <c r="F2069">
        <f>(flight_crew_member_performance_without_indices[[#This Row],[post-handle-timestamp]]-flight_crew_member_performance_without_indices[[#This Row],[pre-handle-timestamp]])/1000000</f>
        <v>1.5936999999999999</v>
      </c>
    </row>
    <row r="2070" spans="1:6" x14ac:dyDescent="0.25">
      <c r="A2070" s="1" t="s">
        <v>5</v>
      </c>
      <c r="B2070" s="1" t="s">
        <v>25</v>
      </c>
      <c r="C2070">
        <v>200</v>
      </c>
      <c r="D2070">
        <v>821042785725400</v>
      </c>
      <c r="E2070">
        <v>821042788317700</v>
      </c>
      <c r="F2070">
        <f>(flight_crew_member_performance_without_indices[[#This Row],[post-handle-timestamp]]-flight_crew_member_performance_without_indices[[#This Row],[pre-handle-timestamp]])/1000000</f>
        <v>2.5922999999999998</v>
      </c>
    </row>
    <row r="2071" spans="1:6" hidden="1" x14ac:dyDescent="0.25">
      <c r="A2071" s="1" t="s">
        <v>5</v>
      </c>
      <c r="B2071" s="1" t="s">
        <v>8</v>
      </c>
      <c r="C2071">
        <v>200</v>
      </c>
      <c r="D2071">
        <v>821042961656900</v>
      </c>
      <c r="E2071">
        <v>821042963030800</v>
      </c>
      <c r="F2071">
        <f>(flight_crew_member_performance_without_indices[[#This Row],[post-handle-timestamp]]-flight_crew_member_performance_without_indices[[#This Row],[pre-handle-timestamp]])/1000000</f>
        <v>1.3738999999999999</v>
      </c>
    </row>
    <row r="2072" spans="1:6" hidden="1" x14ac:dyDescent="0.25">
      <c r="A2072" s="1" t="s">
        <v>5</v>
      </c>
      <c r="B2072" s="1" t="s">
        <v>9</v>
      </c>
      <c r="C2072">
        <v>200</v>
      </c>
      <c r="D2072">
        <v>821042965251800</v>
      </c>
      <c r="E2072">
        <v>821042966697400</v>
      </c>
      <c r="F2072">
        <f>(flight_crew_member_performance_without_indices[[#This Row],[post-handle-timestamp]]-flight_crew_member_performance_without_indices[[#This Row],[pre-handle-timestamp]])/1000000</f>
        <v>1.4456</v>
      </c>
    </row>
    <row r="2073" spans="1:6" hidden="1" x14ac:dyDescent="0.25">
      <c r="A2073" s="1" t="s">
        <v>5</v>
      </c>
      <c r="B2073" s="1" t="s">
        <v>11</v>
      </c>
      <c r="C2073">
        <v>200</v>
      </c>
      <c r="D2073">
        <v>821042969311700</v>
      </c>
      <c r="E2073">
        <v>821042970688100</v>
      </c>
      <c r="F2073">
        <f>(flight_crew_member_performance_without_indices[[#This Row],[post-handle-timestamp]]-flight_crew_member_performance_without_indices[[#This Row],[pre-handle-timestamp]])/1000000</f>
        <v>1.3764000000000001</v>
      </c>
    </row>
    <row r="2074" spans="1:6" hidden="1" x14ac:dyDescent="0.25">
      <c r="A2074" s="1" t="s">
        <v>5</v>
      </c>
      <c r="B2074" s="1" t="s">
        <v>12</v>
      </c>
      <c r="C2074">
        <v>200</v>
      </c>
      <c r="D2074">
        <v>821042972621800</v>
      </c>
      <c r="E2074">
        <v>821042974013300</v>
      </c>
      <c r="F2074">
        <f>(flight_crew_member_performance_without_indices[[#This Row],[post-handle-timestamp]]-flight_crew_member_performance_without_indices[[#This Row],[pre-handle-timestamp]])/1000000</f>
        <v>1.3915</v>
      </c>
    </row>
    <row r="2075" spans="1:6" hidden="1" x14ac:dyDescent="0.25">
      <c r="A2075" s="1" t="s">
        <v>5</v>
      </c>
      <c r="B2075" s="1" t="s">
        <v>13</v>
      </c>
      <c r="C2075">
        <v>200</v>
      </c>
      <c r="D2075">
        <v>821042976189500</v>
      </c>
      <c r="E2075">
        <v>821042977501800</v>
      </c>
      <c r="F2075">
        <f>(flight_crew_member_performance_without_indices[[#This Row],[post-handle-timestamp]]-flight_crew_member_performance_without_indices[[#This Row],[pre-handle-timestamp]])/1000000</f>
        <v>1.3123</v>
      </c>
    </row>
    <row r="2076" spans="1:6" hidden="1" x14ac:dyDescent="0.25">
      <c r="A2076" s="1" t="s">
        <v>5</v>
      </c>
      <c r="B2076" s="1" t="s">
        <v>14</v>
      </c>
      <c r="C2076">
        <v>200</v>
      </c>
      <c r="D2076">
        <v>821042979479100</v>
      </c>
      <c r="E2076">
        <v>821042980825700</v>
      </c>
      <c r="F2076">
        <f>(flight_crew_member_performance_without_indices[[#This Row],[post-handle-timestamp]]-flight_crew_member_performance_without_indices[[#This Row],[pre-handle-timestamp]])/1000000</f>
        <v>1.3466</v>
      </c>
    </row>
    <row r="2077" spans="1:6" hidden="1" x14ac:dyDescent="0.25">
      <c r="A2077" s="1" t="s">
        <v>5</v>
      </c>
      <c r="B2077" s="1" t="s">
        <v>15</v>
      </c>
      <c r="C2077">
        <v>200</v>
      </c>
      <c r="D2077">
        <v>821042982762200</v>
      </c>
      <c r="E2077">
        <v>821042984222900</v>
      </c>
      <c r="F2077">
        <f>(flight_crew_member_performance_without_indices[[#This Row],[post-handle-timestamp]]-flight_crew_member_performance_without_indices[[#This Row],[pre-handle-timestamp]])/1000000</f>
        <v>1.4607000000000001</v>
      </c>
    </row>
    <row r="2078" spans="1:6" hidden="1" x14ac:dyDescent="0.25">
      <c r="A2078" s="1" t="s">
        <v>5</v>
      </c>
      <c r="B2078" s="1" t="s">
        <v>10</v>
      </c>
      <c r="C2078">
        <v>200</v>
      </c>
      <c r="D2078">
        <v>821042986763100</v>
      </c>
      <c r="E2078">
        <v>821042988118100</v>
      </c>
      <c r="F2078">
        <f>(flight_crew_member_performance_without_indices[[#This Row],[post-handle-timestamp]]-flight_crew_member_performance_without_indices[[#This Row],[pre-handle-timestamp]])/1000000</f>
        <v>1.355</v>
      </c>
    </row>
    <row r="2079" spans="1:6" hidden="1" x14ac:dyDescent="0.25">
      <c r="A2079" s="1" t="s">
        <v>5</v>
      </c>
      <c r="B2079" s="1" t="s">
        <v>16</v>
      </c>
      <c r="C2079">
        <v>200</v>
      </c>
      <c r="D2079">
        <v>821042990149800</v>
      </c>
      <c r="E2079">
        <v>821042991520300</v>
      </c>
      <c r="F2079">
        <f>(flight_crew_member_performance_without_indices[[#This Row],[post-handle-timestamp]]-flight_crew_member_performance_without_indices[[#This Row],[pre-handle-timestamp]])/1000000</f>
        <v>1.3705000000000001</v>
      </c>
    </row>
    <row r="2080" spans="1:6" hidden="1" x14ac:dyDescent="0.25">
      <c r="A2080" s="1" t="s">
        <v>5</v>
      </c>
      <c r="B2080" s="1" t="s">
        <v>17</v>
      </c>
      <c r="C2080">
        <v>200</v>
      </c>
      <c r="D2080">
        <v>821042994175600</v>
      </c>
      <c r="E2080">
        <v>821042995574600</v>
      </c>
      <c r="F2080">
        <f>(flight_crew_member_performance_without_indices[[#This Row],[post-handle-timestamp]]-flight_crew_member_performance_without_indices[[#This Row],[pre-handle-timestamp]])/1000000</f>
        <v>1.399</v>
      </c>
    </row>
    <row r="2081" spans="1:6" hidden="1" x14ac:dyDescent="0.25">
      <c r="A2081" s="1" t="s">
        <v>5</v>
      </c>
      <c r="B2081" s="1" t="s">
        <v>18</v>
      </c>
      <c r="C2081">
        <v>200</v>
      </c>
      <c r="D2081">
        <v>821042998398700</v>
      </c>
      <c r="E2081">
        <v>821042999666200</v>
      </c>
      <c r="F2081">
        <f>(flight_crew_member_performance_without_indices[[#This Row],[post-handle-timestamp]]-flight_crew_member_performance_without_indices[[#This Row],[pre-handle-timestamp]])/1000000</f>
        <v>1.2675000000000001</v>
      </c>
    </row>
    <row r="2082" spans="1:6" hidden="1" x14ac:dyDescent="0.25">
      <c r="A2082" s="1" t="s">
        <v>5</v>
      </c>
      <c r="B2082" s="1" t="s">
        <v>19</v>
      </c>
      <c r="C2082">
        <v>200</v>
      </c>
      <c r="D2082">
        <v>821043001546100</v>
      </c>
      <c r="E2082">
        <v>821043002802500</v>
      </c>
      <c r="F2082">
        <f>(flight_crew_member_performance_without_indices[[#This Row],[post-handle-timestamp]]-flight_crew_member_performance_without_indices[[#This Row],[pre-handle-timestamp]])/1000000</f>
        <v>1.2564</v>
      </c>
    </row>
    <row r="2083" spans="1:6" hidden="1" x14ac:dyDescent="0.25">
      <c r="A2083" s="1" t="s">
        <v>5</v>
      </c>
      <c r="B2083" s="1" t="s">
        <v>20</v>
      </c>
      <c r="C2083">
        <v>200</v>
      </c>
      <c r="D2083">
        <v>821043004693400</v>
      </c>
      <c r="E2083">
        <v>821043006377600</v>
      </c>
      <c r="F2083">
        <f>(flight_crew_member_performance_without_indices[[#This Row],[post-handle-timestamp]]-flight_crew_member_performance_without_indices[[#This Row],[pre-handle-timestamp]])/1000000</f>
        <v>1.6841999999999999</v>
      </c>
    </row>
    <row r="2084" spans="1:6" hidden="1" x14ac:dyDescent="0.25">
      <c r="A2084" s="1" t="s">
        <v>5</v>
      </c>
      <c r="B2084" s="1" t="s">
        <v>21</v>
      </c>
      <c r="C2084">
        <v>200</v>
      </c>
      <c r="D2084">
        <v>821043008677200</v>
      </c>
      <c r="E2084">
        <v>821043010372200</v>
      </c>
      <c r="F2084">
        <f>(flight_crew_member_performance_without_indices[[#This Row],[post-handle-timestamp]]-flight_crew_member_performance_without_indices[[#This Row],[pre-handle-timestamp]])/1000000</f>
        <v>1.6950000000000001</v>
      </c>
    </row>
    <row r="2085" spans="1:6" x14ac:dyDescent="0.25">
      <c r="A2085" s="1" t="s">
        <v>26</v>
      </c>
      <c r="B2085" s="1" t="s">
        <v>25</v>
      </c>
      <c r="C2085">
        <v>302</v>
      </c>
      <c r="D2085">
        <v>821043012126900</v>
      </c>
      <c r="E2085">
        <v>821043021870000</v>
      </c>
      <c r="F2085">
        <f>(flight_crew_member_performance_without_indices[[#This Row],[post-handle-timestamp]]-flight_crew_member_performance_without_indices[[#This Row],[pre-handle-timestamp]])/1000000</f>
        <v>9.7431000000000001</v>
      </c>
    </row>
    <row r="2086" spans="1:6" x14ac:dyDescent="0.25">
      <c r="A2086" s="1" t="s">
        <v>5</v>
      </c>
      <c r="B2086" s="1" t="s">
        <v>6</v>
      </c>
      <c r="C2086">
        <v>302</v>
      </c>
      <c r="D2086">
        <v>821043023792700</v>
      </c>
      <c r="E2086">
        <v>821043026571500</v>
      </c>
      <c r="F2086">
        <f>(flight_crew_member_performance_without_indices[[#This Row],[post-handle-timestamp]]-flight_crew_member_performance_without_indices[[#This Row],[pre-handle-timestamp]])/1000000</f>
        <v>2.7787999999999999</v>
      </c>
    </row>
    <row r="2087" spans="1:6" x14ac:dyDescent="0.25">
      <c r="A2087" s="1" t="s">
        <v>5</v>
      </c>
      <c r="B2087" s="1" t="s">
        <v>7</v>
      </c>
      <c r="C2087">
        <v>200</v>
      </c>
      <c r="D2087">
        <v>821043028447800</v>
      </c>
      <c r="E2087">
        <v>821043030815600</v>
      </c>
      <c r="F2087">
        <f>(flight_crew_member_performance_without_indices[[#This Row],[post-handle-timestamp]]-flight_crew_member_performance_without_indices[[#This Row],[pre-handle-timestamp]])/1000000</f>
        <v>2.3677999999999999</v>
      </c>
    </row>
    <row r="2088" spans="1:6" hidden="1" x14ac:dyDescent="0.25">
      <c r="A2088" s="1" t="s">
        <v>5</v>
      </c>
      <c r="B2088" s="1" t="s">
        <v>8</v>
      </c>
      <c r="C2088">
        <v>200</v>
      </c>
      <c r="D2088">
        <v>821043227139500</v>
      </c>
      <c r="E2088">
        <v>821043228539100</v>
      </c>
      <c r="F2088">
        <f>(flight_crew_member_performance_without_indices[[#This Row],[post-handle-timestamp]]-flight_crew_member_performance_without_indices[[#This Row],[pre-handle-timestamp]])/1000000</f>
        <v>1.3996</v>
      </c>
    </row>
    <row r="2089" spans="1:6" hidden="1" x14ac:dyDescent="0.25">
      <c r="A2089" s="1" t="s">
        <v>5</v>
      </c>
      <c r="B2089" s="1" t="s">
        <v>9</v>
      </c>
      <c r="C2089">
        <v>200</v>
      </c>
      <c r="D2089">
        <v>821043230811200</v>
      </c>
      <c r="E2089">
        <v>821043232230800</v>
      </c>
      <c r="F2089">
        <f>(flight_crew_member_performance_without_indices[[#This Row],[post-handle-timestamp]]-flight_crew_member_performance_without_indices[[#This Row],[pre-handle-timestamp]])/1000000</f>
        <v>1.4196</v>
      </c>
    </row>
    <row r="2090" spans="1:6" hidden="1" x14ac:dyDescent="0.25">
      <c r="A2090" s="1" t="s">
        <v>5</v>
      </c>
      <c r="B2090" s="1" t="s">
        <v>10</v>
      </c>
      <c r="C2090">
        <v>200</v>
      </c>
      <c r="D2090">
        <v>821043234618100</v>
      </c>
      <c r="E2090">
        <v>821043235950600</v>
      </c>
      <c r="F2090">
        <f>(flight_crew_member_performance_without_indices[[#This Row],[post-handle-timestamp]]-flight_crew_member_performance_without_indices[[#This Row],[pre-handle-timestamp]])/1000000</f>
        <v>1.3325</v>
      </c>
    </row>
    <row r="2091" spans="1:6" hidden="1" x14ac:dyDescent="0.25">
      <c r="A2091" s="1" t="s">
        <v>5</v>
      </c>
      <c r="B2091" s="1" t="s">
        <v>11</v>
      </c>
      <c r="C2091">
        <v>200</v>
      </c>
      <c r="D2091">
        <v>821043238084900</v>
      </c>
      <c r="E2091">
        <v>821043239473500</v>
      </c>
      <c r="F2091">
        <f>(flight_crew_member_performance_without_indices[[#This Row],[post-handle-timestamp]]-flight_crew_member_performance_without_indices[[#This Row],[pre-handle-timestamp]])/1000000</f>
        <v>1.3886000000000001</v>
      </c>
    </row>
    <row r="2092" spans="1:6" hidden="1" x14ac:dyDescent="0.25">
      <c r="A2092" s="1" t="s">
        <v>5</v>
      </c>
      <c r="B2092" s="1" t="s">
        <v>12</v>
      </c>
      <c r="C2092">
        <v>200</v>
      </c>
      <c r="D2092">
        <v>821043241409100</v>
      </c>
      <c r="E2092">
        <v>821043242794400</v>
      </c>
      <c r="F2092">
        <f>(flight_crew_member_performance_without_indices[[#This Row],[post-handle-timestamp]]-flight_crew_member_performance_without_indices[[#This Row],[pre-handle-timestamp]])/1000000</f>
        <v>1.3853</v>
      </c>
    </row>
    <row r="2093" spans="1:6" hidden="1" x14ac:dyDescent="0.25">
      <c r="A2093" s="1" t="s">
        <v>5</v>
      </c>
      <c r="B2093" s="1" t="s">
        <v>13</v>
      </c>
      <c r="C2093">
        <v>200</v>
      </c>
      <c r="D2093">
        <v>821043244931400</v>
      </c>
      <c r="E2093">
        <v>821043246316300</v>
      </c>
      <c r="F2093">
        <f>(flight_crew_member_performance_without_indices[[#This Row],[post-handle-timestamp]]-flight_crew_member_performance_without_indices[[#This Row],[pre-handle-timestamp]])/1000000</f>
        <v>1.3849</v>
      </c>
    </row>
    <row r="2094" spans="1:6" hidden="1" x14ac:dyDescent="0.25">
      <c r="A2094" s="1" t="s">
        <v>5</v>
      </c>
      <c r="B2094" s="1" t="s">
        <v>14</v>
      </c>
      <c r="C2094">
        <v>200</v>
      </c>
      <c r="D2094">
        <v>821043248541700</v>
      </c>
      <c r="E2094">
        <v>821043250040000</v>
      </c>
      <c r="F2094">
        <f>(flight_crew_member_performance_without_indices[[#This Row],[post-handle-timestamp]]-flight_crew_member_performance_without_indices[[#This Row],[pre-handle-timestamp]])/1000000</f>
        <v>1.4983</v>
      </c>
    </row>
    <row r="2095" spans="1:6" hidden="1" x14ac:dyDescent="0.25">
      <c r="A2095" s="1" t="s">
        <v>5</v>
      </c>
      <c r="B2095" s="1" t="s">
        <v>15</v>
      </c>
      <c r="C2095">
        <v>200</v>
      </c>
      <c r="D2095">
        <v>821043252314400</v>
      </c>
      <c r="E2095">
        <v>821043253807100</v>
      </c>
      <c r="F2095">
        <f>(flight_crew_member_performance_without_indices[[#This Row],[post-handle-timestamp]]-flight_crew_member_performance_without_indices[[#This Row],[pre-handle-timestamp]])/1000000</f>
        <v>1.4926999999999999</v>
      </c>
    </row>
    <row r="2096" spans="1:6" hidden="1" x14ac:dyDescent="0.25">
      <c r="A2096" s="1" t="s">
        <v>5</v>
      </c>
      <c r="B2096" s="1" t="s">
        <v>16</v>
      </c>
      <c r="C2096">
        <v>200</v>
      </c>
      <c r="D2096">
        <v>821043256552300</v>
      </c>
      <c r="E2096">
        <v>821043258058700</v>
      </c>
      <c r="F2096">
        <f>(flight_crew_member_performance_without_indices[[#This Row],[post-handle-timestamp]]-flight_crew_member_performance_without_indices[[#This Row],[pre-handle-timestamp]])/1000000</f>
        <v>1.5064</v>
      </c>
    </row>
    <row r="2097" spans="1:6" hidden="1" x14ac:dyDescent="0.25">
      <c r="A2097" s="1" t="s">
        <v>5</v>
      </c>
      <c r="B2097" s="1" t="s">
        <v>17</v>
      </c>
      <c r="C2097">
        <v>200</v>
      </c>
      <c r="D2097">
        <v>821043260579300</v>
      </c>
      <c r="E2097">
        <v>821043262009700</v>
      </c>
      <c r="F2097">
        <f>(flight_crew_member_performance_without_indices[[#This Row],[post-handle-timestamp]]-flight_crew_member_performance_without_indices[[#This Row],[pre-handle-timestamp]])/1000000</f>
        <v>1.4303999999999999</v>
      </c>
    </row>
    <row r="2098" spans="1:6" hidden="1" x14ac:dyDescent="0.25">
      <c r="A2098" s="1" t="s">
        <v>5</v>
      </c>
      <c r="B2098" s="1" t="s">
        <v>18</v>
      </c>
      <c r="C2098">
        <v>200</v>
      </c>
      <c r="D2098">
        <v>821043264688500</v>
      </c>
      <c r="E2098">
        <v>821043265965900</v>
      </c>
      <c r="F2098">
        <f>(flight_crew_member_performance_without_indices[[#This Row],[post-handle-timestamp]]-flight_crew_member_performance_without_indices[[#This Row],[pre-handle-timestamp]])/1000000</f>
        <v>1.2774000000000001</v>
      </c>
    </row>
    <row r="2099" spans="1:6" hidden="1" x14ac:dyDescent="0.25">
      <c r="A2099" s="1" t="s">
        <v>5</v>
      </c>
      <c r="B2099" s="1" t="s">
        <v>19</v>
      </c>
      <c r="C2099">
        <v>200</v>
      </c>
      <c r="D2099">
        <v>821043267823500</v>
      </c>
      <c r="E2099">
        <v>821043269119500</v>
      </c>
      <c r="F2099">
        <f>(flight_crew_member_performance_without_indices[[#This Row],[post-handle-timestamp]]-flight_crew_member_performance_without_indices[[#This Row],[pre-handle-timestamp]])/1000000</f>
        <v>1.296</v>
      </c>
    </row>
    <row r="2100" spans="1:6" hidden="1" x14ac:dyDescent="0.25">
      <c r="A2100" s="1" t="s">
        <v>5</v>
      </c>
      <c r="B2100" s="1" t="s">
        <v>20</v>
      </c>
      <c r="C2100">
        <v>200</v>
      </c>
      <c r="D2100">
        <v>821043271163500</v>
      </c>
      <c r="E2100">
        <v>821043272886500</v>
      </c>
      <c r="F2100">
        <f>(flight_crew_member_performance_without_indices[[#This Row],[post-handle-timestamp]]-flight_crew_member_performance_without_indices[[#This Row],[pre-handle-timestamp]])/1000000</f>
        <v>1.7230000000000001</v>
      </c>
    </row>
    <row r="2101" spans="1:6" hidden="1" x14ac:dyDescent="0.25">
      <c r="A2101" s="1" t="s">
        <v>5</v>
      </c>
      <c r="B2101" s="1" t="s">
        <v>21</v>
      </c>
      <c r="C2101">
        <v>200</v>
      </c>
      <c r="D2101">
        <v>821043275210300</v>
      </c>
      <c r="E2101">
        <v>821043276842700</v>
      </c>
      <c r="F2101">
        <f>(flight_crew_member_performance_without_indices[[#This Row],[post-handle-timestamp]]-flight_crew_member_performance_without_indices[[#This Row],[pre-handle-timestamp]])/1000000</f>
        <v>1.6324000000000001</v>
      </c>
    </row>
    <row r="2102" spans="1:6" x14ac:dyDescent="0.25">
      <c r="A2102" s="1" t="s">
        <v>5</v>
      </c>
      <c r="B2102" s="1" t="s">
        <v>42</v>
      </c>
      <c r="C2102">
        <v>200</v>
      </c>
      <c r="D2102">
        <v>821043279438600</v>
      </c>
      <c r="E2102">
        <v>821043291063100</v>
      </c>
      <c r="F2102">
        <f>(flight_crew_member_performance_without_indices[[#This Row],[post-handle-timestamp]]-flight_crew_member_performance_without_indices[[#This Row],[pre-handle-timestamp]])/1000000</f>
        <v>11.624499999999999</v>
      </c>
    </row>
    <row r="2103" spans="1:6" hidden="1" x14ac:dyDescent="0.25">
      <c r="A2103" s="1" t="s">
        <v>5</v>
      </c>
      <c r="B2103" s="1" t="s">
        <v>8</v>
      </c>
      <c r="C2103">
        <v>200</v>
      </c>
      <c r="D2103">
        <v>821043511773900</v>
      </c>
      <c r="E2103">
        <v>821043513724900</v>
      </c>
      <c r="F2103">
        <f>(flight_crew_member_performance_without_indices[[#This Row],[post-handle-timestamp]]-flight_crew_member_performance_without_indices[[#This Row],[pre-handle-timestamp]])/1000000</f>
        <v>1.9510000000000001</v>
      </c>
    </row>
    <row r="2104" spans="1:6" hidden="1" x14ac:dyDescent="0.25">
      <c r="A2104" s="1" t="s">
        <v>5</v>
      </c>
      <c r="B2104" s="1" t="s">
        <v>9</v>
      </c>
      <c r="C2104">
        <v>200</v>
      </c>
      <c r="D2104">
        <v>821043516186300</v>
      </c>
      <c r="E2104">
        <v>821043517628600</v>
      </c>
      <c r="F2104">
        <f>(flight_crew_member_performance_without_indices[[#This Row],[post-handle-timestamp]]-flight_crew_member_performance_without_indices[[#This Row],[pre-handle-timestamp]])/1000000</f>
        <v>1.4422999999999999</v>
      </c>
    </row>
    <row r="2105" spans="1:6" hidden="1" x14ac:dyDescent="0.25">
      <c r="A2105" s="1" t="s">
        <v>5</v>
      </c>
      <c r="B2105" s="1" t="s">
        <v>11</v>
      </c>
      <c r="C2105">
        <v>200</v>
      </c>
      <c r="D2105">
        <v>821043520439500</v>
      </c>
      <c r="E2105">
        <v>821043521945500</v>
      </c>
      <c r="F2105">
        <f>(flight_crew_member_performance_without_indices[[#This Row],[post-handle-timestamp]]-flight_crew_member_performance_without_indices[[#This Row],[pre-handle-timestamp]])/1000000</f>
        <v>1.506</v>
      </c>
    </row>
    <row r="2106" spans="1:6" hidden="1" x14ac:dyDescent="0.25">
      <c r="A2106" s="1" t="s">
        <v>5</v>
      </c>
      <c r="B2106" s="1" t="s">
        <v>12</v>
      </c>
      <c r="C2106">
        <v>200</v>
      </c>
      <c r="D2106">
        <v>821043524312000</v>
      </c>
      <c r="E2106">
        <v>821043525766400</v>
      </c>
      <c r="F2106">
        <f>(flight_crew_member_performance_without_indices[[#This Row],[post-handle-timestamp]]-flight_crew_member_performance_without_indices[[#This Row],[pre-handle-timestamp]])/1000000</f>
        <v>1.4543999999999999</v>
      </c>
    </row>
    <row r="2107" spans="1:6" hidden="1" x14ac:dyDescent="0.25">
      <c r="A2107" s="1" t="s">
        <v>5</v>
      </c>
      <c r="B2107" s="1" t="s">
        <v>13</v>
      </c>
      <c r="C2107">
        <v>200</v>
      </c>
      <c r="D2107">
        <v>821043528238800</v>
      </c>
      <c r="E2107">
        <v>821043529636700</v>
      </c>
      <c r="F2107">
        <f>(flight_crew_member_performance_without_indices[[#This Row],[post-handle-timestamp]]-flight_crew_member_performance_without_indices[[#This Row],[pre-handle-timestamp]])/1000000</f>
        <v>1.3978999999999999</v>
      </c>
    </row>
    <row r="2108" spans="1:6" hidden="1" x14ac:dyDescent="0.25">
      <c r="A2108" s="1" t="s">
        <v>5</v>
      </c>
      <c r="B2108" s="1" t="s">
        <v>14</v>
      </c>
      <c r="C2108">
        <v>200</v>
      </c>
      <c r="D2108">
        <v>821043531656500</v>
      </c>
      <c r="E2108">
        <v>821043533031400</v>
      </c>
      <c r="F2108">
        <f>(flight_crew_member_performance_without_indices[[#This Row],[post-handle-timestamp]]-flight_crew_member_performance_without_indices[[#This Row],[pre-handle-timestamp]])/1000000</f>
        <v>1.3749</v>
      </c>
    </row>
    <row r="2109" spans="1:6" hidden="1" x14ac:dyDescent="0.25">
      <c r="A2109" s="1" t="s">
        <v>5</v>
      </c>
      <c r="B2109" s="1" t="s">
        <v>15</v>
      </c>
      <c r="C2109">
        <v>200</v>
      </c>
      <c r="D2109">
        <v>821043535092500</v>
      </c>
      <c r="E2109">
        <v>821043536531500</v>
      </c>
      <c r="F2109">
        <f>(flight_crew_member_performance_without_indices[[#This Row],[post-handle-timestamp]]-flight_crew_member_performance_without_indices[[#This Row],[pre-handle-timestamp]])/1000000</f>
        <v>1.4390000000000001</v>
      </c>
    </row>
    <row r="2110" spans="1:6" hidden="1" x14ac:dyDescent="0.25">
      <c r="A2110" s="1" t="s">
        <v>5</v>
      </c>
      <c r="B2110" s="1" t="s">
        <v>10</v>
      </c>
      <c r="C2110">
        <v>200</v>
      </c>
      <c r="D2110">
        <v>821043539196100</v>
      </c>
      <c r="E2110">
        <v>821043540579500</v>
      </c>
      <c r="F2110">
        <f>(flight_crew_member_performance_without_indices[[#This Row],[post-handle-timestamp]]-flight_crew_member_performance_without_indices[[#This Row],[pre-handle-timestamp]])/1000000</f>
        <v>1.3834</v>
      </c>
    </row>
    <row r="2111" spans="1:6" hidden="1" x14ac:dyDescent="0.25">
      <c r="A2111" s="1" t="s">
        <v>5</v>
      </c>
      <c r="B2111" s="1" t="s">
        <v>16</v>
      </c>
      <c r="C2111">
        <v>200</v>
      </c>
      <c r="D2111">
        <v>821043542507900</v>
      </c>
      <c r="E2111">
        <v>821043543982600</v>
      </c>
      <c r="F2111">
        <f>(flight_crew_member_performance_without_indices[[#This Row],[post-handle-timestamp]]-flight_crew_member_performance_without_indices[[#This Row],[pre-handle-timestamp]])/1000000</f>
        <v>1.4746999999999999</v>
      </c>
    </row>
    <row r="2112" spans="1:6" hidden="1" x14ac:dyDescent="0.25">
      <c r="A2112" s="1" t="s">
        <v>5</v>
      </c>
      <c r="B2112" s="1" t="s">
        <v>17</v>
      </c>
      <c r="C2112">
        <v>200</v>
      </c>
      <c r="D2112">
        <v>821043546486600</v>
      </c>
      <c r="E2112">
        <v>821043547915600</v>
      </c>
      <c r="F2112">
        <f>(flight_crew_member_performance_without_indices[[#This Row],[post-handle-timestamp]]-flight_crew_member_performance_without_indices[[#This Row],[pre-handle-timestamp]])/1000000</f>
        <v>1.429</v>
      </c>
    </row>
    <row r="2113" spans="1:6" hidden="1" x14ac:dyDescent="0.25">
      <c r="A2113" s="1" t="s">
        <v>5</v>
      </c>
      <c r="B2113" s="1" t="s">
        <v>18</v>
      </c>
      <c r="C2113">
        <v>200</v>
      </c>
      <c r="D2113">
        <v>821043550569000</v>
      </c>
      <c r="E2113">
        <v>821043551824800</v>
      </c>
      <c r="F2113">
        <f>(flight_crew_member_performance_without_indices[[#This Row],[post-handle-timestamp]]-flight_crew_member_performance_without_indices[[#This Row],[pre-handle-timestamp]])/1000000</f>
        <v>1.2558</v>
      </c>
    </row>
    <row r="2114" spans="1:6" hidden="1" x14ac:dyDescent="0.25">
      <c r="A2114" s="1" t="s">
        <v>5</v>
      </c>
      <c r="B2114" s="1" t="s">
        <v>19</v>
      </c>
      <c r="C2114">
        <v>200</v>
      </c>
      <c r="D2114">
        <v>821043553750900</v>
      </c>
      <c r="E2114">
        <v>821043555141400</v>
      </c>
      <c r="F2114">
        <f>(flight_crew_member_performance_without_indices[[#This Row],[post-handle-timestamp]]-flight_crew_member_performance_without_indices[[#This Row],[pre-handle-timestamp]])/1000000</f>
        <v>1.3905000000000001</v>
      </c>
    </row>
    <row r="2115" spans="1:6" hidden="1" x14ac:dyDescent="0.25">
      <c r="A2115" s="1" t="s">
        <v>5</v>
      </c>
      <c r="B2115" s="1" t="s">
        <v>20</v>
      </c>
      <c r="C2115">
        <v>200</v>
      </c>
      <c r="D2115">
        <v>821043559405600</v>
      </c>
      <c r="E2115">
        <v>821043561020900</v>
      </c>
      <c r="F2115">
        <f>(flight_crew_member_performance_without_indices[[#This Row],[post-handle-timestamp]]-flight_crew_member_performance_without_indices[[#This Row],[pre-handle-timestamp]])/1000000</f>
        <v>1.6153</v>
      </c>
    </row>
    <row r="2116" spans="1:6" hidden="1" x14ac:dyDescent="0.25">
      <c r="A2116" s="1" t="s">
        <v>5</v>
      </c>
      <c r="B2116" s="1" t="s">
        <v>21</v>
      </c>
      <c r="C2116">
        <v>200</v>
      </c>
      <c r="D2116">
        <v>821043563390500</v>
      </c>
      <c r="E2116">
        <v>821043565010700</v>
      </c>
      <c r="F2116">
        <f>(flight_crew_member_performance_without_indices[[#This Row],[post-handle-timestamp]]-flight_crew_member_performance_without_indices[[#This Row],[pre-handle-timestamp]])/1000000</f>
        <v>1.6202000000000001</v>
      </c>
    </row>
    <row r="2117" spans="1:6" hidden="1" x14ac:dyDescent="0.25">
      <c r="A2117" s="1" t="s">
        <v>5</v>
      </c>
      <c r="B2117" s="1" t="s">
        <v>28</v>
      </c>
      <c r="C2117">
        <v>200</v>
      </c>
      <c r="D2117">
        <v>821043567239200</v>
      </c>
      <c r="E2117">
        <v>821043568574400</v>
      </c>
      <c r="F2117">
        <f>(flight_crew_member_performance_without_indices[[#This Row],[post-handle-timestamp]]-flight_crew_member_performance_without_indices[[#This Row],[pre-handle-timestamp]])/1000000</f>
        <v>1.3351999999999999</v>
      </c>
    </row>
    <row r="2118" spans="1:6" x14ac:dyDescent="0.25">
      <c r="A2118" s="1" t="s">
        <v>5</v>
      </c>
      <c r="B2118" s="1" t="s">
        <v>34</v>
      </c>
      <c r="C2118">
        <v>302</v>
      </c>
      <c r="D2118">
        <v>821043571551900</v>
      </c>
      <c r="E2118">
        <v>821043574763900</v>
      </c>
      <c r="F2118">
        <f>(flight_crew_member_performance_without_indices[[#This Row],[post-handle-timestamp]]-flight_crew_member_performance_without_indices[[#This Row],[pre-handle-timestamp]])/1000000</f>
        <v>3.2120000000000002</v>
      </c>
    </row>
    <row r="2119" spans="1:6" x14ac:dyDescent="0.25">
      <c r="A2119" s="1" t="s">
        <v>5</v>
      </c>
      <c r="B2119" s="1" t="s">
        <v>7</v>
      </c>
      <c r="C2119">
        <v>200</v>
      </c>
      <c r="D2119">
        <v>821043576713200</v>
      </c>
      <c r="E2119">
        <v>821043579089500</v>
      </c>
      <c r="F2119">
        <f>(flight_crew_member_performance_without_indices[[#This Row],[post-handle-timestamp]]-flight_crew_member_performance_without_indices[[#This Row],[pre-handle-timestamp]])/1000000</f>
        <v>2.3763000000000001</v>
      </c>
    </row>
    <row r="2120" spans="1:6" hidden="1" x14ac:dyDescent="0.25">
      <c r="A2120" s="1" t="s">
        <v>5</v>
      </c>
      <c r="B2120" s="1" t="s">
        <v>8</v>
      </c>
      <c r="C2120">
        <v>200</v>
      </c>
      <c r="D2120">
        <v>821043695619000</v>
      </c>
      <c r="E2120">
        <v>821043696996500</v>
      </c>
      <c r="F2120">
        <f>(flight_crew_member_performance_without_indices[[#This Row],[post-handle-timestamp]]-flight_crew_member_performance_without_indices[[#This Row],[pre-handle-timestamp]])/1000000</f>
        <v>1.3774999999999999</v>
      </c>
    </row>
    <row r="2121" spans="1:6" hidden="1" x14ac:dyDescent="0.25">
      <c r="A2121" s="1" t="s">
        <v>5</v>
      </c>
      <c r="B2121" s="1" t="s">
        <v>9</v>
      </c>
      <c r="C2121">
        <v>200</v>
      </c>
      <c r="D2121">
        <v>821043698857400</v>
      </c>
      <c r="E2121">
        <v>821043700167800</v>
      </c>
      <c r="F2121">
        <f>(flight_crew_member_performance_without_indices[[#This Row],[post-handle-timestamp]]-flight_crew_member_performance_without_indices[[#This Row],[pre-handle-timestamp]])/1000000</f>
        <v>1.3104</v>
      </c>
    </row>
    <row r="2122" spans="1:6" hidden="1" x14ac:dyDescent="0.25">
      <c r="A2122" s="1" t="s">
        <v>5</v>
      </c>
      <c r="B2122" s="1" t="s">
        <v>11</v>
      </c>
      <c r="C2122">
        <v>200</v>
      </c>
      <c r="D2122">
        <v>821043702399100</v>
      </c>
      <c r="E2122">
        <v>821043703599900</v>
      </c>
      <c r="F2122">
        <f>(flight_crew_member_performance_without_indices[[#This Row],[post-handle-timestamp]]-flight_crew_member_performance_without_indices[[#This Row],[pre-handle-timestamp]])/1000000</f>
        <v>1.2008000000000001</v>
      </c>
    </row>
    <row r="2123" spans="1:6" hidden="1" x14ac:dyDescent="0.25">
      <c r="A2123" s="1" t="s">
        <v>5</v>
      </c>
      <c r="B2123" s="1" t="s">
        <v>12</v>
      </c>
      <c r="C2123">
        <v>200</v>
      </c>
      <c r="D2123">
        <v>821043705336100</v>
      </c>
      <c r="E2123">
        <v>821043706544000</v>
      </c>
      <c r="F2123">
        <f>(flight_crew_member_performance_without_indices[[#This Row],[post-handle-timestamp]]-flight_crew_member_performance_without_indices[[#This Row],[pre-handle-timestamp]])/1000000</f>
        <v>1.2079</v>
      </c>
    </row>
    <row r="2124" spans="1:6" hidden="1" x14ac:dyDescent="0.25">
      <c r="A2124" s="1" t="s">
        <v>5</v>
      </c>
      <c r="B2124" s="1" t="s">
        <v>13</v>
      </c>
      <c r="C2124">
        <v>200</v>
      </c>
      <c r="D2124">
        <v>821043708548600</v>
      </c>
      <c r="E2124">
        <v>821043709675400</v>
      </c>
      <c r="F2124">
        <f>(flight_crew_member_performance_without_indices[[#This Row],[post-handle-timestamp]]-flight_crew_member_performance_without_indices[[#This Row],[pre-handle-timestamp]])/1000000</f>
        <v>1.1268</v>
      </c>
    </row>
    <row r="2125" spans="1:6" hidden="1" x14ac:dyDescent="0.25">
      <c r="A2125" s="1" t="s">
        <v>5</v>
      </c>
      <c r="B2125" s="1" t="s">
        <v>14</v>
      </c>
      <c r="C2125">
        <v>200</v>
      </c>
      <c r="D2125">
        <v>821043711453300</v>
      </c>
      <c r="E2125">
        <v>821043712702300</v>
      </c>
      <c r="F2125">
        <f>(flight_crew_member_performance_without_indices[[#This Row],[post-handle-timestamp]]-flight_crew_member_performance_without_indices[[#This Row],[pre-handle-timestamp]])/1000000</f>
        <v>1.2490000000000001</v>
      </c>
    </row>
    <row r="2126" spans="1:6" hidden="1" x14ac:dyDescent="0.25">
      <c r="A2126" s="1" t="s">
        <v>5</v>
      </c>
      <c r="B2126" s="1" t="s">
        <v>15</v>
      </c>
      <c r="C2126">
        <v>200</v>
      </c>
      <c r="D2126">
        <v>821043714973100</v>
      </c>
      <c r="E2126">
        <v>821043716322000</v>
      </c>
      <c r="F2126">
        <f>(flight_crew_member_performance_without_indices[[#This Row],[post-handle-timestamp]]-flight_crew_member_performance_without_indices[[#This Row],[pre-handle-timestamp]])/1000000</f>
        <v>1.3489</v>
      </c>
    </row>
    <row r="2127" spans="1:6" hidden="1" x14ac:dyDescent="0.25">
      <c r="A2127" s="1" t="s">
        <v>5</v>
      </c>
      <c r="B2127" s="1" t="s">
        <v>10</v>
      </c>
      <c r="C2127">
        <v>200</v>
      </c>
      <c r="D2127">
        <v>821043718650300</v>
      </c>
      <c r="E2127">
        <v>821043719883400</v>
      </c>
      <c r="F2127">
        <f>(flight_crew_member_performance_without_indices[[#This Row],[post-handle-timestamp]]-flight_crew_member_performance_without_indices[[#This Row],[pre-handle-timestamp]])/1000000</f>
        <v>1.2331000000000001</v>
      </c>
    </row>
    <row r="2128" spans="1:6" hidden="1" x14ac:dyDescent="0.25">
      <c r="A2128" s="1" t="s">
        <v>5</v>
      </c>
      <c r="B2128" s="1" t="s">
        <v>16</v>
      </c>
      <c r="C2128">
        <v>200</v>
      </c>
      <c r="D2128">
        <v>821043721921300</v>
      </c>
      <c r="E2128">
        <v>821043723416200</v>
      </c>
      <c r="F2128">
        <f>(flight_crew_member_performance_without_indices[[#This Row],[post-handle-timestamp]]-flight_crew_member_performance_without_indices[[#This Row],[pre-handle-timestamp]])/1000000</f>
        <v>1.4948999999999999</v>
      </c>
    </row>
    <row r="2129" spans="1:6" hidden="1" x14ac:dyDescent="0.25">
      <c r="A2129" s="1" t="s">
        <v>5</v>
      </c>
      <c r="B2129" s="1" t="s">
        <v>17</v>
      </c>
      <c r="C2129">
        <v>200</v>
      </c>
      <c r="D2129">
        <v>821043726012800</v>
      </c>
      <c r="E2129">
        <v>821043727292100</v>
      </c>
      <c r="F2129">
        <f>(flight_crew_member_performance_without_indices[[#This Row],[post-handle-timestamp]]-flight_crew_member_performance_without_indices[[#This Row],[pre-handle-timestamp]])/1000000</f>
        <v>1.2793000000000001</v>
      </c>
    </row>
    <row r="2130" spans="1:6" hidden="1" x14ac:dyDescent="0.25">
      <c r="A2130" s="1" t="s">
        <v>5</v>
      </c>
      <c r="B2130" s="1" t="s">
        <v>18</v>
      </c>
      <c r="C2130">
        <v>200</v>
      </c>
      <c r="D2130">
        <v>821043729941800</v>
      </c>
      <c r="E2130">
        <v>821043731409300</v>
      </c>
      <c r="F2130">
        <f>(flight_crew_member_performance_without_indices[[#This Row],[post-handle-timestamp]]-flight_crew_member_performance_without_indices[[#This Row],[pre-handle-timestamp]])/1000000</f>
        <v>1.4675</v>
      </c>
    </row>
    <row r="2131" spans="1:6" hidden="1" x14ac:dyDescent="0.25">
      <c r="A2131" s="1" t="s">
        <v>5</v>
      </c>
      <c r="B2131" s="1" t="s">
        <v>19</v>
      </c>
      <c r="C2131">
        <v>200</v>
      </c>
      <c r="D2131">
        <v>821043733252600</v>
      </c>
      <c r="E2131">
        <v>821043734446600</v>
      </c>
      <c r="F2131">
        <f>(flight_crew_member_performance_without_indices[[#This Row],[post-handle-timestamp]]-flight_crew_member_performance_without_indices[[#This Row],[pre-handle-timestamp]])/1000000</f>
        <v>1.194</v>
      </c>
    </row>
    <row r="2132" spans="1:6" hidden="1" x14ac:dyDescent="0.25">
      <c r="A2132" s="1" t="s">
        <v>5</v>
      </c>
      <c r="B2132" s="1" t="s">
        <v>20</v>
      </c>
      <c r="C2132">
        <v>200</v>
      </c>
      <c r="D2132">
        <v>821043736302600</v>
      </c>
      <c r="E2132">
        <v>821043738114100</v>
      </c>
      <c r="F2132">
        <f>(flight_crew_member_performance_without_indices[[#This Row],[post-handle-timestamp]]-flight_crew_member_performance_without_indices[[#This Row],[pre-handle-timestamp]])/1000000</f>
        <v>1.8115000000000001</v>
      </c>
    </row>
    <row r="2133" spans="1:6" hidden="1" x14ac:dyDescent="0.25">
      <c r="A2133" s="1" t="s">
        <v>5</v>
      </c>
      <c r="B2133" s="1" t="s">
        <v>21</v>
      </c>
      <c r="C2133">
        <v>200</v>
      </c>
      <c r="D2133">
        <v>821043740785500</v>
      </c>
      <c r="E2133">
        <v>821043742434400</v>
      </c>
      <c r="F2133">
        <f>(flight_crew_member_performance_without_indices[[#This Row],[post-handle-timestamp]]-flight_crew_member_performance_without_indices[[#This Row],[pre-handle-timestamp]])/1000000</f>
        <v>1.6489</v>
      </c>
    </row>
    <row r="2134" spans="1:6" x14ac:dyDescent="0.25">
      <c r="A2134" s="1" t="s">
        <v>5</v>
      </c>
      <c r="B2134" s="1" t="s">
        <v>25</v>
      </c>
      <c r="C2134">
        <v>200</v>
      </c>
      <c r="D2134">
        <v>821043744271500</v>
      </c>
      <c r="E2134">
        <v>821043746456200</v>
      </c>
      <c r="F2134">
        <f>(flight_crew_member_performance_without_indices[[#This Row],[post-handle-timestamp]]-flight_crew_member_performance_without_indices[[#This Row],[pre-handle-timestamp]])/1000000</f>
        <v>2.1846999999999999</v>
      </c>
    </row>
    <row r="2135" spans="1:6" hidden="1" x14ac:dyDescent="0.25">
      <c r="A2135" s="1" t="s">
        <v>5</v>
      </c>
      <c r="B2135" s="1" t="s">
        <v>8</v>
      </c>
      <c r="C2135">
        <v>200</v>
      </c>
      <c r="D2135">
        <v>821043829810600</v>
      </c>
      <c r="E2135">
        <v>821043831005800</v>
      </c>
      <c r="F2135">
        <f>(flight_crew_member_performance_without_indices[[#This Row],[post-handle-timestamp]]-flight_crew_member_performance_without_indices[[#This Row],[pre-handle-timestamp]])/1000000</f>
        <v>1.1952</v>
      </c>
    </row>
    <row r="2136" spans="1:6" hidden="1" x14ac:dyDescent="0.25">
      <c r="A2136" s="1" t="s">
        <v>5</v>
      </c>
      <c r="B2136" s="1" t="s">
        <v>9</v>
      </c>
      <c r="C2136">
        <v>200</v>
      </c>
      <c r="D2136">
        <v>821043832828300</v>
      </c>
      <c r="E2136">
        <v>821043834104200</v>
      </c>
      <c r="F2136">
        <f>(flight_crew_member_performance_without_indices[[#This Row],[post-handle-timestamp]]-flight_crew_member_performance_without_indices[[#This Row],[pre-handle-timestamp]])/1000000</f>
        <v>1.2759</v>
      </c>
    </row>
    <row r="2137" spans="1:6" hidden="1" x14ac:dyDescent="0.25">
      <c r="A2137" s="1" t="s">
        <v>5</v>
      </c>
      <c r="B2137" s="1" t="s">
        <v>10</v>
      </c>
      <c r="C2137">
        <v>200</v>
      </c>
      <c r="D2137">
        <v>821043836408600</v>
      </c>
      <c r="E2137">
        <v>821043837840400</v>
      </c>
      <c r="F2137">
        <f>(flight_crew_member_performance_without_indices[[#This Row],[post-handle-timestamp]]-flight_crew_member_performance_without_indices[[#This Row],[pre-handle-timestamp]])/1000000</f>
        <v>1.4318</v>
      </c>
    </row>
    <row r="2138" spans="1:6" hidden="1" x14ac:dyDescent="0.25">
      <c r="A2138" s="1" t="s">
        <v>5</v>
      </c>
      <c r="B2138" s="1" t="s">
        <v>11</v>
      </c>
      <c r="C2138">
        <v>200</v>
      </c>
      <c r="D2138">
        <v>821043839680700</v>
      </c>
      <c r="E2138">
        <v>821043840893900</v>
      </c>
      <c r="F2138">
        <f>(flight_crew_member_performance_without_indices[[#This Row],[post-handle-timestamp]]-flight_crew_member_performance_without_indices[[#This Row],[pre-handle-timestamp]])/1000000</f>
        <v>1.2132000000000001</v>
      </c>
    </row>
    <row r="2139" spans="1:6" hidden="1" x14ac:dyDescent="0.25">
      <c r="A2139" s="1" t="s">
        <v>5</v>
      </c>
      <c r="B2139" s="1" t="s">
        <v>12</v>
      </c>
      <c r="C2139">
        <v>200</v>
      </c>
      <c r="D2139">
        <v>821043842624100</v>
      </c>
      <c r="E2139">
        <v>821043843914500</v>
      </c>
      <c r="F2139">
        <f>(flight_crew_member_performance_without_indices[[#This Row],[post-handle-timestamp]]-flight_crew_member_performance_without_indices[[#This Row],[pre-handle-timestamp]])/1000000</f>
        <v>1.2904</v>
      </c>
    </row>
    <row r="2140" spans="1:6" hidden="1" x14ac:dyDescent="0.25">
      <c r="A2140" s="1" t="s">
        <v>5</v>
      </c>
      <c r="B2140" s="1" t="s">
        <v>18</v>
      </c>
      <c r="C2140">
        <v>200</v>
      </c>
      <c r="D2140">
        <v>821043845753800</v>
      </c>
      <c r="E2140">
        <v>821043846837300</v>
      </c>
      <c r="F2140">
        <f>(flight_crew_member_performance_without_indices[[#This Row],[post-handle-timestamp]]-flight_crew_member_performance_without_indices[[#This Row],[pre-handle-timestamp]])/1000000</f>
        <v>1.0834999999999999</v>
      </c>
    </row>
    <row r="2141" spans="1:6" hidden="1" x14ac:dyDescent="0.25">
      <c r="A2141" s="1" t="s">
        <v>5</v>
      </c>
      <c r="B2141" s="1" t="s">
        <v>13</v>
      </c>
      <c r="C2141">
        <v>200</v>
      </c>
      <c r="D2141">
        <v>821043848558000</v>
      </c>
      <c r="E2141">
        <v>821043849710400</v>
      </c>
      <c r="F2141">
        <f>(flight_crew_member_performance_without_indices[[#This Row],[post-handle-timestamp]]-flight_crew_member_performance_without_indices[[#This Row],[pre-handle-timestamp]])/1000000</f>
        <v>1.1524000000000001</v>
      </c>
    </row>
    <row r="2142" spans="1:6" hidden="1" x14ac:dyDescent="0.25">
      <c r="A2142" s="1" t="s">
        <v>5</v>
      </c>
      <c r="B2142" s="1" t="s">
        <v>14</v>
      </c>
      <c r="C2142">
        <v>200</v>
      </c>
      <c r="D2142">
        <v>821043851370100</v>
      </c>
      <c r="E2142">
        <v>821043852548000</v>
      </c>
      <c r="F2142">
        <f>(flight_crew_member_performance_without_indices[[#This Row],[post-handle-timestamp]]-flight_crew_member_performance_without_indices[[#This Row],[pre-handle-timestamp]])/1000000</f>
        <v>1.1778999999999999</v>
      </c>
    </row>
    <row r="2143" spans="1:6" hidden="1" x14ac:dyDescent="0.25">
      <c r="A2143" s="1" t="s">
        <v>5</v>
      </c>
      <c r="B2143" s="1" t="s">
        <v>15</v>
      </c>
      <c r="C2143">
        <v>200</v>
      </c>
      <c r="D2143">
        <v>821043854310400</v>
      </c>
      <c r="E2143">
        <v>821043855628600</v>
      </c>
      <c r="F2143">
        <f>(flight_crew_member_performance_without_indices[[#This Row],[post-handle-timestamp]]-flight_crew_member_performance_without_indices[[#This Row],[pre-handle-timestamp]])/1000000</f>
        <v>1.3182</v>
      </c>
    </row>
    <row r="2144" spans="1:6" hidden="1" x14ac:dyDescent="0.25">
      <c r="A2144" s="1" t="s">
        <v>5</v>
      </c>
      <c r="B2144" s="1" t="s">
        <v>16</v>
      </c>
      <c r="C2144">
        <v>200</v>
      </c>
      <c r="D2144">
        <v>821043858054100</v>
      </c>
      <c r="E2144">
        <v>821043859265200</v>
      </c>
      <c r="F2144">
        <f>(flight_crew_member_performance_without_indices[[#This Row],[post-handle-timestamp]]-flight_crew_member_performance_without_indices[[#This Row],[pre-handle-timestamp]])/1000000</f>
        <v>1.2111000000000001</v>
      </c>
    </row>
    <row r="2145" spans="1:6" hidden="1" x14ac:dyDescent="0.25">
      <c r="A2145" s="1" t="s">
        <v>5</v>
      </c>
      <c r="B2145" s="1" t="s">
        <v>17</v>
      </c>
      <c r="C2145">
        <v>200</v>
      </c>
      <c r="D2145">
        <v>821043861581800</v>
      </c>
      <c r="E2145">
        <v>821043862921600</v>
      </c>
      <c r="F2145">
        <f>(flight_crew_member_performance_without_indices[[#This Row],[post-handle-timestamp]]-flight_crew_member_performance_without_indices[[#This Row],[pre-handle-timestamp]])/1000000</f>
        <v>1.3398000000000001</v>
      </c>
    </row>
    <row r="2146" spans="1:6" hidden="1" x14ac:dyDescent="0.25">
      <c r="A2146" s="1" t="s">
        <v>5</v>
      </c>
      <c r="B2146" s="1" t="s">
        <v>19</v>
      </c>
      <c r="C2146">
        <v>200</v>
      </c>
      <c r="D2146">
        <v>821043865503300</v>
      </c>
      <c r="E2146">
        <v>821043866902800</v>
      </c>
      <c r="F2146">
        <f>(flight_crew_member_performance_without_indices[[#This Row],[post-handle-timestamp]]-flight_crew_member_performance_without_indices[[#This Row],[pre-handle-timestamp]])/1000000</f>
        <v>1.3995</v>
      </c>
    </row>
    <row r="2147" spans="1:6" hidden="1" x14ac:dyDescent="0.25">
      <c r="A2147" s="1" t="s">
        <v>5</v>
      </c>
      <c r="B2147" s="1" t="s">
        <v>20</v>
      </c>
      <c r="C2147">
        <v>200</v>
      </c>
      <c r="D2147">
        <v>821043868766600</v>
      </c>
      <c r="E2147">
        <v>821043870274900</v>
      </c>
      <c r="F2147">
        <f>(flight_crew_member_performance_without_indices[[#This Row],[post-handle-timestamp]]-flight_crew_member_performance_without_indices[[#This Row],[pre-handle-timestamp]])/1000000</f>
        <v>1.5083</v>
      </c>
    </row>
    <row r="2148" spans="1:6" hidden="1" x14ac:dyDescent="0.25">
      <c r="A2148" s="1" t="s">
        <v>5</v>
      </c>
      <c r="B2148" s="1" t="s">
        <v>21</v>
      </c>
      <c r="C2148">
        <v>200</v>
      </c>
      <c r="D2148">
        <v>821043873847800</v>
      </c>
      <c r="E2148">
        <v>821043875707900</v>
      </c>
      <c r="F2148">
        <f>(flight_crew_member_performance_without_indices[[#This Row],[post-handle-timestamp]]-flight_crew_member_performance_without_indices[[#This Row],[pre-handle-timestamp]])/1000000</f>
        <v>1.8601000000000001</v>
      </c>
    </row>
    <row r="2149" spans="1:6" x14ac:dyDescent="0.25">
      <c r="A2149" s="1" t="s">
        <v>26</v>
      </c>
      <c r="B2149" s="1" t="s">
        <v>25</v>
      </c>
      <c r="C2149">
        <v>302</v>
      </c>
      <c r="D2149">
        <v>821043877399600</v>
      </c>
      <c r="E2149">
        <v>821043886798200</v>
      </c>
      <c r="F2149">
        <f>(flight_crew_member_performance_without_indices[[#This Row],[post-handle-timestamp]]-flight_crew_member_performance_without_indices[[#This Row],[pre-handle-timestamp]])/1000000</f>
        <v>9.3986000000000001</v>
      </c>
    </row>
    <row r="2150" spans="1:6" x14ac:dyDescent="0.25">
      <c r="A2150" s="1" t="s">
        <v>5</v>
      </c>
      <c r="B2150" s="1" t="s">
        <v>6</v>
      </c>
      <c r="C2150">
        <v>302</v>
      </c>
      <c r="D2150">
        <v>821043888765400</v>
      </c>
      <c r="E2150">
        <v>821043891283400</v>
      </c>
      <c r="F2150">
        <f>(flight_crew_member_performance_without_indices[[#This Row],[post-handle-timestamp]]-flight_crew_member_performance_without_indices[[#This Row],[pre-handle-timestamp]])/1000000</f>
        <v>2.5179999999999998</v>
      </c>
    </row>
    <row r="2151" spans="1:6" x14ac:dyDescent="0.25">
      <c r="A2151" s="1" t="s">
        <v>5</v>
      </c>
      <c r="B2151" s="1" t="s">
        <v>7</v>
      </c>
      <c r="C2151">
        <v>200</v>
      </c>
      <c r="D2151">
        <v>821043893219500</v>
      </c>
      <c r="E2151">
        <v>821043895328700</v>
      </c>
      <c r="F2151">
        <f>(flight_crew_member_performance_without_indices[[#This Row],[post-handle-timestamp]]-flight_crew_member_performance_without_indices[[#This Row],[pre-handle-timestamp]])/1000000</f>
        <v>2.1092</v>
      </c>
    </row>
    <row r="2152" spans="1:6" hidden="1" x14ac:dyDescent="0.25">
      <c r="A2152" s="1" t="s">
        <v>5</v>
      </c>
      <c r="B2152" s="1" t="s">
        <v>8</v>
      </c>
      <c r="C2152">
        <v>200</v>
      </c>
      <c r="D2152">
        <v>821043964346800</v>
      </c>
      <c r="E2152">
        <v>821043965617200</v>
      </c>
      <c r="F2152">
        <f>(flight_crew_member_performance_without_indices[[#This Row],[post-handle-timestamp]]-flight_crew_member_performance_without_indices[[#This Row],[pre-handle-timestamp]])/1000000</f>
        <v>1.2704</v>
      </c>
    </row>
    <row r="2153" spans="1:6" hidden="1" x14ac:dyDescent="0.25">
      <c r="A2153" s="1" t="s">
        <v>5</v>
      </c>
      <c r="B2153" s="1" t="s">
        <v>9</v>
      </c>
      <c r="C2153">
        <v>200</v>
      </c>
      <c r="D2153">
        <v>821043967521100</v>
      </c>
      <c r="E2153">
        <v>821043968867700</v>
      </c>
      <c r="F2153">
        <f>(flight_crew_member_performance_without_indices[[#This Row],[post-handle-timestamp]]-flight_crew_member_performance_without_indices[[#This Row],[pre-handle-timestamp]])/1000000</f>
        <v>1.3466</v>
      </c>
    </row>
    <row r="2154" spans="1:6" hidden="1" x14ac:dyDescent="0.25">
      <c r="A2154" s="1" t="s">
        <v>5</v>
      </c>
      <c r="B2154" s="1" t="s">
        <v>11</v>
      </c>
      <c r="C2154">
        <v>200</v>
      </c>
      <c r="D2154">
        <v>821043971191800</v>
      </c>
      <c r="E2154">
        <v>821043972358900</v>
      </c>
      <c r="F2154">
        <f>(flight_crew_member_performance_without_indices[[#This Row],[post-handle-timestamp]]-flight_crew_member_performance_without_indices[[#This Row],[pre-handle-timestamp]])/1000000</f>
        <v>1.1671</v>
      </c>
    </row>
    <row r="2155" spans="1:6" hidden="1" x14ac:dyDescent="0.25">
      <c r="A2155" s="1" t="s">
        <v>5</v>
      </c>
      <c r="B2155" s="1" t="s">
        <v>12</v>
      </c>
      <c r="C2155">
        <v>200</v>
      </c>
      <c r="D2155">
        <v>821043974099500</v>
      </c>
      <c r="E2155">
        <v>821043975283600</v>
      </c>
      <c r="F2155">
        <f>(flight_crew_member_performance_without_indices[[#This Row],[post-handle-timestamp]]-flight_crew_member_performance_without_indices[[#This Row],[pre-handle-timestamp]])/1000000</f>
        <v>1.1840999999999999</v>
      </c>
    </row>
    <row r="2156" spans="1:6" hidden="1" x14ac:dyDescent="0.25">
      <c r="A2156" s="1" t="s">
        <v>5</v>
      </c>
      <c r="B2156" s="1" t="s">
        <v>13</v>
      </c>
      <c r="C2156">
        <v>200</v>
      </c>
      <c r="D2156">
        <v>821043977293500</v>
      </c>
      <c r="E2156">
        <v>821043978469300</v>
      </c>
      <c r="F2156">
        <f>(flight_crew_member_performance_without_indices[[#This Row],[post-handle-timestamp]]-flight_crew_member_performance_without_indices[[#This Row],[pre-handle-timestamp]])/1000000</f>
        <v>1.1758</v>
      </c>
    </row>
    <row r="2157" spans="1:6" hidden="1" x14ac:dyDescent="0.25">
      <c r="A2157" s="1" t="s">
        <v>5</v>
      </c>
      <c r="B2157" s="1" t="s">
        <v>14</v>
      </c>
      <c r="C2157">
        <v>200</v>
      </c>
      <c r="D2157">
        <v>821043980214900</v>
      </c>
      <c r="E2157">
        <v>821043981383800</v>
      </c>
      <c r="F2157">
        <f>(flight_crew_member_performance_without_indices[[#This Row],[post-handle-timestamp]]-flight_crew_member_performance_without_indices[[#This Row],[pre-handle-timestamp]])/1000000</f>
        <v>1.1689000000000001</v>
      </c>
    </row>
    <row r="2158" spans="1:6" hidden="1" x14ac:dyDescent="0.25">
      <c r="A2158" s="1" t="s">
        <v>5</v>
      </c>
      <c r="B2158" s="1" t="s">
        <v>19</v>
      </c>
      <c r="C2158">
        <v>200</v>
      </c>
      <c r="D2158">
        <v>821043983202600</v>
      </c>
      <c r="E2158">
        <v>821043984546600</v>
      </c>
      <c r="F2158">
        <f>(flight_crew_member_performance_without_indices[[#This Row],[post-handle-timestamp]]-flight_crew_member_performance_without_indices[[#This Row],[pre-handle-timestamp]])/1000000</f>
        <v>1.3440000000000001</v>
      </c>
    </row>
    <row r="2159" spans="1:6" hidden="1" x14ac:dyDescent="0.25">
      <c r="A2159" s="1" t="s">
        <v>5</v>
      </c>
      <c r="B2159" s="1" t="s">
        <v>15</v>
      </c>
      <c r="C2159">
        <v>200</v>
      </c>
      <c r="D2159">
        <v>821043986473300</v>
      </c>
      <c r="E2159">
        <v>821043987776600</v>
      </c>
      <c r="F2159">
        <f>(flight_crew_member_performance_without_indices[[#This Row],[post-handle-timestamp]]-flight_crew_member_performance_without_indices[[#This Row],[pre-handle-timestamp]])/1000000</f>
        <v>1.3032999999999999</v>
      </c>
    </row>
    <row r="2160" spans="1:6" hidden="1" x14ac:dyDescent="0.25">
      <c r="A2160" s="1" t="s">
        <v>5</v>
      </c>
      <c r="B2160" s="1" t="s">
        <v>10</v>
      </c>
      <c r="C2160">
        <v>200</v>
      </c>
      <c r="D2160">
        <v>821043990143700</v>
      </c>
      <c r="E2160">
        <v>821043991326700</v>
      </c>
      <c r="F2160">
        <f>(flight_crew_member_performance_without_indices[[#This Row],[post-handle-timestamp]]-flight_crew_member_performance_without_indices[[#This Row],[pre-handle-timestamp]])/1000000</f>
        <v>1.1830000000000001</v>
      </c>
    </row>
    <row r="2161" spans="1:6" hidden="1" x14ac:dyDescent="0.25">
      <c r="A2161" s="1" t="s">
        <v>5</v>
      </c>
      <c r="B2161" s="1" t="s">
        <v>16</v>
      </c>
      <c r="C2161">
        <v>200</v>
      </c>
      <c r="D2161">
        <v>821043993121400</v>
      </c>
      <c r="E2161">
        <v>821043994298500</v>
      </c>
      <c r="F2161">
        <f>(flight_crew_member_performance_without_indices[[#This Row],[post-handle-timestamp]]-flight_crew_member_performance_without_indices[[#This Row],[pre-handle-timestamp]])/1000000</f>
        <v>1.1771</v>
      </c>
    </row>
    <row r="2162" spans="1:6" hidden="1" x14ac:dyDescent="0.25">
      <c r="A2162" s="1" t="s">
        <v>5</v>
      </c>
      <c r="B2162" s="1" t="s">
        <v>17</v>
      </c>
      <c r="C2162">
        <v>200</v>
      </c>
      <c r="D2162">
        <v>821043996574700</v>
      </c>
      <c r="E2162">
        <v>821043997806800</v>
      </c>
      <c r="F2162">
        <f>(flight_crew_member_performance_without_indices[[#This Row],[post-handle-timestamp]]-flight_crew_member_performance_without_indices[[#This Row],[pre-handle-timestamp]])/1000000</f>
        <v>1.2321</v>
      </c>
    </row>
    <row r="2163" spans="1:6" hidden="1" x14ac:dyDescent="0.25">
      <c r="A2163" s="1" t="s">
        <v>5</v>
      </c>
      <c r="B2163" s="1" t="s">
        <v>18</v>
      </c>
      <c r="C2163">
        <v>200</v>
      </c>
      <c r="D2163">
        <v>821044000632000</v>
      </c>
      <c r="E2163">
        <v>821044002024200</v>
      </c>
      <c r="F2163">
        <f>(flight_crew_member_performance_without_indices[[#This Row],[post-handle-timestamp]]-flight_crew_member_performance_without_indices[[#This Row],[pre-handle-timestamp]])/1000000</f>
        <v>1.3922000000000001</v>
      </c>
    </row>
    <row r="2164" spans="1:6" hidden="1" x14ac:dyDescent="0.25">
      <c r="A2164" s="1" t="s">
        <v>5</v>
      </c>
      <c r="B2164" s="1" t="s">
        <v>20</v>
      </c>
      <c r="C2164">
        <v>200</v>
      </c>
      <c r="D2164">
        <v>821044003973500</v>
      </c>
      <c r="E2164">
        <v>821044005520700</v>
      </c>
      <c r="F2164">
        <f>(flight_crew_member_performance_without_indices[[#This Row],[post-handle-timestamp]]-flight_crew_member_performance_without_indices[[#This Row],[pre-handle-timestamp]])/1000000</f>
        <v>1.5471999999999999</v>
      </c>
    </row>
    <row r="2165" spans="1:6" hidden="1" x14ac:dyDescent="0.25">
      <c r="A2165" s="1" t="s">
        <v>5</v>
      </c>
      <c r="B2165" s="1" t="s">
        <v>21</v>
      </c>
      <c r="C2165">
        <v>200</v>
      </c>
      <c r="D2165">
        <v>821044007903700</v>
      </c>
      <c r="E2165">
        <v>821044009573600</v>
      </c>
      <c r="F2165">
        <f>(flight_crew_member_performance_without_indices[[#This Row],[post-handle-timestamp]]-flight_crew_member_performance_without_indices[[#This Row],[pre-handle-timestamp]])/1000000</f>
        <v>1.6698999999999999</v>
      </c>
    </row>
    <row r="2166" spans="1:6" x14ac:dyDescent="0.25">
      <c r="A2166" s="1" t="s">
        <v>5</v>
      </c>
      <c r="B2166" s="1" t="s">
        <v>6</v>
      </c>
      <c r="C2166">
        <v>302</v>
      </c>
      <c r="D2166">
        <v>821046900338600</v>
      </c>
      <c r="E2166">
        <v>821046903364500</v>
      </c>
      <c r="F2166">
        <f>(flight_crew_member_performance_without_indices[[#This Row],[post-handle-timestamp]]-flight_crew_member_performance_without_indices[[#This Row],[pre-handle-timestamp]])/1000000</f>
        <v>3.0259</v>
      </c>
    </row>
    <row r="2167" spans="1:6" x14ac:dyDescent="0.25">
      <c r="A2167" s="1" t="s">
        <v>5</v>
      </c>
      <c r="B2167" s="1" t="s">
        <v>7</v>
      </c>
      <c r="C2167">
        <v>200</v>
      </c>
      <c r="D2167">
        <v>821046905935400</v>
      </c>
      <c r="E2167">
        <v>821046908764900</v>
      </c>
      <c r="F2167">
        <f>(flight_crew_member_performance_without_indices[[#This Row],[post-handle-timestamp]]-flight_crew_member_performance_without_indices[[#This Row],[pre-handle-timestamp]])/1000000</f>
        <v>2.8294999999999999</v>
      </c>
    </row>
    <row r="2168" spans="1:6" hidden="1" x14ac:dyDescent="0.25">
      <c r="A2168" s="1" t="s">
        <v>5</v>
      </c>
      <c r="B2168" s="1" t="s">
        <v>8</v>
      </c>
      <c r="C2168">
        <v>200</v>
      </c>
      <c r="D2168">
        <v>821047031348900</v>
      </c>
      <c r="E2168">
        <v>821047032630800</v>
      </c>
      <c r="F2168">
        <f>(flight_crew_member_performance_without_indices[[#This Row],[post-handle-timestamp]]-flight_crew_member_performance_without_indices[[#This Row],[pre-handle-timestamp]])/1000000</f>
        <v>1.2819</v>
      </c>
    </row>
    <row r="2169" spans="1:6" hidden="1" x14ac:dyDescent="0.25">
      <c r="A2169" s="1" t="s">
        <v>5</v>
      </c>
      <c r="B2169" s="1" t="s">
        <v>9</v>
      </c>
      <c r="C2169">
        <v>200</v>
      </c>
      <c r="D2169">
        <v>821047034552200</v>
      </c>
      <c r="E2169">
        <v>821047035895200</v>
      </c>
      <c r="F2169">
        <f>(flight_crew_member_performance_without_indices[[#This Row],[post-handle-timestamp]]-flight_crew_member_performance_without_indices[[#This Row],[pre-handle-timestamp]])/1000000</f>
        <v>1.343</v>
      </c>
    </row>
    <row r="2170" spans="1:6" hidden="1" x14ac:dyDescent="0.25">
      <c r="A2170" s="1" t="s">
        <v>5</v>
      </c>
      <c r="B2170" s="1" t="s">
        <v>11</v>
      </c>
      <c r="C2170">
        <v>200</v>
      </c>
      <c r="D2170">
        <v>821047038387300</v>
      </c>
      <c r="E2170">
        <v>821047039638300</v>
      </c>
      <c r="F2170">
        <f>(flight_crew_member_performance_without_indices[[#This Row],[post-handle-timestamp]]-flight_crew_member_performance_without_indices[[#This Row],[pre-handle-timestamp]])/1000000</f>
        <v>1.2509999999999999</v>
      </c>
    </row>
    <row r="2171" spans="1:6" hidden="1" x14ac:dyDescent="0.25">
      <c r="A2171" s="1" t="s">
        <v>5</v>
      </c>
      <c r="B2171" s="1" t="s">
        <v>12</v>
      </c>
      <c r="C2171">
        <v>200</v>
      </c>
      <c r="D2171">
        <v>821047041404400</v>
      </c>
      <c r="E2171">
        <v>821047042658300</v>
      </c>
      <c r="F2171">
        <f>(flight_crew_member_performance_without_indices[[#This Row],[post-handle-timestamp]]-flight_crew_member_performance_without_indices[[#This Row],[pre-handle-timestamp]])/1000000</f>
        <v>1.2539</v>
      </c>
    </row>
    <row r="2172" spans="1:6" hidden="1" x14ac:dyDescent="0.25">
      <c r="A2172" s="1" t="s">
        <v>5</v>
      </c>
      <c r="B2172" s="1" t="s">
        <v>17</v>
      </c>
      <c r="C2172">
        <v>200</v>
      </c>
      <c r="D2172">
        <v>821047044607800</v>
      </c>
      <c r="E2172">
        <v>821047045943500</v>
      </c>
      <c r="F2172">
        <f>(flight_crew_member_performance_without_indices[[#This Row],[post-handle-timestamp]]-flight_crew_member_performance_without_indices[[#This Row],[pre-handle-timestamp]])/1000000</f>
        <v>1.3357000000000001</v>
      </c>
    </row>
    <row r="2173" spans="1:6" hidden="1" x14ac:dyDescent="0.25">
      <c r="A2173" s="1" t="s">
        <v>5</v>
      </c>
      <c r="B2173" s="1" t="s">
        <v>13</v>
      </c>
      <c r="C2173">
        <v>200</v>
      </c>
      <c r="D2173">
        <v>821047048359400</v>
      </c>
      <c r="E2173">
        <v>821047049603700</v>
      </c>
      <c r="F2173">
        <f>(flight_crew_member_performance_without_indices[[#This Row],[post-handle-timestamp]]-flight_crew_member_performance_without_indices[[#This Row],[pre-handle-timestamp]])/1000000</f>
        <v>1.2443</v>
      </c>
    </row>
    <row r="2174" spans="1:6" hidden="1" x14ac:dyDescent="0.25">
      <c r="A2174" s="1" t="s">
        <v>5</v>
      </c>
      <c r="B2174" s="1" t="s">
        <v>19</v>
      </c>
      <c r="C2174">
        <v>200</v>
      </c>
      <c r="D2174">
        <v>821047051343700</v>
      </c>
      <c r="E2174">
        <v>821047052574900</v>
      </c>
      <c r="F2174">
        <f>(flight_crew_member_performance_without_indices[[#This Row],[post-handle-timestamp]]-flight_crew_member_performance_without_indices[[#This Row],[pre-handle-timestamp]])/1000000</f>
        <v>1.2312000000000001</v>
      </c>
    </row>
    <row r="2175" spans="1:6" hidden="1" x14ac:dyDescent="0.25">
      <c r="A2175" s="1" t="s">
        <v>5</v>
      </c>
      <c r="B2175" s="1" t="s">
        <v>14</v>
      </c>
      <c r="C2175">
        <v>200</v>
      </c>
      <c r="D2175">
        <v>821047054444300</v>
      </c>
      <c r="E2175">
        <v>821047055737800</v>
      </c>
      <c r="F2175">
        <f>(flight_crew_member_performance_without_indices[[#This Row],[post-handle-timestamp]]-flight_crew_member_performance_without_indices[[#This Row],[pre-handle-timestamp]])/1000000</f>
        <v>1.2935000000000001</v>
      </c>
    </row>
    <row r="2176" spans="1:6" hidden="1" x14ac:dyDescent="0.25">
      <c r="A2176" s="1" t="s">
        <v>5</v>
      </c>
      <c r="B2176" s="1" t="s">
        <v>15</v>
      </c>
      <c r="C2176">
        <v>200</v>
      </c>
      <c r="D2176">
        <v>821047057539600</v>
      </c>
      <c r="E2176">
        <v>821047059043500</v>
      </c>
      <c r="F2176">
        <f>(flight_crew_member_performance_without_indices[[#This Row],[post-handle-timestamp]]-flight_crew_member_performance_without_indices[[#This Row],[pre-handle-timestamp]])/1000000</f>
        <v>1.5039</v>
      </c>
    </row>
    <row r="2177" spans="1:6" hidden="1" x14ac:dyDescent="0.25">
      <c r="A2177" s="1" t="s">
        <v>5</v>
      </c>
      <c r="B2177" s="1" t="s">
        <v>10</v>
      </c>
      <c r="C2177">
        <v>200</v>
      </c>
      <c r="D2177">
        <v>821047061518800</v>
      </c>
      <c r="E2177">
        <v>821047062750200</v>
      </c>
      <c r="F2177">
        <f>(flight_crew_member_performance_without_indices[[#This Row],[post-handle-timestamp]]-flight_crew_member_performance_without_indices[[#This Row],[pre-handle-timestamp]])/1000000</f>
        <v>1.2314000000000001</v>
      </c>
    </row>
    <row r="2178" spans="1:6" hidden="1" x14ac:dyDescent="0.25">
      <c r="A2178" s="1" t="s">
        <v>5</v>
      </c>
      <c r="B2178" s="1" t="s">
        <v>16</v>
      </c>
      <c r="C2178">
        <v>200</v>
      </c>
      <c r="D2178">
        <v>821047064503500</v>
      </c>
      <c r="E2178">
        <v>821047065813300</v>
      </c>
      <c r="F2178">
        <f>(flight_crew_member_performance_without_indices[[#This Row],[post-handle-timestamp]]-flight_crew_member_performance_without_indices[[#This Row],[pre-handle-timestamp]])/1000000</f>
        <v>1.3098000000000001</v>
      </c>
    </row>
    <row r="2179" spans="1:6" hidden="1" x14ac:dyDescent="0.25">
      <c r="A2179" s="1" t="s">
        <v>5</v>
      </c>
      <c r="B2179" s="1" t="s">
        <v>18</v>
      </c>
      <c r="C2179">
        <v>200</v>
      </c>
      <c r="D2179">
        <v>821047068075400</v>
      </c>
      <c r="E2179">
        <v>821047069348900</v>
      </c>
      <c r="F2179">
        <f>(flight_crew_member_performance_without_indices[[#This Row],[post-handle-timestamp]]-flight_crew_member_performance_without_indices[[#This Row],[pre-handle-timestamp]])/1000000</f>
        <v>1.2735000000000001</v>
      </c>
    </row>
    <row r="2180" spans="1:6" hidden="1" x14ac:dyDescent="0.25">
      <c r="A2180" s="1" t="s">
        <v>5</v>
      </c>
      <c r="B2180" s="1" t="s">
        <v>20</v>
      </c>
      <c r="C2180">
        <v>200</v>
      </c>
      <c r="D2180">
        <v>821047071101700</v>
      </c>
      <c r="E2180">
        <v>821047072768600</v>
      </c>
      <c r="F2180">
        <f>(flight_crew_member_performance_without_indices[[#This Row],[post-handle-timestamp]]-flight_crew_member_performance_without_indices[[#This Row],[pre-handle-timestamp]])/1000000</f>
        <v>1.6669</v>
      </c>
    </row>
    <row r="2181" spans="1:6" hidden="1" x14ac:dyDescent="0.25">
      <c r="A2181" s="1" t="s">
        <v>5</v>
      </c>
      <c r="B2181" s="1" t="s">
        <v>21</v>
      </c>
      <c r="C2181">
        <v>200</v>
      </c>
      <c r="D2181">
        <v>821047074933800</v>
      </c>
      <c r="E2181">
        <v>821047076488200</v>
      </c>
      <c r="F2181">
        <f>(flight_crew_member_performance_without_indices[[#This Row],[post-handle-timestamp]]-flight_crew_member_performance_without_indices[[#This Row],[pre-handle-timestamp]])/1000000</f>
        <v>1.5544</v>
      </c>
    </row>
    <row r="2182" spans="1:6" hidden="1" x14ac:dyDescent="0.25">
      <c r="A2182" s="1" t="s">
        <v>5</v>
      </c>
      <c r="B2182" s="1" t="s">
        <v>22</v>
      </c>
      <c r="C2182">
        <v>200</v>
      </c>
      <c r="D2182">
        <v>821047078475700</v>
      </c>
      <c r="E2182">
        <v>821047079751500</v>
      </c>
      <c r="F2182">
        <f>(flight_crew_member_performance_without_indices[[#This Row],[post-handle-timestamp]]-flight_crew_member_performance_without_indices[[#This Row],[pre-handle-timestamp]])/1000000</f>
        <v>1.2758</v>
      </c>
    </row>
    <row r="2183" spans="1:6" hidden="1" x14ac:dyDescent="0.25">
      <c r="A2183" s="1" t="s">
        <v>5</v>
      </c>
      <c r="B2183" s="1" t="s">
        <v>23</v>
      </c>
      <c r="C2183">
        <v>200</v>
      </c>
      <c r="D2183">
        <v>821047084169400</v>
      </c>
      <c r="E2183">
        <v>821047085557700</v>
      </c>
      <c r="F2183">
        <f>(flight_crew_member_performance_without_indices[[#This Row],[post-handle-timestamp]]-flight_crew_member_performance_without_indices[[#This Row],[pre-handle-timestamp]])/1000000</f>
        <v>1.3883000000000001</v>
      </c>
    </row>
    <row r="2184" spans="1:6" hidden="1" x14ac:dyDescent="0.25">
      <c r="A2184" s="1" t="s">
        <v>5</v>
      </c>
      <c r="B2184" s="1" t="s">
        <v>24</v>
      </c>
      <c r="C2184">
        <v>200</v>
      </c>
      <c r="D2184">
        <v>821047090073900</v>
      </c>
      <c r="E2184">
        <v>821047091287000</v>
      </c>
      <c r="F2184">
        <f>(flight_crew_member_performance_without_indices[[#This Row],[post-handle-timestamp]]-flight_crew_member_performance_without_indices[[#This Row],[pre-handle-timestamp]])/1000000</f>
        <v>1.2131000000000001</v>
      </c>
    </row>
    <row r="2185" spans="1:6" x14ac:dyDescent="0.25">
      <c r="A2185" s="1" t="s">
        <v>5</v>
      </c>
      <c r="B2185" s="1" t="s">
        <v>25</v>
      </c>
      <c r="C2185">
        <v>200</v>
      </c>
      <c r="D2185">
        <v>821047092846000</v>
      </c>
      <c r="E2185">
        <v>821047095133600</v>
      </c>
      <c r="F2185">
        <f>(flight_crew_member_performance_without_indices[[#This Row],[post-handle-timestamp]]-flight_crew_member_performance_without_indices[[#This Row],[pre-handle-timestamp]])/1000000</f>
        <v>2.2875999999999999</v>
      </c>
    </row>
    <row r="2186" spans="1:6" hidden="1" x14ac:dyDescent="0.25">
      <c r="A2186" s="1" t="s">
        <v>5</v>
      </c>
      <c r="B2186" s="1" t="s">
        <v>8</v>
      </c>
      <c r="C2186">
        <v>200</v>
      </c>
      <c r="D2186">
        <v>821047237945600</v>
      </c>
      <c r="E2186">
        <v>821047239275500</v>
      </c>
      <c r="F2186">
        <f>(flight_crew_member_performance_without_indices[[#This Row],[post-handle-timestamp]]-flight_crew_member_performance_without_indices[[#This Row],[pre-handle-timestamp]])/1000000</f>
        <v>1.3299000000000001</v>
      </c>
    </row>
    <row r="2187" spans="1:6" hidden="1" x14ac:dyDescent="0.25">
      <c r="A2187" s="1" t="s">
        <v>5</v>
      </c>
      <c r="B2187" s="1" t="s">
        <v>9</v>
      </c>
      <c r="C2187">
        <v>200</v>
      </c>
      <c r="D2187">
        <v>821047241083700</v>
      </c>
      <c r="E2187">
        <v>821047242443700</v>
      </c>
      <c r="F2187">
        <f>(flight_crew_member_performance_without_indices[[#This Row],[post-handle-timestamp]]-flight_crew_member_performance_without_indices[[#This Row],[pre-handle-timestamp]])/1000000</f>
        <v>1.36</v>
      </c>
    </row>
    <row r="2188" spans="1:6" hidden="1" x14ac:dyDescent="0.25">
      <c r="A2188" s="1" t="s">
        <v>5</v>
      </c>
      <c r="B2188" s="1" t="s">
        <v>11</v>
      </c>
      <c r="C2188">
        <v>200</v>
      </c>
      <c r="D2188">
        <v>821047244687300</v>
      </c>
      <c r="E2188">
        <v>821047245933500</v>
      </c>
      <c r="F2188">
        <f>(flight_crew_member_performance_without_indices[[#This Row],[post-handle-timestamp]]-flight_crew_member_performance_without_indices[[#This Row],[pre-handle-timestamp]])/1000000</f>
        <v>1.2462</v>
      </c>
    </row>
    <row r="2189" spans="1:6" hidden="1" x14ac:dyDescent="0.25">
      <c r="A2189" s="1" t="s">
        <v>5</v>
      </c>
      <c r="B2189" s="1" t="s">
        <v>12</v>
      </c>
      <c r="C2189">
        <v>200</v>
      </c>
      <c r="D2189">
        <v>821047247718200</v>
      </c>
      <c r="E2189">
        <v>821047248995100</v>
      </c>
      <c r="F2189">
        <f>(flight_crew_member_performance_without_indices[[#This Row],[post-handle-timestamp]]-flight_crew_member_performance_without_indices[[#This Row],[pre-handle-timestamp]])/1000000</f>
        <v>1.2768999999999999</v>
      </c>
    </row>
    <row r="2190" spans="1:6" hidden="1" x14ac:dyDescent="0.25">
      <c r="A2190" s="1" t="s">
        <v>5</v>
      </c>
      <c r="B2190" s="1" t="s">
        <v>13</v>
      </c>
      <c r="C2190">
        <v>200</v>
      </c>
      <c r="D2190">
        <v>821047250986900</v>
      </c>
      <c r="E2190">
        <v>821047252354000</v>
      </c>
      <c r="F2190">
        <f>(flight_crew_member_performance_without_indices[[#This Row],[post-handle-timestamp]]-flight_crew_member_performance_without_indices[[#This Row],[pre-handle-timestamp]])/1000000</f>
        <v>1.3671</v>
      </c>
    </row>
    <row r="2191" spans="1:6" hidden="1" x14ac:dyDescent="0.25">
      <c r="A2191" s="1" t="s">
        <v>5</v>
      </c>
      <c r="B2191" s="1" t="s">
        <v>14</v>
      </c>
      <c r="C2191">
        <v>200</v>
      </c>
      <c r="D2191">
        <v>821047254673000</v>
      </c>
      <c r="E2191">
        <v>821047255941400</v>
      </c>
      <c r="F2191">
        <f>(flight_crew_member_performance_without_indices[[#This Row],[post-handle-timestamp]]-flight_crew_member_performance_without_indices[[#This Row],[pre-handle-timestamp]])/1000000</f>
        <v>1.2684</v>
      </c>
    </row>
    <row r="2192" spans="1:6" hidden="1" x14ac:dyDescent="0.25">
      <c r="A2192" s="1" t="s">
        <v>5</v>
      </c>
      <c r="B2192" s="1" t="s">
        <v>15</v>
      </c>
      <c r="C2192">
        <v>200</v>
      </c>
      <c r="D2192">
        <v>821047257692400</v>
      </c>
      <c r="E2192">
        <v>821047259074200</v>
      </c>
      <c r="F2192">
        <f>(flight_crew_member_performance_without_indices[[#This Row],[post-handle-timestamp]]-flight_crew_member_performance_without_indices[[#This Row],[pre-handle-timestamp]])/1000000</f>
        <v>1.3817999999999999</v>
      </c>
    </row>
    <row r="2193" spans="1:6" hidden="1" x14ac:dyDescent="0.25">
      <c r="A2193" s="1" t="s">
        <v>5</v>
      </c>
      <c r="B2193" s="1" t="s">
        <v>10</v>
      </c>
      <c r="C2193">
        <v>200</v>
      </c>
      <c r="D2193">
        <v>821047261845300</v>
      </c>
      <c r="E2193">
        <v>821047263213400</v>
      </c>
      <c r="F2193">
        <f>(flight_crew_member_performance_without_indices[[#This Row],[post-handle-timestamp]]-flight_crew_member_performance_without_indices[[#This Row],[pre-handle-timestamp]])/1000000</f>
        <v>1.3681000000000001</v>
      </c>
    </row>
    <row r="2194" spans="1:6" hidden="1" x14ac:dyDescent="0.25">
      <c r="A2194" s="1" t="s">
        <v>5</v>
      </c>
      <c r="B2194" s="1" t="s">
        <v>16</v>
      </c>
      <c r="C2194">
        <v>200</v>
      </c>
      <c r="D2194">
        <v>821047265304400</v>
      </c>
      <c r="E2194">
        <v>821047266589700</v>
      </c>
      <c r="F2194">
        <f>(flight_crew_member_performance_without_indices[[#This Row],[post-handle-timestamp]]-flight_crew_member_performance_without_indices[[#This Row],[pre-handle-timestamp]])/1000000</f>
        <v>1.2853000000000001</v>
      </c>
    </row>
    <row r="2195" spans="1:6" hidden="1" x14ac:dyDescent="0.25">
      <c r="A2195" s="1" t="s">
        <v>5</v>
      </c>
      <c r="B2195" s="1" t="s">
        <v>17</v>
      </c>
      <c r="C2195">
        <v>200</v>
      </c>
      <c r="D2195">
        <v>821047268896800</v>
      </c>
      <c r="E2195">
        <v>821047270188300</v>
      </c>
      <c r="F2195">
        <f>(flight_crew_member_performance_without_indices[[#This Row],[post-handle-timestamp]]-flight_crew_member_performance_without_indices[[#This Row],[pre-handle-timestamp]])/1000000</f>
        <v>1.2915000000000001</v>
      </c>
    </row>
    <row r="2196" spans="1:6" hidden="1" x14ac:dyDescent="0.25">
      <c r="A2196" s="1" t="s">
        <v>5</v>
      </c>
      <c r="B2196" s="1" t="s">
        <v>18</v>
      </c>
      <c r="C2196">
        <v>200</v>
      </c>
      <c r="D2196">
        <v>821047272584100</v>
      </c>
      <c r="E2196">
        <v>821047273805700</v>
      </c>
      <c r="F2196">
        <f>(flight_crew_member_performance_without_indices[[#This Row],[post-handle-timestamp]]-flight_crew_member_performance_without_indices[[#This Row],[pre-handle-timestamp]])/1000000</f>
        <v>1.2216</v>
      </c>
    </row>
    <row r="2197" spans="1:6" hidden="1" x14ac:dyDescent="0.25">
      <c r="A2197" s="1" t="s">
        <v>5</v>
      </c>
      <c r="B2197" s="1" t="s">
        <v>19</v>
      </c>
      <c r="C2197">
        <v>200</v>
      </c>
      <c r="D2197">
        <v>821047275518500</v>
      </c>
      <c r="E2197">
        <v>821047276675000</v>
      </c>
      <c r="F2197">
        <f>(flight_crew_member_performance_without_indices[[#This Row],[post-handle-timestamp]]-flight_crew_member_performance_without_indices[[#This Row],[pre-handle-timestamp]])/1000000</f>
        <v>1.1565000000000001</v>
      </c>
    </row>
    <row r="2198" spans="1:6" hidden="1" x14ac:dyDescent="0.25">
      <c r="A2198" s="1" t="s">
        <v>5</v>
      </c>
      <c r="B2198" s="1" t="s">
        <v>20</v>
      </c>
      <c r="C2198">
        <v>200</v>
      </c>
      <c r="D2198">
        <v>821047278661300</v>
      </c>
      <c r="E2198">
        <v>821047280172400</v>
      </c>
      <c r="F2198">
        <f>(flight_crew_member_performance_without_indices[[#This Row],[post-handle-timestamp]]-flight_crew_member_performance_without_indices[[#This Row],[pre-handle-timestamp]])/1000000</f>
        <v>1.5111000000000001</v>
      </c>
    </row>
    <row r="2199" spans="1:6" hidden="1" x14ac:dyDescent="0.25">
      <c r="A2199" s="1" t="s">
        <v>5</v>
      </c>
      <c r="B2199" s="1" t="s">
        <v>21</v>
      </c>
      <c r="C2199">
        <v>200</v>
      </c>
      <c r="D2199">
        <v>821047282583900</v>
      </c>
      <c r="E2199">
        <v>821047284366100</v>
      </c>
      <c r="F2199">
        <f>(flight_crew_member_performance_without_indices[[#This Row],[post-handle-timestamp]]-flight_crew_member_performance_without_indices[[#This Row],[pre-handle-timestamp]])/1000000</f>
        <v>1.7822</v>
      </c>
    </row>
    <row r="2200" spans="1:6" x14ac:dyDescent="0.25">
      <c r="A2200" s="1" t="s">
        <v>26</v>
      </c>
      <c r="B2200" s="1" t="s">
        <v>25</v>
      </c>
      <c r="C2200">
        <v>302</v>
      </c>
      <c r="D2200">
        <v>821047286164400</v>
      </c>
      <c r="E2200">
        <v>821047295003100</v>
      </c>
      <c r="F2200">
        <f>(flight_crew_member_performance_without_indices[[#This Row],[post-handle-timestamp]]-flight_crew_member_performance_without_indices[[#This Row],[pre-handle-timestamp]])/1000000</f>
        <v>8.8386999999999993</v>
      </c>
    </row>
    <row r="2201" spans="1:6" x14ac:dyDescent="0.25">
      <c r="A2201" s="1" t="s">
        <v>5</v>
      </c>
      <c r="B2201" s="1" t="s">
        <v>6</v>
      </c>
      <c r="C2201">
        <v>302</v>
      </c>
      <c r="D2201">
        <v>821047296672700</v>
      </c>
      <c r="E2201">
        <v>821047298693700</v>
      </c>
      <c r="F2201">
        <f>(flight_crew_member_performance_without_indices[[#This Row],[post-handle-timestamp]]-flight_crew_member_performance_without_indices[[#This Row],[pre-handle-timestamp]])/1000000</f>
        <v>2.0209999999999999</v>
      </c>
    </row>
    <row r="2202" spans="1:6" x14ac:dyDescent="0.25">
      <c r="A2202" s="1" t="s">
        <v>5</v>
      </c>
      <c r="B2202" s="1" t="s">
        <v>7</v>
      </c>
      <c r="C2202">
        <v>200</v>
      </c>
      <c r="D2202">
        <v>821047300906600</v>
      </c>
      <c r="E2202">
        <v>821047303048600</v>
      </c>
      <c r="F2202">
        <f>(flight_crew_member_performance_without_indices[[#This Row],[post-handle-timestamp]]-flight_crew_member_performance_without_indices[[#This Row],[pre-handle-timestamp]])/1000000</f>
        <v>2.1419999999999999</v>
      </c>
    </row>
    <row r="2203" spans="1:6" hidden="1" x14ac:dyDescent="0.25">
      <c r="A2203" s="1" t="s">
        <v>5</v>
      </c>
      <c r="B2203" s="1" t="s">
        <v>8</v>
      </c>
      <c r="C2203">
        <v>200</v>
      </c>
      <c r="D2203">
        <v>821047385601700</v>
      </c>
      <c r="E2203">
        <v>821047387162300</v>
      </c>
      <c r="F2203">
        <f>(flight_crew_member_performance_without_indices[[#This Row],[post-handle-timestamp]]-flight_crew_member_performance_without_indices[[#This Row],[pre-handle-timestamp]])/1000000</f>
        <v>1.5606</v>
      </c>
    </row>
    <row r="2204" spans="1:6" hidden="1" x14ac:dyDescent="0.25">
      <c r="A2204" s="1" t="s">
        <v>5</v>
      </c>
      <c r="B2204" s="1" t="s">
        <v>9</v>
      </c>
      <c r="C2204">
        <v>200</v>
      </c>
      <c r="D2204">
        <v>821047390234700</v>
      </c>
      <c r="E2204">
        <v>821047392287600</v>
      </c>
      <c r="F2204">
        <f>(flight_crew_member_performance_without_indices[[#This Row],[post-handle-timestamp]]-flight_crew_member_performance_without_indices[[#This Row],[pre-handle-timestamp]])/1000000</f>
        <v>2.0529000000000002</v>
      </c>
    </row>
    <row r="2205" spans="1:6" hidden="1" x14ac:dyDescent="0.25">
      <c r="A2205" s="1" t="s">
        <v>5</v>
      </c>
      <c r="B2205" s="1" t="s">
        <v>11</v>
      </c>
      <c r="C2205">
        <v>200</v>
      </c>
      <c r="D2205">
        <v>821047395282100</v>
      </c>
      <c r="E2205">
        <v>821047396511900</v>
      </c>
      <c r="F2205">
        <f>(flight_crew_member_performance_without_indices[[#This Row],[post-handle-timestamp]]-flight_crew_member_performance_without_indices[[#This Row],[pre-handle-timestamp]])/1000000</f>
        <v>1.2298</v>
      </c>
    </row>
    <row r="2206" spans="1:6" hidden="1" x14ac:dyDescent="0.25">
      <c r="A2206" s="1" t="s">
        <v>5</v>
      </c>
      <c r="B2206" s="1" t="s">
        <v>12</v>
      </c>
      <c r="C2206">
        <v>200</v>
      </c>
      <c r="D2206">
        <v>821047398484100</v>
      </c>
      <c r="E2206">
        <v>821047399750200</v>
      </c>
      <c r="F2206">
        <f>(flight_crew_member_performance_without_indices[[#This Row],[post-handle-timestamp]]-flight_crew_member_performance_without_indices[[#This Row],[pre-handle-timestamp]])/1000000</f>
        <v>1.2661</v>
      </c>
    </row>
    <row r="2207" spans="1:6" hidden="1" x14ac:dyDescent="0.25">
      <c r="A2207" s="1" t="s">
        <v>5</v>
      </c>
      <c r="B2207" s="1" t="s">
        <v>17</v>
      </c>
      <c r="C2207">
        <v>200</v>
      </c>
      <c r="D2207">
        <v>821047401965000</v>
      </c>
      <c r="E2207">
        <v>821047403352500</v>
      </c>
      <c r="F2207">
        <f>(flight_crew_member_performance_without_indices[[#This Row],[post-handle-timestamp]]-flight_crew_member_performance_without_indices[[#This Row],[pre-handle-timestamp]])/1000000</f>
        <v>1.3875</v>
      </c>
    </row>
    <row r="2208" spans="1:6" hidden="1" x14ac:dyDescent="0.25">
      <c r="A2208" s="1" t="s">
        <v>5</v>
      </c>
      <c r="B2208" s="1" t="s">
        <v>18</v>
      </c>
      <c r="C2208">
        <v>200</v>
      </c>
      <c r="D2208">
        <v>821047408937100</v>
      </c>
      <c r="E2208">
        <v>821047410259300</v>
      </c>
      <c r="F2208">
        <f>(flight_crew_member_performance_without_indices[[#This Row],[post-handle-timestamp]]-flight_crew_member_performance_without_indices[[#This Row],[pre-handle-timestamp]])/1000000</f>
        <v>1.3222</v>
      </c>
    </row>
    <row r="2209" spans="1:6" hidden="1" x14ac:dyDescent="0.25">
      <c r="A2209" s="1" t="s">
        <v>5</v>
      </c>
      <c r="B2209" s="1" t="s">
        <v>13</v>
      </c>
      <c r="C2209">
        <v>200</v>
      </c>
      <c r="D2209">
        <v>821047412258500</v>
      </c>
      <c r="E2209">
        <v>821047413490000</v>
      </c>
      <c r="F2209">
        <f>(flight_crew_member_performance_without_indices[[#This Row],[post-handle-timestamp]]-flight_crew_member_performance_without_indices[[#This Row],[pre-handle-timestamp]])/1000000</f>
        <v>1.2315</v>
      </c>
    </row>
    <row r="2210" spans="1:6" hidden="1" x14ac:dyDescent="0.25">
      <c r="A2210" s="1" t="s">
        <v>5</v>
      </c>
      <c r="B2210" s="1" t="s">
        <v>14</v>
      </c>
      <c r="C2210">
        <v>200</v>
      </c>
      <c r="D2210">
        <v>821047415415600</v>
      </c>
      <c r="E2210">
        <v>821047416723900</v>
      </c>
      <c r="F2210">
        <f>(flight_crew_member_performance_without_indices[[#This Row],[post-handle-timestamp]]-flight_crew_member_performance_without_indices[[#This Row],[pre-handle-timestamp]])/1000000</f>
        <v>1.3083</v>
      </c>
    </row>
    <row r="2211" spans="1:6" hidden="1" x14ac:dyDescent="0.25">
      <c r="A2211" s="1" t="s">
        <v>5</v>
      </c>
      <c r="B2211" s="1" t="s">
        <v>15</v>
      </c>
      <c r="C2211">
        <v>200</v>
      </c>
      <c r="D2211">
        <v>821047418740800</v>
      </c>
      <c r="E2211">
        <v>821047420162900</v>
      </c>
      <c r="F2211">
        <f>(flight_crew_member_performance_without_indices[[#This Row],[post-handle-timestamp]]-flight_crew_member_performance_without_indices[[#This Row],[pre-handle-timestamp]])/1000000</f>
        <v>1.4220999999999999</v>
      </c>
    </row>
    <row r="2212" spans="1:6" hidden="1" x14ac:dyDescent="0.25">
      <c r="A2212" s="1" t="s">
        <v>5</v>
      </c>
      <c r="B2212" s="1" t="s">
        <v>10</v>
      </c>
      <c r="C2212">
        <v>200</v>
      </c>
      <c r="D2212">
        <v>821047423107400</v>
      </c>
      <c r="E2212">
        <v>821047424294300</v>
      </c>
      <c r="F2212">
        <f>(flight_crew_member_performance_without_indices[[#This Row],[post-handle-timestamp]]-flight_crew_member_performance_without_indices[[#This Row],[pre-handle-timestamp]])/1000000</f>
        <v>1.1869000000000001</v>
      </c>
    </row>
    <row r="2213" spans="1:6" hidden="1" x14ac:dyDescent="0.25">
      <c r="A2213" s="1" t="s">
        <v>5</v>
      </c>
      <c r="B2213" s="1" t="s">
        <v>16</v>
      </c>
      <c r="C2213">
        <v>200</v>
      </c>
      <c r="D2213">
        <v>821047426300300</v>
      </c>
      <c r="E2213">
        <v>821047427764700</v>
      </c>
      <c r="F2213">
        <f>(flight_crew_member_performance_without_indices[[#This Row],[post-handle-timestamp]]-flight_crew_member_performance_without_indices[[#This Row],[pre-handle-timestamp]])/1000000</f>
        <v>1.4643999999999999</v>
      </c>
    </row>
    <row r="2214" spans="1:6" hidden="1" x14ac:dyDescent="0.25">
      <c r="A2214" s="1" t="s">
        <v>5</v>
      </c>
      <c r="B2214" s="1" t="s">
        <v>19</v>
      </c>
      <c r="C2214">
        <v>200</v>
      </c>
      <c r="D2214">
        <v>821047430237900</v>
      </c>
      <c r="E2214">
        <v>821047431427400</v>
      </c>
      <c r="F2214">
        <f>(flight_crew_member_performance_without_indices[[#This Row],[post-handle-timestamp]]-flight_crew_member_performance_without_indices[[#This Row],[pre-handle-timestamp]])/1000000</f>
        <v>1.1895</v>
      </c>
    </row>
    <row r="2215" spans="1:6" hidden="1" x14ac:dyDescent="0.25">
      <c r="A2215" s="1" t="s">
        <v>5</v>
      </c>
      <c r="B2215" s="1" t="s">
        <v>20</v>
      </c>
      <c r="C2215">
        <v>200</v>
      </c>
      <c r="D2215">
        <v>821047433124800</v>
      </c>
      <c r="E2215">
        <v>821047434672700</v>
      </c>
      <c r="F2215">
        <f>(flight_crew_member_performance_without_indices[[#This Row],[post-handle-timestamp]]-flight_crew_member_performance_without_indices[[#This Row],[pre-handle-timestamp]])/1000000</f>
        <v>1.5479000000000001</v>
      </c>
    </row>
    <row r="2216" spans="1:6" hidden="1" x14ac:dyDescent="0.25">
      <c r="A2216" s="1" t="s">
        <v>5</v>
      </c>
      <c r="B2216" s="1" t="s">
        <v>21</v>
      </c>
      <c r="C2216">
        <v>200</v>
      </c>
      <c r="D2216">
        <v>821047437102100</v>
      </c>
      <c r="E2216">
        <v>821047438595000</v>
      </c>
      <c r="F2216">
        <f>(flight_crew_member_performance_without_indices[[#This Row],[post-handle-timestamp]]-flight_crew_member_performance_without_indices[[#This Row],[pre-handle-timestamp]])/1000000</f>
        <v>1.4928999999999999</v>
      </c>
    </row>
    <row r="2217" spans="1:6" x14ac:dyDescent="0.25">
      <c r="A2217" s="1" t="s">
        <v>5</v>
      </c>
      <c r="B2217" s="1" t="s">
        <v>36</v>
      </c>
      <c r="C2217">
        <v>200</v>
      </c>
      <c r="D2217">
        <v>821047440637700</v>
      </c>
      <c r="E2217">
        <v>821047449988900</v>
      </c>
      <c r="F2217">
        <f>(flight_crew_member_performance_without_indices[[#This Row],[post-handle-timestamp]]-flight_crew_member_performance_without_indices[[#This Row],[pre-handle-timestamp]])/1000000</f>
        <v>9.3512000000000004</v>
      </c>
    </row>
    <row r="2218" spans="1:6" hidden="1" x14ac:dyDescent="0.25">
      <c r="A2218" s="1" t="s">
        <v>5</v>
      </c>
      <c r="B2218" s="1" t="s">
        <v>8</v>
      </c>
      <c r="C2218">
        <v>200</v>
      </c>
      <c r="D2218">
        <v>821047593548500</v>
      </c>
      <c r="E2218">
        <v>821047595545400</v>
      </c>
      <c r="F2218">
        <f>(flight_crew_member_performance_without_indices[[#This Row],[post-handle-timestamp]]-flight_crew_member_performance_without_indices[[#This Row],[pre-handle-timestamp]])/1000000</f>
        <v>1.9968999999999999</v>
      </c>
    </row>
    <row r="2219" spans="1:6" hidden="1" x14ac:dyDescent="0.25">
      <c r="A2219" s="1" t="s">
        <v>5</v>
      </c>
      <c r="B2219" s="1" t="s">
        <v>9</v>
      </c>
      <c r="C2219">
        <v>200</v>
      </c>
      <c r="D2219">
        <v>821047598061800</v>
      </c>
      <c r="E2219">
        <v>821047599384700</v>
      </c>
      <c r="F2219">
        <f>(flight_crew_member_performance_without_indices[[#This Row],[post-handle-timestamp]]-flight_crew_member_performance_without_indices[[#This Row],[pre-handle-timestamp]])/1000000</f>
        <v>1.3229</v>
      </c>
    </row>
    <row r="2220" spans="1:6" hidden="1" x14ac:dyDescent="0.25">
      <c r="A2220" s="1" t="s">
        <v>5</v>
      </c>
      <c r="B2220" s="1" t="s">
        <v>11</v>
      </c>
      <c r="C2220">
        <v>200</v>
      </c>
      <c r="D2220">
        <v>821047602266400</v>
      </c>
      <c r="E2220">
        <v>821047604243500</v>
      </c>
      <c r="F2220">
        <f>(flight_crew_member_performance_without_indices[[#This Row],[post-handle-timestamp]]-flight_crew_member_performance_without_indices[[#This Row],[pre-handle-timestamp]])/1000000</f>
        <v>1.9771000000000001</v>
      </c>
    </row>
    <row r="2221" spans="1:6" hidden="1" x14ac:dyDescent="0.25">
      <c r="A2221" s="1" t="s">
        <v>5</v>
      </c>
      <c r="B2221" s="1" t="s">
        <v>12</v>
      </c>
      <c r="C2221">
        <v>200</v>
      </c>
      <c r="D2221">
        <v>821047606384000</v>
      </c>
      <c r="E2221">
        <v>821047607620400</v>
      </c>
      <c r="F2221">
        <f>(flight_crew_member_performance_without_indices[[#This Row],[post-handle-timestamp]]-flight_crew_member_performance_without_indices[[#This Row],[pre-handle-timestamp]])/1000000</f>
        <v>1.2363999999999999</v>
      </c>
    </row>
    <row r="2222" spans="1:6" hidden="1" x14ac:dyDescent="0.25">
      <c r="A2222" s="1" t="s">
        <v>5</v>
      </c>
      <c r="B2222" s="1" t="s">
        <v>13</v>
      </c>
      <c r="C2222">
        <v>200</v>
      </c>
      <c r="D2222">
        <v>821047609694300</v>
      </c>
      <c r="E2222">
        <v>821047610931300</v>
      </c>
      <c r="F2222">
        <f>(flight_crew_member_performance_without_indices[[#This Row],[post-handle-timestamp]]-flight_crew_member_performance_without_indices[[#This Row],[pre-handle-timestamp]])/1000000</f>
        <v>1.2370000000000001</v>
      </c>
    </row>
    <row r="2223" spans="1:6" hidden="1" x14ac:dyDescent="0.25">
      <c r="A2223" s="1" t="s">
        <v>5</v>
      </c>
      <c r="B2223" s="1" t="s">
        <v>14</v>
      </c>
      <c r="C2223">
        <v>200</v>
      </c>
      <c r="D2223">
        <v>821047612657300</v>
      </c>
      <c r="E2223">
        <v>821047613898400</v>
      </c>
      <c r="F2223">
        <f>(flight_crew_member_performance_without_indices[[#This Row],[post-handle-timestamp]]-flight_crew_member_performance_without_indices[[#This Row],[pre-handle-timestamp]])/1000000</f>
        <v>1.2411000000000001</v>
      </c>
    </row>
    <row r="2224" spans="1:6" hidden="1" x14ac:dyDescent="0.25">
      <c r="A2224" s="1" t="s">
        <v>5</v>
      </c>
      <c r="B2224" s="1" t="s">
        <v>15</v>
      </c>
      <c r="C2224">
        <v>200</v>
      </c>
      <c r="D2224">
        <v>821047615715400</v>
      </c>
      <c r="E2224">
        <v>821047617063900</v>
      </c>
      <c r="F2224">
        <f>(flight_crew_member_performance_without_indices[[#This Row],[post-handle-timestamp]]-flight_crew_member_performance_without_indices[[#This Row],[pre-handle-timestamp]])/1000000</f>
        <v>1.3485</v>
      </c>
    </row>
    <row r="2225" spans="1:6" hidden="1" x14ac:dyDescent="0.25">
      <c r="A2225" s="1" t="s">
        <v>5</v>
      </c>
      <c r="B2225" s="1" t="s">
        <v>10</v>
      </c>
      <c r="C2225">
        <v>200</v>
      </c>
      <c r="D2225">
        <v>821047620285700</v>
      </c>
      <c r="E2225">
        <v>821047621805100</v>
      </c>
      <c r="F2225">
        <f>(flight_crew_member_performance_without_indices[[#This Row],[post-handle-timestamp]]-flight_crew_member_performance_without_indices[[#This Row],[pre-handle-timestamp]])/1000000</f>
        <v>1.5194000000000001</v>
      </c>
    </row>
    <row r="2226" spans="1:6" hidden="1" x14ac:dyDescent="0.25">
      <c r="A2226" s="1" t="s">
        <v>5</v>
      </c>
      <c r="B2226" s="1" t="s">
        <v>16</v>
      </c>
      <c r="C2226">
        <v>200</v>
      </c>
      <c r="D2226">
        <v>821047623960100</v>
      </c>
      <c r="E2226">
        <v>821047625756200</v>
      </c>
      <c r="F2226">
        <f>(flight_crew_member_performance_without_indices[[#This Row],[post-handle-timestamp]]-flight_crew_member_performance_without_indices[[#This Row],[pre-handle-timestamp]])/1000000</f>
        <v>1.7961</v>
      </c>
    </row>
    <row r="2227" spans="1:6" hidden="1" x14ac:dyDescent="0.25">
      <c r="A2227" s="1" t="s">
        <v>5</v>
      </c>
      <c r="B2227" s="1" t="s">
        <v>17</v>
      </c>
      <c r="C2227">
        <v>200</v>
      </c>
      <c r="D2227">
        <v>821047628427800</v>
      </c>
      <c r="E2227">
        <v>821047629897400</v>
      </c>
      <c r="F2227">
        <f>(flight_crew_member_performance_without_indices[[#This Row],[post-handle-timestamp]]-flight_crew_member_performance_without_indices[[#This Row],[pre-handle-timestamp]])/1000000</f>
        <v>1.4696</v>
      </c>
    </row>
    <row r="2228" spans="1:6" hidden="1" x14ac:dyDescent="0.25">
      <c r="A2228" s="1" t="s">
        <v>5</v>
      </c>
      <c r="B2228" s="1" t="s">
        <v>18</v>
      </c>
      <c r="C2228">
        <v>200</v>
      </c>
      <c r="D2228">
        <v>821047632543300</v>
      </c>
      <c r="E2228">
        <v>821047633694300</v>
      </c>
      <c r="F2228">
        <f>(flight_crew_member_performance_without_indices[[#This Row],[post-handle-timestamp]]-flight_crew_member_performance_without_indices[[#This Row],[pre-handle-timestamp]])/1000000</f>
        <v>1.151</v>
      </c>
    </row>
    <row r="2229" spans="1:6" hidden="1" x14ac:dyDescent="0.25">
      <c r="A2229" s="1" t="s">
        <v>5</v>
      </c>
      <c r="B2229" s="1" t="s">
        <v>19</v>
      </c>
      <c r="C2229">
        <v>200</v>
      </c>
      <c r="D2229">
        <v>821047635569300</v>
      </c>
      <c r="E2229">
        <v>821047636718500</v>
      </c>
      <c r="F2229">
        <f>(flight_crew_member_performance_without_indices[[#This Row],[post-handle-timestamp]]-flight_crew_member_performance_without_indices[[#This Row],[pre-handle-timestamp]])/1000000</f>
        <v>1.1492</v>
      </c>
    </row>
    <row r="2230" spans="1:6" hidden="1" x14ac:dyDescent="0.25">
      <c r="A2230" s="1" t="s">
        <v>5</v>
      </c>
      <c r="B2230" s="1" t="s">
        <v>20</v>
      </c>
      <c r="C2230">
        <v>200</v>
      </c>
      <c r="D2230">
        <v>821047638503100</v>
      </c>
      <c r="E2230">
        <v>821047640028800</v>
      </c>
      <c r="F2230">
        <f>(flight_crew_member_performance_without_indices[[#This Row],[post-handle-timestamp]]-flight_crew_member_performance_without_indices[[#This Row],[pre-handle-timestamp]])/1000000</f>
        <v>1.5257000000000001</v>
      </c>
    </row>
    <row r="2231" spans="1:6" hidden="1" x14ac:dyDescent="0.25">
      <c r="A2231" s="1" t="s">
        <v>5</v>
      </c>
      <c r="B2231" s="1" t="s">
        <v>21</v>
      </c>
      <c r="C2231">
        <v>200</v>
      </c>
      <c r="D2231">
        <v>821047642446300</v>
      </c>
      <c r="E2231">
        <v>821047643975600</v>
      </c>
      <c r="F2231">
        <f>(flight_crew_member_performance_without_indices[[#This Row],[post-handle-timestamp]]-flight_crew_member_performance_without_indices[[#This Row],[pre-handle-timestamp]])/1000000</f>
        <v>1.5293000000000001</v>
      </c>
    </row>
    <row r="2232" spans="1:6" hidden="1" x14ac:dyDescent="0.25">
      <c r="A2232" s="1" t="s">
        <v>5</v>
      </c>
      <c r="B2232" s="1" t="s">
        <v>28</v>
      </c>
      <c r="C2232">
        <v>200</v>
      </c>
      <c r="D2232">
        <v>821047646047500</v>
      </c>
      <c r="E2232">
        <v>821047647261600</v>
      </c>
      <c r="F2232">
        <f>(flight_crew_member_performance_without_indices[[#This Row],[post-handle-timestamp]]-flight_crew_member_performance_without_indices[[#This Row],[pre-handle-timestamp]])/1000000</f>
        <v>1.2141</v>
      </c>
    </row>
    <row r="2233" spans="1:6" x14ac:dyDescent="0.25">
      <c r="A2233" s="1" t="s">
        <v>5</v>
      </c>
      <c r="B2233" s="1" t="s">
        <v>34</v>
      </c>
      <c r="C2233">
        <v>302</v>
      </c>
      <c r="D2233">
        <v>821047649694000</v>
      </c>
      <c r="E2233">
        <v>821047652498700</v>
      </c>
      <c r="F2233">
        <f>(flight_crew_member_performance_without_indices[[#This Row],[post-handle-timestamp]]-flight_crew_member_performance_without_indices[[#This Row],[pre-handle-timestamp]])/1000000</f>
        <v>2.8047</v>
      </c>
    </row>
    <row r="2234" spans="1:6" x14ac:dyDescent="0.25">
      <c r="A2234" s="1" t="s">
        <v>5</v>
      </c>
      <c r="B2234" s="1" t="s">
        <v>7</v>
      </c>
      <c r="C2234">
        <v>200</v>
      </c>
      <c r="D2234">
        <v>821047654375400</v>
      </c>
      <c r="E2234">
        <v>821047656502400</v>
      </c>
      <c r="F2234">
        <f>(flight_crew_member_performance_without_indices[[#This Row],[post-handle-timestamp]]-flight_crew_member_performance_without_indices[[#This Row],[pre-handle-timestamp]])/1000000</f>
        <v>2.1269999999999998</v>
      </c>
    </row>
    <row r="2235" spans="1:6" hidden="1" x14ac:dyDescent="0.25">
      <c r="A2235" s="1" t="s">
        <v>5</v>
      </c>
      <c r="B2235" s="1" t="s">
        <v>8</v>
      </c>
      <c r="C2235">
        <v>200</v>
      </c>
      <c r="D2235">
        <v>821047743056100</v>
      </c>
      <c r="E2235">
        <v>821047744664700</v>
      </c>
      <c r="F2235">
        <f>(flight_crew_member_performance_without_indices[[#This Row],[post-handle-timestamp]]-flight_crew_member_performance_without_indices[[#This Row],[pre-handle-timestamp]])/1000000</f>
        <v>1.6086</v>
      </c>
    </row>
    <row r="2236" spans="1:6" hidden="1" x14ac:dyDescent="0.25">
      <c r="A2236" s="1" t="s">
        <v>5</v>
      </c>
      <c r="B2236" s="1" t="s">
        <v>9</v>
      </c>
      <c r="C2236">
        <v>200</v>
      </c>
      <c r="D2236">
        <v>821047746791500</v>
      </c>
      <c r="E2236">
        <v>821047748414000</v>
      </c>
      <c r="F2236">
        <f>(flight_crew_member_performance_without_indices[[#This Row],[post-handle-timestamp]]-flight_crew_member_performance_without_indices[[#This Row],[pre-handle-timestamp]])/1000000</f>
        <v>1.6225000000000001</v>
      </c>
    </row>
    <row r="2237" spans="1:6" hidden="1" x14ac:dyDescent="0.25">
      <c r="A2237" s="1" t="s">
        <v>5</v>
      </c>
      <c r="B2237" s="1" t="s">
        <v>10</v>
      </c>
      <c r="C2237">
        <v>200</v>
      </c>
      <c r="D2237">
        <v>821047751032800</v>
      </c>
      <c r="E2237">
        <v>821047752533700</v>
      </c>
      <c r="F2237">
        <f>(flight_crew_member_performance_without_indices[[#This Row],[post-handle-timestamp]]-flight_crew_member_performance_without_indices[[#This Row],[pre-handle-timestamp]])/1000000</f>
        <v>1.5008999999999999</v>
      </c>
    </row>
    <row r="2238" spans="1:6" hidden="1" x14ac:dyDescent="0.25">
      <c r="A2238" s="1" t="s">
        <v>5</v>
      </c>
      <c r="B2238" s="1" t="s">
        <v>11</v>
      </c>
      <c r="C2238">
        <v>200</v>
      </c>
      <c r="D2238">
        <v>821047754963200</v>
      </c>
      <c r="E2238">
        <v>821047756466500</v>
      </c>
      <c r="F2238">
        <f>(flight_crew_member_performance_without_indices[[#This Row],[post-handle-timestamp]]-flight_crew_member_performance_without_indices[[#This Row],[pre-handle-timestamp]])/1000000</f>
        <v>1.5033000000000001</v>
      </c>
    </row>
    <row r="2239" spans="1:6" hidden="1" x14ac:dyDescent="0.25">
      <c r="A2239" s="1" t="s">
        <v>5</v>
      </c>
      <c r="B2239" s="1" t="s">
        <v>12</v>
      </c>
      <c r="C2239">
        <v>200</v>
      </c>
      <c r="D2239">
        <v>821047758368400</v>
      </c>
      <c r="E2239">
        <v>821047759629800</v>
      </c>
      <c r="F2239">
        <f>(flight_crew_member_performance_without_indices[[#This Row],[post-handle-timestamp]]-flight_crew_member_performance_without_indices[[#This Row],[pre-handle-timestamp]])/1000000</f>
        <v>1.2614000000000001</v>
      </c>
    </row>
    <row r="2240" spans="1:6" hidden="1" x14ac:dyDescent="0.25">
      <c r="A2240" s="1" t="s">
        <v>5</v>
      </c>
      <c r="B2240" s="1" t="s">
        <v>18</v>
      </c>
      <c r="C2240">
        <v>200</v>
      </c>
      <c r="D2240">
        <v>821047761724600</v>
      </c>
      <c r="E2240">
        <v>821047763138300</v>
      </c>
      <c r="F2240">
        <f>(flight_crew_member_performance_without_indices[[#This Row],[post-handle-timestamp]]-flight_crew_member_performance_without_indices[[#This Row],[pre-handle-timestamp]])/1000000</f>
        <v>1.4137</v>
      </c>
    </row>
    <row r="2241" spans="1:6" hidden="1" x14ac:dyDescent="0.25">
      <c r="A2241" s="1" t="s">
        <v>5</v>
      </c>
      <c r="B2241" s="1" t="s">
        <v>13</v>
      </c>
      <c r="C2241">
        <v>200</v>
      </c>
      <c r="D2241">
        <v>821047765311500</v>
      </c>
      <c r="E2241">
        <v>821047766513600</v>
      </c>
      <c r="F2241">
        <f>(flight_crew_member_performance_without_indices[[#This Row],[post-handle-timestamp]]-flight_crew_member_performance_without_indices[[#This Row],[pre-handle-timestamp]])/1000000</f>
        <v>1.2020999999999999</v>
      </c>
    </row>
    <row r="2242" spans="1:6" hidden="1" x14ac:dyDescent="0.25">
      <c r="A2242" s="1" t="s">
        <v>5</v>
      </c>
      <c r="B2242" s="1" t="s">
        <v>14</v>
      </c>
      <c r="C2242">
        <v>200</v>
      </c>
      <c r="D2242">
        <v>821047768381200</v>
      </c>
      <c r="E2242">
        <v>821047769657000</v>
      </c>
      <c r="F2242">
        <f>(flight_crew_member_performance_without_indices[[#This Row],[post-handle-timestamp]]-flight_crew_member_performance_without_indices[[#This Row],[pre-handle-timestamp]])/1000000</f>
        <v>1.2758</v>
      </c>
    </row>
    <row r="2243" spans="1:6" hidden="1" x14ac:dyDescent="0.25">
      <c r="A2243" s="1" t="s">
        <v>5</v>
      </c>
      <c r="B2243" s="1" t="s">
        <v>15</v>
      </c>
      <c r="C2243">
        <v>200</v>
      </c>
      <c r="D2243">
        <v>821047771768100</v>
      </c>
      <c r="E2243">
        <v>821047773474600</v>
      </c>
      <c r="F2243">
        <f>(flight_crew_member_performance_without_indices[[#This Row],[post-handle-timestamp]]-flight_crew_member_performance_without_indices[[#This Row],[pre-handle-timestamp]])/1000000</f>
        <v>1.7064999999999999</v>
      </c>
    </row>
    <row r="2244" spans="1:6" hidden="1" x14ac:dyDescent="0.25">
      <c r="A2244" s="1" t="s">
        <v>5</v>
      </c>
      <c r="B2244" s="1" t="s">
        <v>16</v>
      </c>
      <c r="C2244">
        <v>200</v>
      </c>
      <c r="D2244">
        <v>821047776342100</v>
      </c>
      <c r="E2244">
        <v>821047777989900</v>
      </c>
      <c r="F2244">
        <f>(flight_crew_member_performance_without_indices[[#This Row],[post-handle-timestamp]]-flight_crew_member_performance_without_indices[[#This Row],[pre-handle-timestamp]])/1000000</f>
        <v>1.6477999999999999</v>
      </c>
    </row>
    <row r="2245" spans="1:6" hidden="1" x14ac:dyDescent="0.25">
      <c r="A2245" s="1" t="s">
        <v>5</v>
      </c>
      <c r="B2245" s="1" t="s">
        <v>17</v>
      </c>
      <c r="C2245">
        <v>200</v>
      </c>
      <c r="D2245">
        <v>821047780356500</v>
      </c>
      <c r="E2245">
        <v>821047781704500</v>
      </c>
      <c r="F2245">
        <f>(flight_crew_member_performance_without_indices[[#This Row],[post-handle-timestamp]]-flight_crew_member_performance_without_indices[[#This Row],[pre-handle-timestamp]])/1000000</f>
        <v>1.3480000000000001</v>
      </c>
    </row>
    <row r="2246" spans="1:6" hidden="1" x14ac:dyDescent="0.25">
      <c r="A2246" s="1" t="s">
        <v>5</v>
      </c>
      <c r="B2246" s="1" t="s">
        <v>19</v>
      </c>
      <c r="C2246">
        <v>200</v>
      </c>
      <c r="D2246">
        <v>821047785173800</v>
      </c>
      <c r="E2246">
        <v>821047786557400</v>
      </c>
      <c r="F2246">
        <f>(flight_crew_member_performance_without_indices[[#This Row],[post-handle-timestamp]]-flight_crew_member_performance_without_indices[[#This Row],[pre-handle-timestamp]])/1000000</f>
        <v>1.3835999999999999</v>
      </c>
    </row>
    <row r="2247" spans="1:6" hidden="1" x14ac:dyDescent="0.25">
      <c r="A2247" s="1" t="s">
        <v>5</v>
      </c>
      <c r="B2247" s="1" t="s">
        <v>20</v>
      </c>
      <c r="C2247">
        <v>200</v>
      </c>
      <c r="D2247">
        <v>821047788761200</v>
      </c>
      <c r="E2247">
        <v>821047790696700</v>
      </c>
      <c r="F2247">
        <f>(flight_crew_member_performance_without_indices[[#This Row],[post-handle-timestamp]]-flight_crew_member_performance_without_indices[[#This Row],[pre-handle-timestamp]])/1000000</f>
        <v>1.9355</v>
      </c>
    </row>
    <row r="2248" spans="1:6" hidden="1" x14ac:dyDescent="0.25">
      <c r="A2248" s="1" t="s">
        <v>5</v>
      </c>
      <c r="B2248" s="1" t="s">
        <v>21</v>
      </c>
      <c r="C2248">
        <v>200</v>
      </c>
      <c r="D2248">
        <v>821047793322200</v>
      </c>
      <c r="E2248">
        <v>821047795215300</v>
      </c>
      <c r="F2248">
        <f>(flight_crew_member_performance_without_indices[[#This Row],[post-handle-timestamp]]-flight_crew_member_performance_without_indices[[#This Row],[pre-handle-timestamp]])/1000000</f>
        <v>1.8931</v>
      </c>
    </row>
    <row r="2249" spans="1:6" x14ac:dyDescent="0.25">
      <c r="A2249" s="1" t="s">
        <v>5</v>
      </c>
      <c r="B2249" s="1" t="s">
        <v>25</v>
      </c>
      <c r="C2249">
        <v>200</v>
      </c>
      <c r="D2249">
        <v>821047797004000</v>
      </c>
      <c r="E2249">
        <v>821047799462500</v>
      </c>
      <c r="F2249">
        <f>(flight_crew_member_performance_without_indices[[#This Row],[post-handle-timestamp]]-flight_crew_member_performance_without_indices[[#This Row],[pre-handle-timestamp]])/1000000</f>
        <v>2.4584999999999999</v>
      </c>
    </row>
    <row r="2250" spans="1:6" hidden="1" x14ac:dyDescent="0.25">
      <c r="A2250" s="1" t="s">
        <v>5</v>
      </c>
      <c r="B2250" s="1" t="s">
        <v>8</v>
      </c>
      <c r="C2250">
        <v>200</v>
      </c>
      <c r="D2250">
        <v>821047898635600</v>
      </c>
      <c r="E2250">
        <v>821047899921900</v>
      </c>
      <c r="F2250">
        <f>(flight_crew_member_performance_without_indices[[#This Row],[post-handle-timestamp]]-flight_crew_member_performance_without_indices[[#This Row],[pre-handle-timestamp]])/1000000</f>
        <v>1.2863</v>
      </c>
    </row>
    <row r="2251" spans="1:6" hidden="1" x14ac:dyDescent="0.25">
      <c r="A2251" s="1" t="s">
        <v>5</v>
      </c>
      <c r="B2251" s="1" t="s">
        <v>9</v>
      </c>
      <c r="C2251">
        <v>200</v>
      </c>
      <c r="D2251">
        <v>821047901991600</v>
      </c>
      <c r="E2251">
        <v>821047903285800</v>
      </c>
      <c r="F2251">
        <f>(flight_crew_member_performance_without_indices[[#This Row],[post-handle-timestamp]]-flight_crew_member_performance_without_indices[[#This Row],[pre-handle-timestamp]])/1000000</f>
        <v>1.2942</v>
      </c>
    </row>
    <row r="2252" spans="1:6" hidden="1" x14ac:dyDescent="0.25">
      <c r="A2252" s="1" t="s">
        <v>5</v>
      </c>
      <c r="B2252" s="1" t="s">
        <v>11</v>
      </c>
      <c r="C2252">
        <v>200</v>
      </c>
      <c r="D2252">
        <v>821047905638200</v>
      </c>
      <c r="E2252">
        <v>821047906876000</v>
      </c>
      <c r="F2252">
        <f>(flight_crew_member_performance_without_indices[[#This Row],[post-handle-timestamp]]-flight_crew_member_performance_without_indices[[#This Row],[pre-handle-timestamp]])/1000000</f>
        <v>1.2378</v>
      </c>
    </row>
    <row r="2253" spans="1:6" hidden="1" x14ac:dyDescent="0.25">
      <c r="A2253" s="1" t="s">
        <v>5</v>
      </c>
      <c r="B2253" s="1" t="s">
        <v>12</v>
      </c>
      <c r="C2253">
        <v>200</v>
      </c>
      <c r="D2253">
        <v>821047908819500</v>
      </c>
      <c r="E2253">
        <v>821047910302900</v>
      </c>
      <c r="F2253">
        <f>(flight_crew_member_performance_without_indices[[#This Row],[post-handle-timestamp]]-flight_crew_member_performance_without_indices[[#This Row],[pre-handle-timestamp]])/1000000</f>
        <v>1.4834000000000001</v>
      </c>
    </row>
    <row r="2254" spans="1:6" hidden="1" x14ac:dyDescent="0.25">
      <c r="A2254" s="1" t="s">
        <v>5</v>
      </c>
      <c r="B2254" s="1" t="s">
        <v>13</v>
      </c>
      <c r="C2254">
        <v>200</v>
      </c>
      <c r="D2254">
        <v>821047912413500</v>
      </c>
      <c r="E2254">
        <v>821047913574200</v>
      </c>
      <c r="F2254">
        <f>(flight_crew_member_performance_without_indices[[#This Row],[post-handle-timestamp]]-flight_crew_member_performance_without_indices[[#This Row],[pre-handle-timestamp]])/1000000</f>
        <v>1.1607000000000001</v>
      </c>
    </row>
    <row r="2255" spans="1:6" hidden="1" x14ac:dyDescent="0.25">
      <c r="A2255" s="1" t="s">
        <v>5</v>
      </c>
      <c r="B2255" s="1" t="s">
        <v>18</v>
      </c>
      <c r="C2255">
        <v>200</v>
      </c>
      <c r="D2255">
        <v>821047915318200</v>
      </c>
      <c r="E2255">
        <v>821047916484800</v>
      </c>
      <c r="F2255">
        <f>(flight_crew_member_performance_without_indices[[#This Row],[post-handle-timestamp]]-flight_crew_member_performance_without_indices[[#This Row],[pre-handle-timestamp]])/1000000</f>
        <v>1.1666000000000001</v>
      </c>
    </row>
    <row r="2256" spans="1:6" hidden="1" x14ac:dyDescent="0.25">
      <c r="A2256" s="1" t="s">
        <v>5</v>
      </c>
      <c r="B2256" s="1" t="s">
        <v>14</v>
      </c>
      <c r="C2256">
        <v>200</v>
      </c>
      <c r="D2256">
        <v>821047918361200</v>
      </c>
      <c r="E2256">
        <v>821047919537300</v>
      </c>
      <c r="F2256">
        <f>(flight_crew_member_performance_without_indices[[#This Row],[post-handle-timestamp]]-flight_crew_member_performance_without_indices[[#This Row],[pre-handle-timestamp]])/1000000</f>
        <v>1.1760999999999999</v>
      </c>
    </row>
    <row r="2257" spans="1:6" hidden="1" x14ac:dyDescent="0.25">
      <c r="A2257" s="1" t="s">
        <v>5</v>
      </c>
      <c r="B2257" s="1" t="s">
        <v>15</v>
      </c>
      <c r="C2257">
        <v>200</v>
      </c>
      <c r="D2257">
        <v>821047921342500</v>
      </c>
      <c r="E2257">
        <v>821047922703900</v>
      </c>
      <c r="F2257">
        <f>(flight_crew_member_performance_without_indices[[#This Row],[post-handle-timestamp]]-flight_crew_member_performance_without_indices[[#This Row],[pre-handle-timestamp]])/1000000</f>
        <v>1.3613999999999999</v>
      </c>
    </row>
    <row r="2258" spans="1:6" hidden="1" x14ac:dyDescent="0.25">
      <c r="A2258" s="1" t="s">
        <v>5</v>
      </c>
      <c r="B2258" s="1" t="s">
        <v>10</v>
      </c>
      <c r="C2258">
        <v>200</v>
      </c>
      <c r="D2258">
        <v>821047925133400</v>
      </c>
      <c r="E2258">
        <v>821047926273100</v>
      </c>
      <c r="F2258">
        <f>(flight_crew_member_performance_without_indices[[#This Row],[post-handle-timestamp]]-flight_crew_member_performance_without_indices[[#This Row],[pre-handle-timestamp]])/1000000</f>
        <v>1.1396999999999999</v>
      </c>
    </row>
    <row r="2259" spans="1:6" hidden="1" x14ac:dyDescent="0.25">
      <c r="A2259" s="1" t="s">
        <v>5</v>
      </c>
      <c r="B2259" s="1" t="s">
        <v>16</v>
      </c>
      <c r="C2259">
        <v>200</v>
      </c>
      <c r="D2259">
        <v>821047927976200</v>
      </c>
      <c r="E2259">
        <v>821047929182300</v>
      </c>
      <c r="F2259">
        <f>(flight_crew_member_performance_without_indices[[#This Row],[post-handle-timestamp]]-flight_crew_member_performance_without_indices[[#This Row],[pre-handle-timestamp]])/1000000</f>
        <v>1.2060999999999999</v>
      </c>
    </row>
    <row r="2260" spans="1:6" hidden="1" x14ac:dyDescent="0.25">
      <c r="A2260" s="1" t="s">
        <v>5</v>
      </c>
      <c r="B2260" s="1" t="s">
        <v>17</v>
      </c>
      <c r="C2260">
        <v>200</v>
      </c>
      <c r="D2260">
        <v>821047931314100</v>
      </c>
      <c r="E2260">
        <v>821047932605100</v>
      </c>
      <c r="F2260">
        <f>(flight_crew_member_performance_without_indices[[#This Row],[post-handle-timestamp]]-flight_crew_member_performance_without_indices[[#This Row],[pre-handle-timestamp]])/1000000</f>
        <v>1.2909999999999999</v>
      </c>
    </row>
    <row r="2261" spans="1:6" hidden="1" x14ac:dyDescent="0.25">
      <c r="A2261" s="1" t="s">
        <v>5</v>
      </c>
      <c r="B2261" s="1" t="s">
        <v>19</v>
      </c>
      <c r="C2261">
        <v>200</v>
      </c>
      <c r="D2261">
        <v>821047935053000</v>
      </c>
      <c r="E2261">
        <v>821047936308400</v>
      </c>
      <c r="F2261">
        <f>(flight_crew_member_performance_without_indices[[#This Row],[post-handle-timestamp]]-flight_crew_member_performance_without_indices[[#This Row],[pre-handle-timestamp]])/1000000</f>
        <v>1.2554000000000001</v>
      </c>
    </row>
    <row r="2262" spans="1:6" hidden="1" x14ac:dyDescent="0.25">
      <c r="A2262" s="1" t="s">
        <v>5</v>
      </c>
      <c r="B2262" s="1" t="s">
        <v>20</v>
      </c>
      <c r="C2262">
        <v>200</v>
      </c>
      <c r="D2262">
        <v>821047938033500</v>
      </c>
      <c r="E2262">
        <v>821047939472400</v>
      </c>
      <c r="F2262">
        <f>(flight_crew_member_performance_without_indices[[#This Row],[post-handle-timestamp]]-flight_crew_member_performance_without_indices[[#This Row],[pre-handle-timestamp]])/1000000</f>
        <v>1.4389000000000001</v>
      </c>
    </row>
    <row r="2263" spans="1:6" hidden="1" x14ac:dyDescent="0.25">
      <c r="A2263" s="1" t="s">
        <v>5</v>
      </c>
      <c r="B2263" s="1" t="s">
        <v>21</v>
      </c>
      <c r="C2263">
        <v>200</v>
      </c>
      <c r="D2263">
        <v>821047941505000</v>
      </c>
      <c r="E2263">
        <v>821047942938800</v>
      </c>
      <c r="F2263">
        <f>(flight_crew_member_performance_without_indices[[#This Row],[post-handle-timestamp]]-flight_crew_member_performance_without_indices[[#This Row],[pre-handle-timestamp]])/1000000</f>
        <v>1.4338</v>
      </c>
    </row>
    <row r="2264" spans="1:6" x14ac:dyDescent="0.25">
      <c r="A2264" s="1" t="s">
        <v>26</v>
      </c>
      <c r="B2264" s="1" t="s">
        <v>25</v>
      </c>
      <c r="C2264">
        <v>302</v>
      </c>
      <c r="D2264">
        <v>821047944501700</v>
      </c>
      <c r="E2264">
        <v>821047952692600</v>
      </c>
      <c r="F2264">
        <f>(flight_crew_member_performance_without_indices[[#This Row],[post-handle-timestamp]]-flight_crew_member_performance_without_indices[[#This Row],[pre-handle-timestamp]])/1000000</f>
        <v>8.1908999999999992</v>
      </c>
    </row>
    <row r="2265" spans="1:6" x14ac:dyDescent="0.25">
      <c r="A2265" s="1" t="s">
        <v>5</v>
      </c>
      <c r="B2265" s="1" t="s">
        <v>6</v>
      </c>
      <c r="C2265">
        <v>302</v>
      </c>
      <c r="D2265">
        <v>821047954415400</v>
      </c>
      <c r="E2265">
        <v>821047956336900</v>
      </c>
      <c r="F2265">
        <f>(flight_crew_member_performance_without_indices[[#This Row],[post-handle-timestamp]]-flight_crew_member_performance_without_indices[[#This Row],[pre-handle-timestamp]])/1000000</f>
        <v>1.9215</v>
      </c>
    </row>
    <row r="2266" spans="1:6" x14ac:dyDescent="0.25">
      <c r="A2266" s="1" t="s">
        <v>5</v>
      </c>
      <c r="B2266" s="1" t="s">
        <v>7</v>
      </c>
      <c r="C2266">
        <v>200</v>
      </c>
      <c r="D2266">
        <v>821047957835200</v>
      </c>
      <c r="E2266">
        <v>821047959771800</v>
      </c>
      <c r="F2266">
        <f>(flight_crew_member_performance_without_indices[[#This Row],[post-handle-timestamp]]-flight_crew_member_performance_without_indices[[#This Row],[pre-handle-timestamp]])/1000000</f>
        <v>1.9366000000000001</v>
      </c>
    </row>
    <row r="2267" spans="1:6" hidden="1" x14ac:dyDescent="0.25">
      <c r="A2267" s="1" t="s">
        <v>5</v>
      </c>
      <c r="B2267" s="1" t="s">
        <v>8</v>
      </c>
      <c r="C2267">
        <v>200</v>
      </c>
      <c r="D2267">
        <v>821048086293100</v>
      </c>
      <c r="E2267">
        <v>821048087643000</v>
      </c>
      <c r="F2267">
        <f>(flight_crew_member_performance_without_indices[[#This Row],[post-handle-timestamp]]-flight_crew_member_performance_without_indices[[#This Row],[pre-handle-timestamp]])/1000000</f>
        <v>1.3499000000000001</v>
      </c>
    </row>
    <row r="2268" spans="1:6" hidden="1" x14ac:dyDescent="0.25">
      <c r="A2268" s="1" t="s">
        <v>5</v>
      </c>
      <c r="B2268" s="1" t="s">
        <v>9</v>
      </c>
      <c r="C2268">
        <v>200</v>
      </c>
      <c r="D2268">
        <v>821048089679000</v>
      </c>
      <c r="E2268">
        <v>821048091039700</v>
      </c>
      <c r="F2268">
        <f>(flight_crew_member_performance_without_indices[[#This Row],[post-handle-timestamp]]-flight_crew_member_performance_without_indices[[#This Row],[pre-handle-timestamp]])/1000000</f>
        <v>1.3607</v>
      </c>
    </row>
    <row r="2269" spans="1:6" hidden="1" x14ac:dyDescent="0.25">
      <c r="A2269" s="1" t="s">
        <v>5</v>
      </c>
      <c r="B2269" s="1" t="s">
        <v>11</v>
      </c>
      <c r="C2269">
        <v>200</v>
      </c>
      <c r="D2269">
        <v>821048093327500</v>
      </c>
      <c r="E2269">
        <v>821048094791600</v>
      </c>
      <c r="F2269">
        <f>(flight_crew_member_performance_without_indices[[#This Row],[post-handle-timestamp]]-flight_crew_member_performance_without_indices[[#This Row],[pre-handle-timestamp]])/1000000</f>
        <v>1.4641</v>
      </c>
    </row>
    <row r="2270" spans="1:6" hidden="1" x14ac:dyDescent="0.25">
      <c r="A2270" s="1" t="s">
        <v>5</v>
      </c>
      <c r="B2270" s="1" t="s">
        <v>12</v>
      </c>
      <c r="C2270">
        <v>200</v>
      </c>
      <c r="D2270">
        <v>821048096691600</v>
      </c>
      <c r="E2270">
        <v>821048097964400</v>
      </c>
      <c r="F2270">
        <f>(flight_crew_member_performance_without_indices[[#This Row],[post-handle-timestamp]]-flight_crew_member_performance_without_indices[[#This Row],[pre-handle-timestamp]])/1000000</f>
        <v>1.2727999999999999</v>
      </c>
    </row>
    <row r="2271" spans="1:6" hidden="1" x14ac:dyDescent="0.25">
      <c r="A2271" s="1" t="s">
        <v>5</v>
      </c>
      <c r="B2271" s="1" t="s">
        <v>13</v>
      </c>
      <c r="C2271">
        <v>200</v>
      </c>
      <c r="D2271">
        <v>821048100014200</v>
      </c>
      <c r="E2271">
        <v>821048101287800</v>
      </c>
      <c r="F2271">
        <f>(flight_crew_member_performance_without_indices[[#This Row],[post-handle-timestamp]]-flight_crew_member_performance_without_indices[[#This Row],[pre-handle-timestamp]])/1000000</f>
        <v>1.2736000000000001</v>
      </c>
    </row>
    <row r="2272" spans="1:6" hidden="1" x14ac:dyDescent="0.25">
      <c r="A2272" s="1" t="s">
        <v>5</v>
      </c>
      <c r="B2272" s="1" t="s">
        <v>14</v>
      </c>
      <c r="C2272">
        <v>200</v>
      </c>
      <c r="D2272">
        <v>821048106072500</v>
      </c>
      <c r="E2272">
        <v>821048107547900</v>
      </c>
      <c r="F2272">
        <f>(flight_crew_member_performance_without_indices[[#This Row],[post-handle-timestamp]]-flight_crew_member_performance_without_indices[[#This Row],[pre-handle-timestamp]])/1000000</f>
        <v>1.4754</v>
      </c>
    </row>
    <row r="2273" spans="1:6" hidden="1" x14ac:dyDescent="0.25">
      <c r="A2273" s="1" t="s">
        <v>5</v>
      </c>
      <c r="B2273" s="1" t="s">
        <v>15</v>
      </c>
      <c r="C2273">
        <v>200</v>
      </c>
      <c r="D2273">
        <v>821048109898200</v>
      </c>
      <c r="E2273">
        <v>821048111304400</v>
      </c>
      <c r="F2273">
        <f>(flight_crew_member_performance_without_indices[[#This Row],[post-handle-timestamp]]-flight_crew_member_performance_without_indices[[#This Row],[pre-handle-timestamp]])/1000000</f>
        <v>1.4061999999999999</v>
      </c>
    </row>
    <row r="2274" spans="1:6" hidden="1" x14ac:dyDescent="0.25">
      <c r="A2274" s="1" t="s">
        <v>5</v>
      </c>
      <c r="B2274" s="1" t="s">
        <v>10</v>
      </c>
      <c r="C2274">
        <v>200</v>
      </c>
      <c r="D2274">
        <v>821048113697000</v>
      </c>
      <c r="E2274">
        <v>821048114827500</v>
      </c>
      <c r="F2274">
        <f>(flight_crew_member_performance_without_indices[[#This Row],[post-handle-timestamp]]-flight_crew_member_performance_without_indices[[#This Row],[pre-handle-timestamp]])/1000000</f>
        <v>1.1305000000000001</v>
      </c>
    </row>
    <row r="2275" spans="1:6" hidden="1" x14ac:dyDescent="0.25">
      <c r="A2275" s="1" t="s">
        <v>5</v>
      </c>
      <c r="B2275" s="1" t="s">
        <v>16</v>
      </c>
      <c r="C2275">
        <v>200</v>
      </c>
      <c r="D2275">
        <v>821048116540300</v>
      </c>
      <c r="E2275">
        <v>821048117666600</v>
      </c>
      <c r="F2275">
        <f>(flight_crew_member_performance_without_indices[[#This Row],[post-handle-timestamp]]-flight_crew_member_performance_without_indices[[#This Row],[pre-handle-timestamp]])/1000000</f>
        <v>1.1263000000000001</v>
      </c>
    </row>
    <row r="2276" spans="1:6" hidden="1" x14ac:dyDescent="0.25">
      <c r="A2276" s="1" t="s">
        <v>5</v>
      </c>
      <c r="B2276" s="1" t="s">
        <v>17</v>
      </c>
      <c r="C2276">
        <v>200</v>
      </c>
      <c r="D2276">
        <v>821048119849100</v>
      </c>
      <c r="E2276">
        <v>821048121033900</v>
      </c>
      <c r="F2276">
        <f>(flight_crew_member_performance_without_indices[[#This Row],[post-handle-timestamp]]-flight_crew_member_performance_without_indices[[#This Row],[pre-handle-timestamp]])/1000000</f>
        <v>1.1848000000000001</v>
      </c>
    </row>
    <row r="2277" spans="1:6" hidden="1" x14ac:dyDescent="0.25">
      <c r="A2277" s="1" t="s">
        <v>5</v>
      </c>
      <c r="B2277" s="1" t="s">
        <v>18</v>
      </c>
      <c r="C2277">
        <v>200</v>
      </c>
      <c r="D2277">
        <v>821048123436900</v>
      </c>
      <c r="E2277">
        <v>821048124514900</v>
      </c>
      <c r="F2277">
        <f>(flight_crew_member_performance_without_indices[[#This Row],[post-handle-timestamp]]-flight_crew_member_performance_without_indices[[#This Row],[pre-handle-timestamp]])/1000000</f>
        <v>1.0780000000000001</v>
      </c>
    </row>
    <row r="2278" spans="1:6" hidden="1" x14ac:dyDescent="0.25">
      <c r="A2278" s="1" t="s">
        <v>5</v>
      </c>
      <c r="B2278" s="1" t="s">
        <v>19</v>
      </c>
      <c r="C2278">
        <v>200</v>
      </c>
      <c r="D2278">
        <v>821048126464300</v>
      </c>
      <c r="E2278">
        <v>821048127656200</v>
      </c>
      <c r="F2278">
        <f>(flight_crew_member_performance_without_indices[[#This Row],[post-handle-timestamp]]-flight_crew_member_performance_without_indices[[#This Row],[pre-handle-timestamp]])/1000000</f>
        <v>1.1919</v>
      </c>
    </row>
    <row r="2279" spans="1:6" hidden="1" x14ac:dyDescent="0.25">
      <c r="A2279" s="1" t="s">
        <v>5</v>
      </c>
      <c r="B2279" s="1" t="s">
        <v>20</v>
      </c>
      <c r="C2279">
        <v>200</v>
      </c>
      <c r="D2279">
        <v>821048129385900</v>
      </c>
      <c r="E2279">
        <v>821048130892800</v>
      </c>
      <c r="F2279">
        <f>(flight_crew_member_performance_without_indices[[#This Row],[post-handle-timestamp]]-flight_crew_member_performance_without_indices[[#This Row],[pre-handle-timestamp]])/1000000</f>
        <v>1.5068999999999999</v>
      </c>
    </row>
    <row r="2280" spans="1:6" hidden="1" x14ac:dyDescent="0.25">
      <c r="A2280" s="1" t="s">
        <v>5</v>
      </c>
      <c r="B2280" s="1" t="s">
        <v>21</v>
      </c>
      <c r="C2280">
        <v>200</v>
      </c>
      <c r="D2280">
        <v>821048133192600</v>
      </c>
      <c r="E2280">
        <v>821048134687100</v>
      </c>
      <c r="F2280">
        <f>(flight_crew_member_performance_without_indices[[#This Row],[post-handle-timestamp]]-flight_crew_member_performance_without_indices[[#This Row],[pre-handle-timestamp]])/1000000</f>
        <v>1.4944999999999999</v>
      </c>
    </row>
    <row r="2281" spans="1:6" x14ac:dyDescent="0.25">
      <c r="A2281" s="1" t="s">
        <v>5</v>
      </c>
      <c r="B2281" s="1" t="s">
        <v>36</v>
      </c>
      <c r="C2281">
        <v>200</v>
      </c>
      <c r="D2281">
        <v>821048136694900</v>
      </c>
      <c r="E2281">
        <v>821048142042500</v>
      </c>
      <c r="F2281">
        <f>(flight_crew_member_performance_without_indices[[#This Row],[post-handle-timestamp]]-flight_crew_member_performance_without_indices[[#This Row],[pre-handle-timestamp]])/1000000</f>
        <v>5.3475999999999999</v>
      </c>
    </row>
    <row r="2282" spans="1:6" hidden="1" x14ac:dyDescent="0.25">
      <c r="A2282" s="1" t="s">
        <v>5</v>
      </c>
      <c r="B2282" s="1" t="s">
        <v>8</v>
      </c>
      <c r="C2282">
        <v>200</v>
      </c>
      <c r="D2282">
        <v>821048225338100</v>
      </c>
      <c r="E2282">
        <v>821048226575600</v>
      </c>
      <c r="F2282">
        <f>(flight_crew_member_performance_without_indices[[#This Row],[post-handle-timestamp]]-flight_crew_member_performance_without_indices[[#This Row],[pre-handle-timestamp]])/1000000</f>
        <v>1.2375</v>
      </c>
    </row>
    <row r="2283" spans="1:6" hidden="1" x14ac:dyDescent="0.25">
      <c r="A2283" s="1" t="s">
        <v>5</v>
      </c>
      <c r="B2283" s="1" t="s">
        <v>9</v>
      </c>
      <c r="C2283">
        <v>200</v>
      </c>
      <c r="D2283">
        <v>821048228597400</v>
      </c>
      <c r="E2283">
        <v>821048230192400</v>
      </c>
      <c r="F2283">
        <f>(flight_crew_member_performance_without_indices[[#This Row],[post-handle-timestamp]]-flight_crew_member_performance_without_indices[[#This Row],[pre-handle-timestamp]])/1000000</f>
        <v>1.595</v>
      </c>
    </row>
    <row r="2284" spans="1:6" hidden="1" x14ac:dyDescent="0.25">
      <c r="A2284" s="1" t="s">
        <v>5</v>
      </c>
      <c r="B2284" s="1" t="s">
        <v>11</v>
      </c>
      <c r="C2284">
        <v>200</v>
      </c>
      <c r="D2284">
        <v>821048232704400</v>
      </c>
      <c r="E2284">
        <v>821048234180100</v>
      </c>
      <c r="F2284">
        <f>(flight_crew_member_performance_without_indices[[#This Row],[post-handle-timestamp]]-flight_crew_member_performance_without_indices[[#This Row],[pre-handle-timestamp]])/1000000</f>
        <v>1.4757</v>
      </c>
    </row>
    <row r="2285" spans="1:6" hidden="1" x14ac:dyDescent="0.25">
      <c r="A2285" s="1" t="s">
        <v>5</v>
      </c>
      <c r="B2285" s="1" t="s">
        <v>12</v>
      </c>
      <c r="C2285">
        <v>200</v>
      </c>
      <c r="D2285">
        <v>821048236243900</v>
      </c>
      <c r="E2285">
        <v>821048237515100</v>
      </c>
      <c r="F2285">
        <f>(flight_crew_member_performance_without_indices[[#This Row],[post-handle-timestamp]]-flight_crew_member_performance_without_indices[[#This Row],[pre-handle-timestamp]])/1000000</f>
        <v>1.2712000000000001</v>
      </c>
    </row>
    <row r="2286" spans="1:6" hidden="1" x14ac:dyDescent="0.25">
      <c r="A2286" s="1" t="s">
        <v>5</v>
      </c>
      <c r="B2286" s="1" t="s">
        <v>17</v>
      </c>
      <c r="C2286">
        <v>200</v>
      </c>
      <c r="D2286">
        <v>821048239602800</v>
      </c>
      <c r="E2286">
        <v>821048240912100</v>
      </c>
      <c r="F2286">
        <f>(flight_crew_member_performance_without_indices[[#This Row],[post-handle-timestamp]]-flight_crew_member_performance_without_indices[[#This Row],[pre-handle-timestamp]])/1000000</f>
        <v>1.3092999999999999</v>
      </c>
    </row>
    <row r="2287" spans="1:6" hidden="1" x14ac:dyDescent="0.25">
      <c r="A2287" s="1" t="s">
        <v>5</v>
      </c>
      <c r="B2287" s="1" t="s">
        <v>13</v>
      </c>
      <c r="C2287">
        <v>200</v>
      </c>
      <c r="D2287">
        <v>821048243888200</v>
      </c>
      <c r="E2287">
        <v>821048245426800</v>
      </c>
      <c r="F2287">
        <f>(flight_crew_member_performance_without_indices[[#This Row],[post-handle-timestamp]]-flight_crew_member_performance_without_indices[[#This Row],[pre-handle-timestamp]])/1000000</f>
        <v>1.5386</v>
      </c>
    </row>
    <row r="2288" spans="1:6" hidden="1" x14ac:dyDescent="0.25">
      <c r="A2288" s="1" t="s">
        <v>5</v>
      </c>
      <c r="B2288" s="1" t="s">
        <v>14</v>
      </c>
      <c r="C2288">
        <v>200</v>
      </c>
      <c r="D2288">
        <v>821048247727700</v>
      </c>
      <c r="E2288">
        <v>821048249040200</v>
      </c>
      <c r="F2288">
        <f>(flight_crew_member_performance_without_indices[[#This Row],[post-handle-timestamp]]-flight_crew_member_performance_without_indices[[#This Row],[pre-handle-timestamp]])/1000000</f>
        <v>1.3125</v>
      </c>
    </row>
    <row r="2289" spans="1:6" hidden="1" x14ac:dyDescent="0.25">
      <c r="A2289" s="1" t="s">
        <v>5</v>
      </c>
      <c r="B2289" s="1" t="s">
        <v>15</v>
      </c>
      <c r="C2289">
        <v>200</v>
      </c>
      <c r="D2289">
        <v>821048251428900</v>
      </c>
      <c r="E2289">
        <v>821048253220000</v>
      </c>
      <c r="F2289">
        <f>(flight_crew_member_performance_without_indices[[#This Row],[post-handle-timestamp]]-flight_crew_member_performance_without_indices[[#This Row],[pre-handle-timestamp]])/1000000</f>
        <v>1.7910999999999999</v>
      </c>
    </row>
    <row r="2290" spans="1:6" hidden="1" x14ac:dyDescent="0.25">
      <c r="A2290" s="1" t="s">
        <v>5</v>
      </c>
      <c r="B2290" s="1" t="s">
        <v>10</v>
      </c>
      <c r="C2290">
        <v>200</v>
      </c>
      <c r="D2290">
        <v>821048256082800</v>
      </c>
      <c r="E2290">
        <v>821048257488100</v>
      </c>
      <c r="F2290">
        <f>(flight_crew_member_performance_without_indices[[#This Row],[post-handle-timestamp]]-flight_crew_member_performance_without_indices[[#This Row],[pre-handle-timestamp]])/1000000</f>
        <v>1.4053</v>
      </c>
    </row>
    <row r="2291" spans="1:6" hidden="1" x14ac:dyDescent="0.25">
      <c r="A2291" s="1" t="s">
        <v>5</v>
      </c>
      <c r="B2291" s="1" t="s">
        <v>16</v>
      </c>
      <c r="C2291">
        <v>200</v>
      </c>
      <c r="D2291">
        <v>821048259532300</v>
      </c>
      <c r="E2291">
        <v>821048260968300</v>
      </c>
      <c r="F2291">
        <f>(flight_crew_member_performance_without_indices[[#This Row],[post-handle-timestamp]]-flight_crew_member_performance_without_indices[[#This Row],[pre-handle-timestamp]])/1000000</f>
        <v>1.4359999999999999</v>
      </c>
    </row>
    <row r="2292" spans="1:6" hidden="1" x14ac:dyDescent="0.25">
      <c r="A2292" s="1" t="s">
        <v>5</v>
      </c>
      <c r="B2292" s="1" t="s">
        <v>18</v>
      </c>
      <c r="C2292">
        <v>200</v>
      </c>
      <c r="D2292">
        <v>821048263198100</v>
      </c>
      <c r="E2292">
        <v>821048264480100</v>
      </c>
      <c r="F2292">
        <f>(flight_crew_member_performance_without_indices[[#This Row],[post-handle-timestamp]]-flight_crew_member_performance_without_indices[[#This Row],[pre-handle-timestamp]])/1000000</f>
        <v>1.282</v>
      </c>
    </row>
    <row r="2293" spans="1:6" hidden="1" x14ac:dyDescent="0.25">
      <c r="A2293" s="1" t="s">
        <v>5</v>
      </c>
      <c r="B2293" s="1" t="s">
        <v>19</v>
      </c>
      <c r="C2293">
        <v>200</v>
      </c>
      <c r="D2293">
        <v>821048266347900</v>
      </c>
      <c r="E2293">
        <v>821048267427800</v>
      </c>
      <c r="F2293">
        <f>(flight_crew_member_performance_without_indices[[#This Row],[post-handle-timestamp]]-flight_crew_member_performance_without_indices[[#This Row],[pre-handle-timestamp]])/1000000</f>
        <v>1.0799000000000001</v>
      </c>
    </row>
    <row r="2294" spans="1:6" hidden="1" x14ac:dyDescent="0.25">
      <c r="A2294" s="1" t="s">
        <v>5</v>
      </c>
      <c r="B2294" s="1" t="s">
        <v>20</v>
      </c>
      <c r="C2294">
        <v>200</v>
      </c>
      <c r="D2294">
        <v>821048269336400</v>
      </c>
      <c r="E2294">
        <v>821048270946500</v>
      </c>
      <c r="F2294">
        <f>(flight_crew_member_performance_without_indices[[#This Row],[post-handle-timestamp]]-flight_crew_member_performance_without_indices[[#This Row],[pre-handle-timestamp]])/1000000</f>
        <v>1.6101000000000001</v>
      </c>
    </row>
    <row r="2295" spans="1:6" hidden="1" x14ac:dyDescent="0.25">
      <c r="A2295" s="1" t="s">
        <v>5</v>
      </c>
      <c r="B2295" s="1" t="s">
        <v>21</v>
      </c>
      <c r="C2295">
        <v>200</v>
      </c>
      <c r="D2295">
        <v>821048272944200</v>
      </c>
      <c r="E2295">
        <v>821048274580900</v>
      </c>
      <c r="F2295">
        <f>(flight_crew_member_performance_without_indices[[#This Row],[post-handle-timestamp]]-flight_crew_member_performance_without_indices[[#This Row],[pre-handle-timestamp]])/1000000</f>
        <v>1.6367</v>
      </c>
    </row>
    <row r="2296" spans="1:6" hidden="1" x14ac:dyDescent="0.25">
      <c r="A2296" s="1" t="s">
        <v>5</v>
      </c>
      <c r="B2296" s="1" t="s">
        <v>28</v>
      </c>
      <c r="C2296">
        <v>200</v>
      </c>
      <c r="D2296">
        <v>821048276620000</v>
      </c>
      <c r="E2296">
        <v>821048277716700</v>
      </c>
      <c r="F2296">
        <f>(flight_crew_member_performance_without_indices[[#This Row],[post-handle-timestamp]]-flight_crew_member_performance_without_indices[[#This Row],[pre-handle-timestamp]])/1000000</f>
        <v>1.0967</v>
      </c>
    </row>
    <row r="2297" spans="1:6" x14ac:dyDescent="0.25">
      <c r="A2297" s="1" t="s">
        <v>5</v>
      </c>
      <c r="B2297" s="1" t="s">
        <v>34</v>
      </c>
      <c r="C2297">
        <v>302</v>
      </c>
      <c r="D2297">
        <v>821048279892400</v>
      </c>
      <c r="E2297">
        <v>821048282658100</v>
      </c>
      <c r="F2297">
        <f>(flight_crew_member_performance_without_indices[[#This Row],[post-handle-timestamp]]-flight_crew_member_performance_without_indices[[#This Row],[pre-handle-timestamp]])/1000000</f>
        <v>2.7656999999999998</v>
      </c>
    </row>
    <row r="2298" spans="1:6" x14ac:dyDescent="0.25">
      <c r="A2298" s="1" t="s">
        <v>5</v>
      </c>
      <c r="B2298" s="1" t="s">
        <v>7</v>
      </c>
      <c r="C2298">
        <v>200</v>
      </c>
      <c r="D2298">
        <v>821048284432700</v>
      </c>
      <c r="E2298">
        <v>821048286548600</v>
      </c>
      <c r="F2298">
        <f>(flight_crew_member_performance_without_indices[[#This Row],[post-handle-timestamp]]-flight_crew_member_performance_without_indices[[#This Row],[pre-handle-timestamp]])/1000000</f>
        <v>2.1158999999999999</v>
      </c>
    </row>
    <row r="2299" spans="1:6" hidden="1" x14ac:dyDescent="0.25">
      <c r="A2299" s="1" t="s">
        <v>5</v>
      </c>
      <c r="B2299" s="1" t="s">
        <v>8</v>
      </c>
      <c r="C2299">
        <v>200</v>
      </c>
      <c r="D2299">
        <v>821048348118700</v>
      </c>
      <c r="E2299">
        <v>821048349591300</v>
      </c>
      <c r="F2299">
        <f>(flight_crew_member_performance_without_indices[[#This Row],[post-handle-timestamp]]-flight_crew_member_performance_without_indices[[#This Row],[pre-handle-timestamp]])/1000000</f>
        <v>1.4725999999999999</v>
      </c>
    </row>
    <row r="2300" spans="1:6" hidden="1" x14ac:dyDescent="0.25">
      <c r="A2300" s="1" t="s">
        <v>5</v>
      </c>
      <c r="B2300" s="1" t="s">
        <v>9</v>
      </c>
      <c r="C2300">
        <v>200</v>
      </c>
      <c r="D2300">
        <v>821048351781600</v>
      </c>
      <c r="E2300">
        <v>821048353209800</v>
      </c>
      <c r="F2300">
        <f>(flight_crew_member_performance_without_indices[[#This Row],[post-handle-timestamp]]-flight_crew_member_performance_without_indices[[#This Row],[pre-handle-timestamp]])/1000000</f>
        <v>1.4281999999999999</v>
      </c>
    </row>
    <row r="2301" spans="1:6" hidden="1" x14ac:dyDescent="0.25">
      <c r="A2301" s="1" t="s">
        <v>5</v>
      </c>
      <c r="B2301" s="1" t="s">
        <v>11</v>
      </c>
      <c r="C2301">
        <v>200</v>
      </c>
      <c r="D2301">
        <v>821048355404500</v>
      </c>
      <c r="E2301">
        <v>821048356599700</v>
      </c>
      <c r="F2301">
        <f>(flight_crew_member_performance_without_indices[[#This Row],[post-handle-timestamp]]-flight_crew_member_performance_without_indices[[#This Row],[pre-handle-timestamp]])/1000000</f>
        <v>1.1952</v>
      </c>
    </row>
    <row r="2302" spans="1:6" hidden="1" x14ac:dyDescent="0.25">
      <c r="A2302" s="1" t="s">
        <v>5</v>
      </c>
      <c r="B2302" s="1" t="s">
        <v>12</v>
      </c>
      <c r="C2302">
        <v>200</v>
      </c>
      <c r="D2302">
        <v>821048359338500</v>
      </c>
      <c r="E2302">
        <v>821048360871000</v>
      </c>
      <c r="F2302">
        <f>(flight_crew_member_performance_without_indices[[#This Row],[post-handle-timestamp]]-flight_crew_member_performance_without_indices[[#This Row],[pre-handle-timestamp]])/1000000</f>
        <v>1.5325</v>
      </c>
    </row>
    <row r="2303" spans="1:6" hidden="1" x14ac:dyDescent="0.25">
      <c r="A2303" s="1" t="s">
        <v>5</v>
      </c>
      <c r="B2303" s="1" t="s">
        <v>13</v>
      </c>
      <c r="C2303">
        <v>200</v>
      </c>
      <c r="D2303">
        <v>821048362965100</v>
      </c>
      <c r="E2303">
        <v>821048364130900</v>
      </c>
      <c r="F2303">
        <f>(flight_crew_member_performance_without_indices[[#This Row],[post-handle-timestamp]]-flight_crew_member_performance_without_indices[[#This Row],[pre-handle-timestamp]])/1000000</f>
        <v>1.1657999999999999</v>
      </c>
    </row>
    <row r="2304" spans="1:6" hidden="1" x14ac:dyDescent="0.25">
      <c r="A2304" s="1" t="s">
        <v>5</v>
      </c>
      <c r="B2304" s="1" t="s">
        <v>14</v>
      </c>
      <c r="C2304">
        <v>200</v>
      </c>
      <c r="D2304">
        <v>821048365924300</v>
      </c>
      <c r="E2304">
        <v>821048367029000</v>
      </c>
      <c r="F2304">
        <f>(flight_crew_member_performance_without_indices[[#This Row],[post-handle-timestamp]]-flight_crew_member_performance_without_indices[[#This Row],[pre-handle-timestamp]])/1000000</f>
        <v>1.1047</v>
      </c>
    </row>
    <row r="2305" spans="1:6" hidden="1" x14ac:dyDescent="0.25">
      <c r="A2305" s="1" t="s">
        <v>5</v>
      </c>
      <c r="B2305" s="1" t="s">
        <v>15</v>
      </c>
      <c r="C2305">
        <v>200</v>
      </c>
      <c r="D2305">
        <v>821048368946500</v>
      </c>
      <c r="E2305">
        <v>821048370156900</v>
      </c>
      <c r="F2305">
        <f>(flight_crew_member_performance_without_indices[[#This Row],[post-handle-timestamp]]-flight_crew_member_performance_without_indices[[#This Row],[pre-handle-timestamp]])/1000000</f>
        <v>1.2103999999999999</v>
      </c>
    </row>
    <row r="2306" spans="1:6" hidden="1" x14ac:dyDescent="0.25">
      <c r="A2306" s="1" t="s">
        <v>5</v>
      </c>
      <c r="B2306" s="1" t="s">
        <v>10</v>
      </c>
      <c r="C2306">
        <v>200</v>
      </c>
      <c r="D2306">
        <v>821048372670900</v>
      </c>
      <c r="E2306">
        <v>821048374064100</v>
      </c>
      <c r="F2306">
        <f>(flight_crew_member_performance_without_indices[[#This Row],[post-handle-timestamp]]-flight_crew_member_performance_without_indices[[#This Row],[pre-handle-timestamp]])/1000000</f>
        <v>1.3932</v>
      </c>
    </row>
    <row r="2307" spans="1:6" hidden="1" x14ac:dyDescent="0.25">
      <c r="A2307" s="1" t="s">
        <v>5</v>
      </c>
      <c r="B2307" s="1" t="s">
        <v>16</v>
      </c>
      <c r="C2307">
        <v>200</v>
      </c>
      <c r="D2307">
        <v>821048376151200</v>
      </c>
      <c r="E2307">
        <v>821048377553000</v>
      </c>
      <c r="F2307">
        <f>(flight_crew_member_performance_without_indices[[#This Row],[post-handle-timestamp]]-flight_crew_member_performance_without_indices[[#This Row],[pre-handle-timestamp]])/1000000</f>
        <v>1.4017999999999999</v>
      </c>
    </row>
    <row r="2308" spans="1:6" hidden="1" x14ac:dyDescent="0.25">
      <c r="A2308" s="1" t="s">
        <v>5</v>
      </c>
      <c r="B2308" s="1" t="s">
        <v>17</v>
      </c>
      <c r="C2308">
        <v>200</v>
      </c>
      <c r="D2308">
        <v>821048379715400</v>
      </c>
      <c r="E2308">
        <v>821048381134800</v>
      </c>
      <c r="F2308">
        <f>(flight_crew_member_performance_without_indices[[#This Row],[post-handle-timestamp]]-flight_crew_member_performance_without_indices[[#This Row],[pre-handle-timestamp]])/1000000</f>
        <v>1.4194</v>
      </c>
    </row>
    <row r="2309" spans="1:6" hidden="1" x14ac:dyDescent="0.25">
      <c r="A2309" s="1" t="s">
        <v>5</v>
      </c>
      <c r="B2309" s="1" t="s">
        <v>18</v>
      </c>
      <c r="C2309">
        <v>200</v>
      </c>
      <c r="D2309">
        <v>821048383989000</v>
      </c>
      <c r="E2309">
        <v>821048385355900</v>
      </c>
      <c r="F2309">
        <f>(flight_crew_member_performance_without_indices[[#This Row],[post-handle-timestamp]]-flight_crew_member_performance_without_indices[[#This Row],[pre-handle-timestamp]])/1000000</f>
        <v>1.3669</v>
      </c>
    </row>
    <row r="2310" spans="1:6" hidden="1" x14ac:dyDescent="0.25">
      <c r="A2310" s="1" t="s">
        <v>5</v>
      </c>
      <c r="B2310" s="1" t="s">
        <v>19</v>
      </c>
      <c r="C2310">
        <v>200</v>
      </c>
      <c r="D2310">
        <v>821048387087800</v>
      </c>
      <c r="E2310">
        <v>821048388110700</v>
      </c>
      <c r="F2310">
        <f>(flight_crew_member_performance_without_indices[[#This Row],[post-handle-timestamp]]-flight_crew_member_performance_without_indices[[#This Row],[pre-handle-timestamp]])/1000000</f>
        <v>1.0228999999999999</v>
      </c>
    </row>
    <row r="2311" spans="1:6" hidden="1" x14ac:dyDescent="0.25">
      <c r="A2311" s="1" t="s">
        <v>5</v>
      </c>
      <c r="B2311" s="1" t="s">
        <v>20</v>
      </c>
      <c r="C2311">
        <v>200</v>
      </c>
      <c r="D2311">
        <v>821048390053500</v>
      </c>
      <c r="E2311">
        <v>821048391904200</v>
      </c>
      <c r="F2311">
        <f>(flight_crew_member_performance_without_indices[[#This Row],[post-handle-timestamp]]-flight_crew_member_performance_without_indices[[#This Row],[pre-handle-timestamp]])/1000000</f>
        <v>1.8507</v>
      </c>
    </row>
    <row r="2312" spans="1:6" hidden="1" x14ac:dyDescent="0.25">
      <c r="A2312" s="1" t="s">
        <v>5</v>
      </c>
      <c r="B2312" s="1" t="s">
        <v>21</v>
      </c>
      <c r="C2312">
        <v>200</v>
      </c>
      <c r="D2312">
        <v>821048394237700</v>
      </c>
      <c r="E2312">
        <v>821048395874500</v>
      </c>
      <c r="F2312">
        <f>(flight_crew_member_performance_without_indices[[#This Row],[post-handle-timestamp]]-flight_crew_member_performance_without_indices[[#This Row],[pre-handle-timestamp]])/1000000</f>
        <v>1.6368</v>
      </c>
    </row>
    <row r="2313" spans="1:6" x14ac:dyDescent="0.25">
      <c r="A2313" s="1" t="s">
        <v>5</v>
      </c>
      <c r="B2313" s="1" t="s">
        <v>25</v>
      </c>
      <c r="C2313">
        <v>200</v>
      </c>
      <c r="D2313">
        <v>821048397548900</v>
      </c>
      <c r="E2313">
        <v>821048399698900</v>
      </c>
      <c r="F2313">
        <f>(flight_crew_member_performance_without_indices[[#This Row],[post-handle-timestamp]]-flight_crew_member_performance_without_indices[[#This Row],[pre-handle-timestamp]])/1000000</f>
        <v>2.15</v>
      </c>
    </row>
    <row r="2314" spans="1:6" hidden="1" x14ac:dyDescent="0.25">
      <c r="A2314" s="1" t="s">
        <v>5</v>
      </c>
      <c r="B2314" s="1" t="s">
        <v>8</v>
      </c>
      <c r="C2314">
        <v>200</v>
      </c>
      <c r="D2314">
        <v>821048509786600</v>
      </c>
      <c r="E2314">
        <v>821048511058700</v>
      </c>
      <c r="F2314">
        <f>(flight_crew_member_performance_without_indices[[#This Row],[post-handle-timestamp]]-flight_crew_member_performance_without_indices[[#This Row],[pre-handle-timestamp]])/1000000</f>
        <v>1.2721</v>
      </c>
    </row>
    <row r="2315" spans="1:6" hidden="1" x14ac:dyDescent="0.25">
      <c r="A2315" s="1" t="s">
        <v>5</v>
      </c>
      <c r="B2315" s="1" t="s">
        <v>9</v>
      </c>
      <c r="C2315">
        <v>200</v>
      </c>
      <c r="D2315">
        <v>821048513075600</v>
      </c>
      <c r="E2315">
        <v>821048514649000</v>
      </c>
      <c r="F2315">
        <f>(flight_crew_member_performance_without_indices[[#This Row],[post-handle-timestamp]]-flight_crew_member_performance_without_indices[[#This Row],[pre-handle-timestamp]])/1000000</f>
        <v>1.5733999999999999</v>
      </c>
    </row>
    <row r="2316" spans="1:6" hidden="1" x14ac:dyDescent="0.25">
      <c r="A2316" s="1" t="s">
        <v>5</v>
      </c>
      <c r="B2316" s="1" t="s">
        <v>11</v>
      </c>
      <c r="C2316">
        <v>200</v>
      </c>
      <c r="D2316">
        <v>821048516939700</v>
      </c>
      <c r="E2316">
        <v>821048518186800</v>
      </c>
      <c r="F2316">
        <f>(flight_crew_member_performance_without_indices[[#This Row],[post-handle-timestamp]]-flight_crew_member_performance_without_indices[[#This Row],[pre-handle-timestamp]])/1000000</f>
        <v>1.2471000000000001</v>
      </c>
    </row>
    <row r="2317" spans="1:6" hidden="1" x14ac:dyDescent="0.25">
      <c r="A2317" s="1" t="s">
        <v>5</v>
      </c>
      <c r="B2317" s="1" t="s">
        <v>12</v>
      </c>
      <c r="C2317">
        <v>200</v>
      </c>
      <c r="D2317">
        <v>821048519957500</v>
      </c>
      <c r="E2317">
        <v>821048521193600</v>
      </c>
      <c r="F2317">
        <f>(flight_crew_member_performance_without_indices[[#This Row],[post-handle-timestamp]]-flight_crew_member_performance_without_indices[[#This Row],[pre-handle-timestamp]])/1000000</f>
        <v>1.2361</v>
      </c>
    </row>
    <row r="2318" spans="1:6" hidden="1" x14ac:dyDescent="0.25">
      <c r="A2318" s="1" t="s">
        <v>5</v>
      </c>
      <c r="B2318" s="1" t="s">
        <v>17</v>
      </c>
      <c r="C2318">
        <v>200</v>
      </c>
      <c r="D2318">
        <v>821048523375600</v>
      </c>
      <c r="E2318">
        <v>821048524937900</v>
      </c>
      <c r="F2318">
        <f>(flight_crew_member_performance_without_indices[[#This Row],[post-handle-timestamp]]-flight_crew_member_performance_without_indices[[#This Row],[pre-handle-timestamp]])/1000000</f>
        <v>1.5623</v>
      </c>
    </row>
    <row r="2319" spans="1:6" hidden="1" x14ac:dyDescent="0.25">
      <c r="A2319" s="1" t="s">
        <v>5</v>
      </c>
      <c r="B2319" s="1" t="s">
        <v>13</v>
      </c>
      <c r="C2319">
        <v>200</v>
      </c>
      <c r="D2319">
        <v>821048527759400</v>
      </c>
      <c r="E2319">
        <v>821048528967100</v>
      </c>
      <c r="F2319">
        <f>(flight_crew_member_performance_without_indices[[#This Row],[post-handle-timestamp]]-flight_crew_member_performance_without_indices[[#This Row],[pre-handle-timestamp]])/1000000</f>
        <v>1.2077</v>
      </c>
    </row>
    <row r="2320" spans="1:6" hidden="1" x14ac:dyDescent="0.25">
      <c r="A2320" s="1" t="s">
        <v>5</v>
      </c>
      <c r="B2320" s="1" t="s">
        <v>14</v>
      </c>
      <c r="C2320">
        <v>200</v>
      </c>
      <c r="D2320">
        <v>821048530669400</v>
      </c>
      <c r="E2320">
        <v>821048531887900</v>
      </c>
      <c r="F2320">
        <f>(flight_crew_member_performance_without_indices[[#This Row],[post-handle-timestamp]]-flight_crew_member_performance_without_indices[[#This Row],[pre-handle-timestamp]])/1000000</f>
        <v>1.2184999999999999</v>
      </c>
    </row>
    <row r="2321" spans="1:6" hidden="1" x14ac:dyDescent="0.25">
      <c r="A2321" s="1" t="s">
        <v>5</v>
      </c>
      <c r="B2321" s="1" t="s">
        <v>15</v>
      </c>
      <c r="C2321">
        <v>200</v>
      </c>
      <c r="D2321">
        <v>821048533670400</v>
      </c>
      <c r="E2321">
        <v>821048535059000</v>
      </c>
      <c r="F2321">
        <f>(flight_crew_member_performance_without_indices[[#This Row],[post-handle-timestamp]]-flight_crew_member_performance_without_indices[[#This Row],[pre-handle-timestamp]])/1000000</f>
        <v>1.3886000000000001</v>
      </c>
    </row>
    <row r="2322" spans="1:6" hidden="1" x14ac:dyDescent="0.25">
      <c r="A2322" s="1" t="s">
        <v>5</v>
      </c>
      <c r="B2322" s="1" t="s">
        <v>10</v>
      </c>
      <c r="C2322">
        <v>200</v>
      </c>
      <c r="D2322">
        <v>821048537576100</v>
      </c>
      <c r="E2322">
        <v>821048538854500</v>
      </c>
      <c r="F2322">
        <f>(flight_crew_member_performance_without_indices[[#This Row],[post-handle-timestamp]]-flight_crew_member_performance_without_indices[[#This Row],[pre-handle-timestamp]])/1000000</f>
        <v>1.2784</v>
      </c>
    </row>
    <row r="2323" spans="1:6" hidden="1" x14ac:dyDescent="0.25">
      <c r="A2323" s="1" t="s">
        <v>5</v>
      </c>
      <c r="B2323" s="1" t="s">
        <v>16</v>
      </c>
      <c r="C2323">
        <v>200</v>
      </c>
      <c r="D2323">
        <v>821048540947900</v>
      </c>
      <c r="E2323">
        <v>821048542291800</v>
      </c>
      <c r="F2323">
        <f>(flight_crew_member_performance_without_indices[[#This Row],[post-handle-timestamp]]-flight_crew_member_performance_without_indices[[#This Row],[pre-handle-timestamp]])/1000000</f>
        <v>1.3439000000000001</v>
      </c>
    </row>
    <row r="2324" spans="1:6" hidden="1" x14ac:dyDescent="0.25">
      <c r="A2324" s="1" t="s">
        <v>5</v>
      </c>
      <c r="B2324" s="1" t="s">
        <v>18</v>
      </c>
      <c r="C2324">
        <v>200</v>
      </c>
      <c r="D2324">
        <v>821048544994700</v>
      </c>
      <c r="E2324">
        <v>821048546414500</v>
      </c>
      <c r="F2324">
        <f>(flight_crew_member_performance_without_indices[[#This Row],[post-handle-timestamp]]-flight_crew_member_performance_without_indices[[#This Row],[pre-handle-timestamp]])/1000000</f>
        <v>1.4198</v>
      </c>
    </row>
    <row r="2325" spans="1:6" hidden="1" x14ac:dyDescent="0.25">
      <c r="A2325" s="1" t="s">
        <v>5</v>
      </c>
      <c r="B2325" s="1" t="s">
        <v>19</v>
      </c>
      <c r="C2325">
        <v>200</v>
      </c>
      <c r="D2325">
        <v>821048548463300</v>
      </c>
      <c r="E2325">
        <v>821048549648900</v>
      </c>
      <c r="F2325">
        <f>(flight_crew_member_performance_without_indices[[#This Row],[post-handle-timestamp]]-flight_crew_member_performance_without_indices[[#This Row],[pre-handle-timestamp]])/1000000</f>
        <v>1.1856</v>
      </c>
    </row>
    <row r="2326" spans="1:6" hidden="1" x14ac:dyDescent="0.25">
      <c r="A2326" s="1" t="s">
        <v>5</v>
      </c>
      <c r="B2326" s="1" t="s">
        <v>20</v>
      </c>
      <c r="C2326">
        <v>200</v>
      </c>
      <c r="D2326">
        <v>821048551378700</v>
      </c>
      <c r="E2326">
        <v>821048552854400</v>
      </c>
      <c r="F2326">
        <f>(flight_crew_member_performance_without_indices[[#This Row],[post-handle-timestamp]]-flight_crew_member_performance_without_indices[[#This Row],[pre-handle-timestamp]])/1000000</f>
        <v>1.4757</v>
      </c>
    </row>
    <row r="2327" spans="1:6" hidden="1" x14ac:dyDescent="0.25">
      <c r="A2327" s="1" t="s">
        <v>5</v>
      </c>
      <c r="B2327" s="1" t="s">
        <v>21</v>
      </c>
      <c r="C2327">
        <v>200</v>
      </c>
      <c r="D2327">
        <v>821048554992900</v>
      </c>
      <c r="E2327">
        <v>821048556601600</v>
      </c>
      <c r="F2327">
        <f>(flight_crew_member_performance_without_indices[[#This Row],[post-handle-timestamp]]-flight_crew_member_performance_without_indices[[#This Row],[pre-handle-timestamp]])/1000000</f>
        <v>1.6087</v>
      </c>
    </row>
    <row r="2328" spans="1:6" x14ac:dyDescent="0.25">
      <c r="A2328" s="1" t="s">
        <v>26</v>
      </c>
      <c r="B2328" s="1" t="s">
        <v>25</v>
      </c>
      <c r="C2328">
        <v>302</v>
      </c>
      <c r="D2328">
        <v>821048558433200</v>
      </c>
      <c r="E2328">
        <v>821048565829700</v>
      </c>
      <c r="F2328">
        <f>(flight_crew_member_performance_without_indices[[#This Row],[post-handle-timestamp]]-flight_crew_member_performance_without_indices[[#This Row],[pre-handle-timestamp]])/1000000</f>
        <v>7.3964999999999996</v>
      </c>
    </row>
    <row r="2329" spans="1:6" x14ac:dyDescent="0.25">
      <c r="A2329" s="1" t="s">
        <v>5</v>
      </c>
      <c r="B2329" s="1" t="s">
        <v>6</v>
      </c>
      <c r="C2329">
        <v>302</v>
      </c>
      <c r="D2329">
        <v>821048567361700</v>
      </c>
      <c r="E2329">
        <v>821048569482600</v>
      </c>
      <c r="F2329">
        <f>(flight_crew_member_performance_without_indices[[#This Row],[post-handle-timestamp]]-flight_crew_member_performance_without_indices[[#This Row],[pre-handle-timestamp]])/1000000</f>
        <v>2.1208999999999998</v>
      </c>
    </row>
    <row r="2330" spans="1:6" x14ac:dyDescent="0.25">
      <c r="A2330" s="1" t="s">
        <v>5</v>
      </c>
      <c r="B2330" s="1" t="s">
        <v>7</v>
      </c>
      <c r="C2330">
        <v>200</v>
      </c>
      <c r="D2330">
        <v>821048571177800</v>
      </c>
      <c r="E2330">
        <v>821048573926200</v>
      </c>
      <c r="F2330">
        <f>(flight_crew_member_performance_without_indices[[#This Row],[post-handle-timestamp]]-flight_crew_member_performance_without_indices[[#This Row],[pre-handle-timestamp]])/1000000</f>
        <v>2.7484000000000002</v>
      </c>
    </row>
    <row r="2331" spans="1:6" hidden="1" x14ac:dyDescent="0.25">
      <c r="A2331" s="1" t="s">
        <v>5</v>
      </c>
      <c r="B2331" s="1" t="s">
        <v>8</v>
      </c>
      <c r="C2331">
        <v>200</v>
      </c>
      <c r="D2331">
        <v>821048679486400</v>
      </c>
      <c r="E2331">
        <v>821048680692900</v>
      </c>
      <c r="F2331">
        <f>(flight_crew_member_performance_without_indices[[#This Row],[post-handle-timestamp]]-flight_crew_member_performance_without_indices[[#This Row],[pre-handle-timestamp]])/1000000</f>
        <v>1.2064999999999999</v>
      </c>
    </row>
    <row r="2332" spans="1:6" hidden="1" x14ac:dyDescent="0.25">
      <c r="A2332" s="1" t="s">
        <v>5</v>
      </c>
      <c r="B2332" s="1" t="s">
        <v>9</v>
      </c>
      <c r="C2332">
        <v>200</v>
      </c>
      <c r="D2332">
        <v>821048682657900</v>
      </c>
      <c r="E2332">
        <v>821048684178700</v>
      </c>
      <c r="F2332">
        <f>(flight_crew_member_performance_without_indices[[#This Row],[post-handle-timestamp]]-flight_crew_member_performance_without_indices[[#This Row],[pre-handle-timestamp]])/1000000</f>
        <v>1.5207999999999999</v>
      </c>
    </row>
    <row r="2333" spans="1:6" hidden="1" x14ac:dyDescent="0.25">
      <c r="A2333" s="1" t="s">
        <v>5</v>
      </c>
      <c r="B2333" s="1" t="s">
        <v>11</v>
      </c>
      <c r="C2333">
        <v>200</v>
      </c>
      <c r="D2333">
        <v>821048686413000</v>
      </c>
      <c r="E2333">
        <v>821048687585300</v>
      </c>
      <c r="F2333">
        <f>(flight_crew_member_performance_without_indices[[#This Row],[post-handle-timestamp]]-flight_crew_member_performance_without_indices[[#This Row],[pre-handle-timestamp]])/1000000</f>
        <v>1.1722999999999999</v>
      </c>
    </row>
    <row r="2334" spans="1:6" hidden="1" x14ac:dyDescent="0.25">
      <c r="A2334" s="1" t="s">
        <v>5</v>
      </c>
      <c r="B2334" s="1" t="s">
        <v>12</v>
      </c>
      <c r="C2334">
        <v>200</v>
      </c>
      <c r="D2334">
        <v>821048689548200</v>
      </c>
      <c r="E2334">
        <v>821048691132300</v>
      </c>
      <c r="F2334">
        <f>(flight_crew_member_performance_without_indices[[#This Row],[post-handle-timestamp]]-flight_crew_member_performance_without_indices[[#This Row],[pre-handle-timestamp]])/1000000</f>
        <v>1.5841000000000001</v>
      </c>
    </row>
    <row r="2335" spans="1:6" hidden="1" x14ac:dyDescent="0.25">
      <c r="A2335" s="1" t="s">
        <v>5</v>
      </c>
      <c r="B2335" s="1" t="s">
        <v>13</v>
      </c>
      <c r="C2335">
        <v>200</v>
      </c>
      <c r="D2335">
        <v>821048693734600</v>
      </c>
      <c r="E2335">
        <v>821048694971500</v>
      </c>
      <c r="F2335">
        <f>(flight_crew_member_performance_without_indices[[#This Row],[post-handle-timestamp]]-flight_crew_member_performance_without_indices[[#This Row],[pre-handle-timestamp]])/1000000</f>
        <v>1.2369000000000001</v>
      </c>
    </row>
    <row r="2336" spans="1:6" hidden="1" x14ac:dyDescent="0.25">
      <c r="A2336" s="1" t="s">
        <v>5</v>
      </c>
      <c r="B2336" s="1" t="s">
        <v>14</v>
      </c>
      <c r="C2336">
        <v>200</v>
      </c>
      <c r="D2336">
        <v>821048696970400</v>
      </c>
      <c r="E2336">
        <v>821048698227200</v>
      </c>
      <c r="F2336">
        <f>(flight_crew_member_performance_without_indices[[#This Row],[post-handle-timestamp]]-flight_crew_member_performance_without_indices[[#This Row],[pre-handle-timestamp]])/1000000</f>
        <v>1.2567999999999999</v>
      </c>
    </row>
    <row r="2337" spans="1:6" hidden="1" x14ac:dyDescent="0.25">
      <c r="A2337" s="1" t="s">
        <v>5</v>
      </c>
      <c r="B2337" s="1" t="s">
        <v>19</v>
      </c>
      <c r="C2337">
        <v>200</v>
      </c>
      <c r="D2337">
        <v>821048700212000</v>
      </c>
      <c r="E2337">
        <v>821048701385100</v>
      </c>
      <c r="F2337">
        <f>(flight_crew_member_performance_without_indices[[#This Row],[post-handle-timestamp]]-flight_crew_member_performance_without_indices[[#This Row],[pre-handle-timestamp]])/1000000</f>
        <v>1.1731</v>
      </c>
    </row>
    <row r="2338" spans="1:6" hidden="1" x14ac:dyDescent="0.25">
      <c r="A2338" s="1" t="s">
        <v>5</v>
      </c>
      <c r="B2338" s="1" t="s">
        <v>15</v>
      </c>
      <c r="C2338">
        <v>200</v>
      </c>
      <c r="D2338">
        <v>821048703302000</v>
      </c>
      <c r="E2338">
        <v>821048704669200</v>
      </c>
      <c r="F2338">
        <f>(flight_crew_member_performance_without_indices[[#This Row],[post-handle-timestamp]]-flight_crew_member_performance_without_indices[[#This Row],[pre-handle-timestamp]])/1000000</f>
        <v>1.3672</v>
      </c>
    </row>
    <row r="2339" spans="1:6" hidden="1" x14ac:dyDescent="0.25">
      <c r="A2339" s="1" t="s">
        <v>5</v>
      </c>
      <c r="B2339" s="1" t="s">
        <v>10</v>
      </c>
      <c r="C2339">
        <v>200</v>
      </c>
      <c r="D2339">
        <v>821048709622800</v>
      </c>
      <c r="E2339">
        <v>821048710865700</v>
      </c>
      <c r="F2339">
        <f>(flight_crew_member_performance_without_indices[[#This Row],[post-handle-timestamp]]-flight_crew_member_performance_without_indices[[#This Row],[pre-handle-timestamp]])/1000000</f>
        <v>1.2428999999999999</v>
      </c>
    </row>
    <row r="2340" spans="1:6" hidden="1" x14ac:dyDescent="0.25">
      <c r="A2340" s="1" t="s">
        <v>5</v>
      </c>
      <c r="B2340" s="1" t="s">
        <v>16</v>
      </c>
      <c r="C2340">
        <v>200</v>
      </c>
      <c r="D2340">
        <v>821048712830900</v>
      </c>
      <c r="E2340">
        <v>821048714345000</v>
      </c>
      <c r="F2340">
        <f>(flight_crew_member_performance_without_indices[[#This Row],[post-handle-timestamp]]-flight_crew_member_performance_without_indices[[#This Row],[pre-handle-timestamp]])/1000000</f>
        <v>1.5141</v>
      </c>
    </row>
    <row r="2341" spans="1:6" hidden="1" x14ac:dyDescent="0.25">
      <c r="A2341" s="1" t="s">
        <v>5</v>
      </c>
      <c r="B2341" s="1" t="s">
        <v>17</v>
      </c>
      <c r="C2341">
        <v>200</v>
      </c>
      <c r="D2341">
        <v>821048716856600</v>
      </c>
      <c r="E2341">
        <v>821048718221600</v>
      </c>
      <c r="F2341">
        <f>(flight_crew_member_performance_without_indices[[#This Row],[post-handle-timestamp]]-flight_crew_member_performance_without_indices[[#This Row],[pre-handle-timestamp]])/1000000</f>
        <v>1.365</v>
      </c>
    </row>
    <row r="2342" spans="1:6" hidden="1" x14ac:dyDescent="0.25">
      <c r="A2342" s="1" t="s">
        <v>5</v>
      </c>
      <c r="B2342" s="1" t="s">
        <v>18</v>
      </c>
      <c r="C2342">
        <v>200</v>
      </c>
      <c r="D2342">
        <v>821048720640900</v>
      </c>
      <c r="E2342">
        <v>821048721855400</v>
      </c>
      <c r="F2342">
        <f>(flight_crew_member_performance_without_indices[[#This Row],[post-handle-timestamp]]-flight_crew_member_performance_without_indices[[#This Row],[pre-handle-timestamp]])/1000000</f>
        <v>1.2144999999999999</v>
      </c>
    </row>
    <row r="2343" spans="1:6" hidden="1" x14ac:dyDescent="0.25">
      <c r="A2343" s="1" t="s">
        <v>5</v>
      </c>
      <c r="B2343" s="1" t="s">
        <v>20</v>
      </c>
      <c r="C2343">
        <v>200</v>
      </c>
      <c r="D2343">
        <v>821048723636600</v>
      </c>
      <c r="E2343">
        <v>821048725124500</v>
      </c>
      <c r="F2343">
        <f>(flight_crew_member_performance_without_indices[[#This Row],[post-handle-timestamp]]-flight_crew_member_performance_without_indices[[#This Row],[pre-handle-timestamp]])/1000000</f>
        <v>1.4879</v>
      </c>
    </row>
    <row r="2344" spans="1:6" hidden="1" x14ac:dyDescent="0.25">
      <c r="A2344" s="1" t="s">
        <v>5</v>
      </c>
      <c r="B2344" s="1" t="s">
        <v>21</v>
      </c>
      <c r="C2344">
        <v>200</v>
      </c>
      <c r="D2344">
        <v>821048727330800</v>
      </c>
      <c r="E2344">
        <v>821048728775400</v>
      </c>
      <c r="F2344">
        <f>(flight_crew_member_performance_without_indices[[#This Row],[post-handle-timestamp]]-flight_crew_member_performance_without_indices[[#This Row],[pre-handle-timestamp]])/1000000</f>
        <v>1.4446000000000001</v>
      </c>
    </row>
    <row r="2345" spans="1:6" x14ac:dyDescent="0.25">
      <c r="A2345" s="1" t="s">
        <v>5</v>
      </c>
      <c r="B2345" s="1" t="s">
        <v>6</v>
      </c>
      <c r="C2345">
        <v>302</v>
      </c>
      <c r="D2345">
        <v>821051611599800</v>
      </c>
      <c r="E2345">
        <v>821051614091000</v>
      </c>
      <c r="F2345">
        <f>(flight_crew_member_performance_without_indices[[#This Row],[post-handle-timestamp]]-flight_crew_member_performance_without_indices[[#This Row],[pre-handle-timestamp]])/1000000</f>
        <v>2.4912000000000001</v>
      </c>
    </row>
    <row r="2346" spans="1:6" x14ac:dyDescent="0.25">
      <c r="A2346" s="1" t="s">
        <v>5</v>
      </c>
      <c r="B2346" s="1" t="s">
        <v>7</v>
      </c>
      <c r="C2346">
        <v>200</v>
      </c>
      <c r="D2346">
        <v>821051616364500</v>
      </c>
      <c r="E2346">
        <v>821051618768100</v>
      </c>
      <c r="F2346">
        <f>(flight_crew_member_performance_without_indices[[#This Row],[post-handle-timestamp]]-flight_crew_member_performance_without_indices[[#This Row],[pre-handle-timestamp]])/1000000</f>
        <v>2.4036</v>
      </c>
    </row>
    <row r="2347" spans="1:6" hidden="1" x14ac:dyDescent="0.25">
      <c r="A2347" s="1" t="s">
        <v>5</v>
      </c>
      <c r="B2347" s="1" t="s">
        <v>8</v>
      </c>
      <c r="C2347">
        <v>200</v>
      </c>
      <c r="D2347">
        <v>821051650712900</v>
      </c>
      <c r="E2347">
        <v>821051652041900</v>
      </c>
      <c r="F2347">
        <f>(flight_crew_member_performance_without_indices[[#This Row],[post-handle-timestamp]]-flight_crew_member_performance_without_indices[[#This Row],[pre-handle-timestamp]])/1000000</f>
        <v>1.329</v>
      </c>
    </row>
    <row r="2348" spans="1:6" hidden="1" x14ac:dyDescent="0.25">
      <c r="A2348" s="1" t="s">
        <v>5</v>
      </c>
      <c r="B2348" s="1" t="s">
        <v>9</v>
      </c>
      <c r="C2348">
        <v>200</v>
      </c>
      <c r="D2348">
        <v>821051654378000</v>
      </c>
      <c r="E2348">
        <v>821051656139700</v>
      </c>
      <c r="F2348">
        <f>(flight_crew_member_performance_without_indices[[#This Row],[post-handle-timestamp]]-flight_crew_member_performance_without_indices[[#This Row],[pre-handle-timestamp]])/1000000</f>
        <v>1.7617</v>
      </c>
    </row>
    <row r="2349" spans="1:6" hidden="1" x14ac:dyDescent="0.25">
      <c r="A2349" s="1" t="s">
        <v>5</v>
      </c>
      <c r="B2349" s="1" t="s">
        <v>10</v>
      </c>
      <c r="C2349">
        <v>200</v>
      </c>
      <c r="D2349">
        <v>821051658953500</v>
      </c>
      <c r="E2349">
        <v>821051660540300</v>
      </c>
      <c r="F2349">
        <f>(flight_crew_member_performance_without_indices[[#This Row],[post-handle-timestamp]]-flight_crew_member_performance_without_indices[[#This Row],[pre-handle-timestamp]])/1000000</f>
        <v>1.5868</v>
      </c>
    </row>
    <row r="2350" spans="1:6" hidden="1" x14ac:dyDescent="0.25">
      <c r="A2350" s="1" t="s">
        <v>5</v>
      </c>
      <c r="B2350" s="1" t="s">
        <v>11</v>
      </c>
      <c r="C2350">
        <v>200</v>
      </c>
      <c r="D2350">
        <v>821051662333300</v>
      </c>
      <c r="E2350">
        <v>821051663669400</v>
      </c>
      <c r="F2350">
        <f>(flight_crew_member_performance_without_indices[[#This Row],[post-handle-timestamp]]-flight_crew_member_performance_without_indices[[#This Row],[pre-handle-timestamp]])/1000000</f>
        <v>1.3361000000000001</v>
      </c>
    </row>
    <row r="2351" spans="1:6" hidden="1" x14ac:dyDescent="0.25">
      <c r="A2351" s="1" t="s">
        <v>5</v>
      </c>
      <c r="B2351" s="1" t="s">
        <v>12</v>
      </c>
      <c r="C2351">
        <v>200</v>
      </c>
      <c r="D2351">
        <v>821051666047700</v>
      </c>
      <c r="E2351">
        <v>821051667337500</v>
      </c>
      <c r="F2351">
        <f>(flight_crew_member_performance_without_indices[[#This Row],[post-handle-timestamp]]-flight_crew_member_performance_without_indices[[#This Row],[pre-handle-timestamp]])/1000000</f>
        <v>1.2898000000000001</v>
      </c>
    </row>
    <row r="2352" spans="1:6" hidden="1" x14ac:dyDescent="0.25">
      <c r="A2352" s="1" t="s">
        <v>5</v>
      </c>
      <c r="B2352" s="1" t="s">
        <v>13</v>
      </c>
      <c r="C2352">
        <v>200</v>
      </c>
      <c r="D2352">
        <v>821051669390700</v>
      </c>
      <c r="E2352">
        <v>821051670632600</v>
      </c>
      <c r="F2352">
        <f>(flight_crew_member_performance_without_indices[[#This Row],[post-handle-timestamp]]-flight_crew_member_performance_without_indices[[#This Row],[pre-handle-timestamp]])/1000000</f>
        <v>1.2419</v>
      </c>
    </row>
    <row r="2353" spans="1:6" hidden="1" x14ac:dyDescent="0.25">
      <c r="A2353" s="1" t="s">
        <v>5</v>
      </c>
      <c r="B2353" s="1" t="s">
        <v>14</v>
      </c>
      <c r="C2353">
        <v>200</v>
      </c>
      <c r="D2353">
        <v>821051672494500</v>
      </c>
      <c r="E2353">
        <v>821051673739600</v>
      </c>
      <c r="F2353">
        <f>(flight_crew_member_performance_without_indices[[#This Row],[post-handle-timestamp]]-flight_crew_member_performance_without_indices[[#This Row],[pre-handle-timestamp]])/1000000</f>
        <v>1.2451000000000001</v>
      </c>
    </row>
    <row r="2354" spans="1:6" hidden="1" x14ac:dyDescent="0.25">
      <c r="A2354" s="1" t="s">
        <v>5</v>
      </c>
      <c r="B2354" s="1" t="s">
        <v>15</v>
      </c>
      <c r="C2354">
        <v>200</v>
      </c>
      <c r="D2354">
        <v>821051675603700</v>
      </c>
      <c r="E2354">
        <v>821051676998100</v>
      </c>
      <c r="F2354">
        <f>(flight_crew_member_performance_without_indices[[#This Row],[post-handle-timestamp]]-flight_crew_member_performance_without_indices[[#This Row],[pre-handle-timestamp]])/1000000</f>
        <v>1.3944000000000001</v>
      </c>
    </row>
    <row r="2355" spans="1:6" hidden="1" x14ac:dyDescent="0.25">
      <c r="A2355" s="1" t="s">
        <v>5</v>
      </c>
      <c r="B2355" s="1" t="s">
        <v>16</v>
      </c>
      <c r="C2355">
        <v>200</v>
      </c>
      <c r="D2355">
        <v>821051679398600</v>
      </c>
      <c r="E2355">
        <v>821051681046300</v>
      </c>
      <c r="F2355">
        <f>(flight_crew_member_performance_without_indices[[#This Row],[post-handle-timestamp]]-flight_crew_member_performance_without_indices[[#This Row],[pre-handle-timestamp]])/1000000</f>
        <v>1.6476999999999999</v>
      </c>
    </row>
    <row r="2356" spans="1:6" hidden="1" x14ac:dyDescent="0.25">
      <c r="A2356" s="1" t="s">
        <v>5</v>
      </c>
      <c r="B2356" s="1" t="s">
        <v>17</v>
      </c>
      <c r="C2356">
        <v>200</v>
      </c>
      <c r="D2356">
        <v>821051683906300</v>
      </c>
      <c r="E2356">
        <v>821051685817900</v>
      </c>
      <c r="F2356">
        <f>(flight_crew_member_performance_without_indices[[#This Row],[post-handle-timestamp]]-flight_crew_member_performance_without_indices[[#This Row],[pre-handle-timestamp]])/1000000</f>
        <v>1.9116</v>
      </c>
    </row>
    <row r="2357" spans="1:6" hidden="1" x14ac:dyDescent="0.25">
      <c r="A2357" s="1" t="s">
        <v>5</v>
      </c>
      <c r="B2357" s="1" t="s">
        <v>18</v>
      </c>
      <c r="C2357">
        <v>200</v>
      </c>
      <c r="D2357">
        <v>821051703377500</v>
      </c>
      <c r="E2357">
        <v>821051705018200</v>
      </c>
      <c r="F2357">
        <f>(flight_crew_member_performance_without_indices[[#This Row],[post-handle-timestamp]]-flight_crew_member_performance_without_indices[[#This Row],[pre-handle-timestamp]])/1000000</f>
        <v>1.6407</v>
      </c>
    </row>
    <row r="2358" spans="1:6" hidden="1" x14ac:dyDescent="0.25">
      <c r="A2358" s="1" t="s">
        <v>5</v>
      </c>
      <c r="B2358" s="1" t="s">
        <v>19</v>
      </c>
      <c r="C2358">
        <v>200</v>
      </c>
      <c r="D2358">
        <v>821051707039700</v>
      </c>
      <c r="E2358">
        <v>821051708232800</v>
      </c>
      <c r="F2358">
        <f>(flight_crew_member_performance_without_indices[[#This Row],[post-handle-timestamp]]-flight_crew_member_performance_without_indices[[#This Row],[pre-handle-timestamp]])/1000000</f>
        <v>1.1931</v>
      </c>
    </row>
    <row r="2359" spans="1:6" hidden="1" x14ac:dyDescent="0.25">
      <c r="A2359" s="1" t="s">
        <v>5</v>
      </c>
      <c r="B2359" s="1" t="s">
        <v>20</v>
      </c>
      <c r="C2359">
        <v>200</v>
      </c>
      <c r="D2359">
        <v>821051710240000</v>
      </c>
      <c r="E2359">
        <v>821051711795700</v>
      </c>
      <c r="F2359">
        <f>(flight_crew_member_performance_without_indices[[#This Row],[post-handle-timestamp]]-flight_crew_member_performance_without_indices[[#This Row],[pre-handle-timestamp]])/1000000</f>
        <v>1.5557000000000001</v>
      </c>
    </row>
    <row r="2360" spans="1:6" hidden="1" x14ac:dyDescent="0.25">
      <c r="A2360" s="1" t="s">
        <v>5</v>
      </c>
      <c r="B2360" s="1" t="s">
        <v>21</v>
      </c>
      <c r="C2360">
        <v>200</v>
      </c>
      <c r="D2360">
        <v>821051714630200</v>
      </c>
      <c r="E2360">
        <v>821051716907900</v>
      </c>
      <c r="F2360">
        <f>(flight_crew_member_performance_without_indices[[#This Row],[post-handle-timestamp]]-flight_crew_member_performance_without_indices[[#This Row],[pre-handle-timestamp]])/1000000</f>
        <v>2.2776999999999998</v>
      </c>
    </row>
    <row r="2361" spans="1:6" hidden="1" x14ac:dyDescent="0.25">
      <c r="A2361" s="1" t="s">
        <v>5</v>
      </c>
      <c r="B2361" s="1" t="s">
        <v>22</v>
      </c>
      <c r="C2361">
        <v>200</v>
      </c>
      <c r="D2361">
        <v>821051719590300</v>
      </c>
      <c r="E2361">
        <v>821051721205100</v>
      </c>
      <c r="F2361">
        <f>(flight_crew_member_performance_without_indices[[#This Row],[post-handle-timestamp]]-flight_crew_member_performance_without_indices[[#This Row],[pre-handle-timestamp]])/1000000</f>
        <v>1.6148</v>
      </c>
    </row>
    <row r="2362" spans="1:6" hidden="1" x14ac:dyDescent="0.25">
      <c r="A2362" s="1" t="s">
        <v>5</v>
      </c>
      <c r="B2362" s="1" t="s">
        <v>23</v>
      </c>
      <c r="C2362">
        <v>200</v>
      </c>
      <c r="D2362">
        <v>821051725950500</v>
      </c>
      <c r="E2362">
        <v>821051727240600</v>
      </c>
      <c r="F2362">
        <f>(flight_crew_member_performance_without_indices[[#This Row],[post-handle-timestamp]]-flight_crew_member_performance_without_indices[[#This Row],[pre-handle-timestamp]])/1000000</f>
        <v>1.2901</v>
      </c>
    </row>
    <row r="2363" spans="1:6" hidden="1" x14ac:dyDescent="0.25">
      <c r="A2363" s="1" t="s">
        <v>5</v>
      </c>
      <c r="B2363" s="1" t="s">
        <v>24</v>
      </c>
      <c r="C2363">
        <v>200</v>
      </c>
      <c r="D2363">
        <v>821051733387600</v>
      </c>
      <c r="E2363">
        <v>821051734610700</v>
      </c>
      <c r="F2363">
        <f>(flight_crew_member_performance_without_indices[[#This Row],[post-handle-timestamp]]-flight_crew_member_performance_without_indices[[#This Row],[pre-handle-timestamp]])/1000000</f>
        <v>1.2231000000000001</v>
      </c>
    </row>
    <row r="2364" spans="1:6" x14ac:dyDescent="0.25">
      <c r="A2364" s="1" t="s">
        <v>5</v>
      </c>
      <c r="B2364" s="1" t="s">
        <v>25</v>
      </c>
      <c r="C2364">
        <v>200</v>
      </c>
      <c r="D2364">
        <v>821051736522300</v>
      </c>
      <c r="E2364">
        <v>821051739316200</v>
      </c>
      <c r="F2364">
        <f>(flight_crew_member_performance_without_indices[[#This Row],[post-handle-timestamp]]-flight_crew_member_performance_without_indices[[#This Row],[pre-handle-timestamp]])/1000000</f>
        <v>2.7938999999999998</v>
      </c>
    </row>
    <row r="2365" spans="1:6" hidden="1" x14ac:dyDescent="0.25">
      <c r="A2365" s="1" t="s">
        <v>5</v>
      </c>
      <c r="B2365" s="1" t="s">
        <v>8</v>
      </c>
      <c r="C2365">
        <v>200</v>
      </c>
      <c r="D2365">
        <v>821051924739200</v>
      </c>
      <c r="E2365">
        <v>821051926882800</v>
      </c>
      <c r="F2365">
        <f>(flight_crew_member_performance_without_indices[[#This Row],[post-handle-timestamp]]-flight_crew_member_performance_without_indices[[#This Row],[pre-handle-timestamp]])/1000000</f>
        <v>2.1436000000000002</v>
      </c>
    </row>
    <row r="2366" spans="1:6" hidden="1" x14ac:dyDescent="0.25">
      <c r="A2366" s="1" t="s">
        <v>5</v>
      </c>
      <c r="B2366" s="1" t="s">
        <v>9</v>
      </c>
      <c r="C2366">
        <v>200</v>
      </c>
      <c r="D2366">
        <v>821051929834100</v>
      </c>
      <c r="E2366">
        <v>821051932135400</v>
      </c>
      <c r="F2366">
        <f>(flight_crew_member_performance_without_indices[[#This Row],[post-handle-timestamp]]-flight_crew_member_performance_without_indices[[#This Row],[pre-handle-timestamp]])/1000000</f>
        <v>2.3012999999999999</v>
      </c>
    </row>
    <row r="2367" spans="1:6" hidden="1" x14ac:dyDescent="0.25">
      <c r="A2367" s="1" t="s">
        <v>5</v>
      </c>
      <c r="B2367" s="1" t="s">
        <v>11</v>
      </c>
      <c r="C2367">
        <v>200</v>
      </c>
      <c r="D2367">
        <v>821051935707900</v>
      </c>
      <c r="E2367">
        <v>821051937733400</v>
      </c>
      <c r="F2367">
        <f>(flight_crew_member_performance_without_indices[[#This Row],[post-handle-timestamp]]-flight_crew_member_performance_without_indices[[#This Row],[pre-handle-timestamp]])/1000000</f>
        <v>2.0255000000000001</v>
      </c>
    </row>
    <row r="2368" spans="1:6" hidden="1" x14ac:dyDescent="0.25">
      <c r="A2368" s="1" t="s">
        <v>5</v>
      </c>
      <c r="B2368" s="1" t="s">
        <v>12</v>
      </c>
      <c r="C2368">
        <v>200</v>
      </c>
      <c r="D2368">
        <v>821051940557000</v>
      </c>
      <c r="E2368">
        <v>821051942756900</v>
      </c>
      <c r="F2368">
        <f>(flight_crew_member_performance_without_indices[[#This Row],[post-handle-timestamp]]-flight_crew_member_performance_without_indices[[#This Row],[pre-handle-timestamp]])/1000000</f>
        <v>2.1999</v>
      </c>
    </row>
    <row r="2369" spans="1:6" hidden="1" x14ac:dyDescent="0.25">
      <c r="A2369" s="1" t="s">
        <v>5</v>
      </c>
      <c r="B2369" s="1" t="s">
        <v>13</v>
      </c>
      <c r="C2369">
        <v>200</v>
      </c>
      <c r="D2369">
        <v>821051945893600</v>
      </c>
      <c r="E2369">
        <v>821051947986100</v>
      </c>
      <c r="F2369">
        <f>(flight_crew_member_performance_without_indices[[#This Row],[post-handle-timestamp]]-flight_crew_member_performance_without_indices[[#This Row],[pre-handle-timestamp]])/1000000</f>
        <v>2.0924999999999998</v>
      </c>
    </row>
    <row r="2370" spans="1:6" hidden="1" x14ac:dyDescent="0.25">
      <c r="A2370" s="1" t="s">
        <v>5</v>
      </c>
      <c r="B2370" s="1" t="s">
        <v>18</v>
      </c>
      <c r="C2370">
        <v>200</v>
      </c>
      <c r="D2370">
        <v>821051950764800</v>
      </c>
      <c r="E2370">
        <v>821051952912400</v>
      </c>
      <c r="F2370">
        <f>(flight_crew_member_performance_without_indices[[#This Row],[post-handle-timestamp]]-flight_crew_member_performance_without_indices[[#This Row],[pre-handle-timestamp]])/1000000</f>
        <v>2.1476000000000002</v>
      </c>
    </row>
    <row r="2371" spans="1:6" hidden="1" x14ac:dyDescent="0.25">
      <c r="A2371" s="1" t="s">
        <v>5</v>
      </c>
      <c r="B2371" s="1" t="s">
        <v>19</v>
      </c>
      <c r="C2371">
        <v>200</v>
      </c>
      <c r="D2371">
        <v>821051955729200</v>
      </c>
      <c r="E2371">
        <v>821051957729100</v>
      </c>
      <c r="F2371">
        <f>(flight_crew_member_performance_without_indices[[#This Row],[post-handle-timestamp]]-flight_crew_member_performance_without_indices[[#This Row],[pre-handle-timestamp]])/1000000</f>
        <v>1.9999</v>
      </c>
    </row>
    <row r="2372" spans="1:6" hidden="1" x14ac:dyDescent="0.25">
      <c r="A2372" s="1" t="s">
        <v>5</v>
      </c>
      <c r="B2372" s="1" t="s">
        <v>14</v>
      </c>
      <c r="C2372">
        <v>200</v>
      </c>
      <c r="D2372">
        <v>821051960615700</v>
      </c>
      <c r="E2372">
        <v>821051962733200</v>
      </c>
      <c r="F2372">
        <f>(flight_crew_member_performance_without_indices[[#This Row],[post-handle-timestamp]]-flight_crew_member_performance_without_indices[[#This Row],[pre-handle-timestamp]])/1000000</f>
        <v>2.1175000000000002</v>
      </c>
    </row>
    <row r="2373" spans="1:6" hidden="1" x14ac:dyDescent="0.25">
      <c r="A2373" s="1" t="s">
        <v>5</v>
      </c>
      <c r="B2373" s="1" t="s">
        <v>15</v>
      </c>
      <c r="C2373">
        <v>200</v>
      </c>
      <c r="D2373">
        <v>821051965712500</v>
      </c>
      <c r="E2373">
        <v>821051969744800</v>
      </c>
      <c r="F2373">
        <f>(flight_crew_member_performance_without_indices[[#This Row],[post-handle-timestamp]]-flight_crew_member_performance_without_indices[[#This Row],[pre-handle-timestamp]])/1000000</f>
        <v>4.0323000000000002</v>
      </c>
    </row>
    <row r="2374" spans="1:6" hidden="1" x14ac:dyDescent="0.25">
      <c r="A2374" s="1" t="s">
        <v>5</v>
      </c>
      <c r="B2374" s="1" t="s">
        <v>10</v>
      </c>
      <c r="C2374">
        <v>200</v>
      </c>
      <c r="D2374">
        <v>821051974766200</v>
      </c>
      <c r="E2374">
        <v>821051977792100</v>
      </c>
      <c r="F2374">
        <f>(flight_crew_member_performance_without_indices[[#This Row],[post-handle-timestamp]]-flight_crew_member_performance_without_indices[[#This Row],[pre-handle-timestamp]])/1000000</f>
        <v>3.0259</v>
      </c>
    </row>
    <row r="2375" spans="1:6" hidden="1" x14ac:dyDescent="0.25">
      <c r="A2375" s="1" t="s">
        <v>5</v>
      </c>
      <c r="B2375" s="1" t="s">
        <v>16</v>
      </c>
      <c r="C2375">
        <v>200</v>
      </c>
      <c r="D2375">
        <v>821051980451900</v>
      </c>
      <c r="E2375">
        <v>821051982608700</v>
      </c>
      <c r="F2375">
        <f>(flight_crew_member_performance_without_indices[[#This Row],[post-handle-timestamp]]-flight_crew_member_performance_without_indices[[#This Row],[pre-handle-timestamp]])/1000000</f>
        <v>2.1568000000000001</v>
      </c>
    </row>
    <row r="2376" spans="1:6" hidden="1" x14ac:dyDescent="0.25">
      <c r="A2376" s="1" t="s">
        <v>5</v>
      </c>
      <c r="B2376" s="1" t="s">
        <v>17</v>
      </c>
      <c r="C2376">
        <v>200</v>
      </c>
      <c r="D2376">
        <v>821051987673600</v>
      </c>
      <c r="E2376">
        <v>821051989925800</v>
      </c>
      <c r="F2376">
        <f>(flight_crew_member_performance_without_indices[[#This Row],[post-handle-timestamp]]-flight_crew_member_performance_without_indices[[#This Row],[pre-handle-timestamp]])/1000000</f>
        <v>2.2522000000000002</v>
      </c>
    </row>
    <row r="2377" spans="1:6" hidden="1" x14ac:dyDescent="0.25">
      <c r="A2377" s="1" t="s">
        <v>5</v>
      </c>
      <c r="B2377" s="1" t="s">
        <v>20</v>
      </c>
      <c r="C2377">
        <v>200</v>
      </c>
      <c r="D2377">
        <v>821051994351300</v>
      </c>
      <c r="E2377">
        <v>821051996811500</v>
      </c>
      <c r="F2377">
        <f>(flight_crew_member_performance_without_indices[[#This Row],[post-handle-timestamp]]-flight_crew_member_performance_without_indices[[#This Row],[pre-handle-timestamp]])/1000000</f>
        <v>2.4601999999999999</v>
      </c>
    </row>
    <row r="2378" spans="1:6" hidden="1" x14ac:dyDescent="0.25">
      <c r="A2378" s="1" t="s">
        <v>5</v>
      </c>
      <c r="B2378" s="1" t="s">
        <v>21</v>
      </c>
      <c r="C2378">
        <v>200</v>
      </c>
      <c r="D2378">
        <v>821051999658100</v>
      </c>
      <c r="E2378">
        <v>821052001570000</v>
      </c>
      <c r="F2378">
        <f>(flight_crew_member_performance_without_indices[[#This Row],[post-handle-timestamp]]-flight_crew_member_performance_without_indices[[#This Row],[pre-handle-timestamp]])/1000000</f>
        <v>1.9118999999999999</v>
      </c>
    </row>
    <row r="2379" spans="1:6" x14ac:dyDescent="0.25">
      <c r="A2379" s="1" t="s">
        <v>26</v>
      </c>
      <c r="B2379" s="1" t="s">
        <v>25</v>
      </c>
      <c r="C2379">
        <v>302</v>
      </c>
      <c r="D2379">
        <v>821052003546900</v>
      </c>
      <c r="E2379">
        <v>821052014200200</v>
      </c>
      <c r="F2379">
        <f>(flight_crew_member_performance_without_indices[[#This Row],[post-handle-timestamp]]-flight_crew_member_performance_without_indices[[#This Row],[pre-handle-timestamp]])/1000000</f>
        <v>10.6533</v>
      </c>
    </row>
    <row r="2380" spans="1:6" x14ac:dyDescent="0.25">
      <c r="A2380" s="1" t="s">
        <v>5</v>
      </c>
      <c r="B2380" s="1" t="s">
        <v>6</v>
      </c>
      <c r="C2380">
        <v>302</v>
      </c>
      <c r="D2380">
        <v>821052016079100</v>
      </c>
      <c r="E2380">
        <v>821052018478100</v>
      </c>
      <c r="F2380">
        <f>(flight_crew_member_performance_without_indices[[#This Row],[post-handle-timestamp]]-flight_crew_member_performance_without_indices[[#This Row],[pre-handle-timestamp]])/1000000</f>
        <v>2.399</v>
      </c>
    </row>
    <row r="2381" spans="1:6" x14ac:dyDescent="0.25">
      <c r="A2381" s="1" t="s">
        <v>5</v>
      </c>
      <c r="B2381" s="1" t="s">
        <v>7</v>
      </c>
      <c r="C2381">
        <v>200</v>
      </c>
      <c r="D2381">
        <v>821052020498900</v>
      </c>
      <c r="E2381">
        <v>821052022698800</v>
      </c>
      <c r="F2381">
        <f>(flight_crew_member_performance_without_indices[[#This Row],[post-handle-timestamp]]-flight_crew_member_performance_without_indices[[#This Row],[pre-handle-timestamp]])/1000000</f>
        <v>2.1999</v>
      </c>
    </row>
    <row r="2382" spans="1:6" hidden="1" x14ac:dyDescent="0.25">
      <c r="A2382" s="1" t="s">
        <v>5</v>
      </c>
      <c r="B2382" s="1" t="s">
        <v>8</v>
      </c>
      <c r="C2382">
        <v>200</v>
      </c>
      <c r="D2382">
        <v>821052105969900</v>
      </c>
      <c r="E2382">
        <v>821052107457400</v>
      </c>
      <c r="F2382">
        <f>(flight_crew_member_performance_without_indices[[#This Row],[post-handle-timestamp]]-flight_crew_member_performance_without_indices[[#This Row],[pre-handle-timestamp]])/1000000</f>
        <v>1.4875</v>
      </c>
    </row>
    <row r="2383" spans="1:6" hidden="1" x14ac:dyDescent="0.25">
      <c r="A2383" s="1" t="s">
        <v>5</v>
      </c>
      <c r="B2383" s="1" t="s">
        <v>15</v>
      </c>
      <c r="C2383">
        <v>200</v>
      </c>
      <c r="D2383">
        <v>821052109881300</v>
      </c>
      <c r="E2383">
        <v>821052111472900</v>
      </c>
      <c r="F2383">
        <f>(flight_crew_member_performance_without_indices[[#This Row],[post-handle-timestamp]]-flight_crew_member_performance_without_indices[[#This Row],[pre-handle-timestamp]])/1000000</f>
        <v>1.5915999999999999</v>
      </c>
    </row>
    <row r="2384" spans="1:6" hidden="1" x14ac:dyDescent="0.25">
      <c r="A2384" s="1" t="s">
        <v>5</v>
      </c>
      <c r="B2384" s="1" t="s">
        <v>9</v>
      </c>
      <c r="C2384">
        <v>200</v>
      </c>
      <c r="D2384">
        <v>821052114365800</v>
      </c>
      <c r="E2384">
        <v>821052115872500</v>
      </c>
      <c r="F2384">
        <f>(flight_crew_member_performance_without_indices[[#This Row],[post-handle-timestamp]]-flight_crew_member_performance_without_indices[[#This Row],[pre-handle-timestamp]])/1000000</f>
        <v>1.5066999999999999</v>
      </c>
    </row>
    <row r="2385" spans="1:6" hidden="1" x14ac:dyDescent="0.25">
      <c r="A2385" s="1" t="s">
        <v>5</v>
      </c>
      <c r="B2385" s="1" t="s">
        <v>16</v>
      </c>
      <c r="C2385">
        <v>200</v>
      </c>
      <c r="D2385">
        <v>821052118536300</v>
      </c>
      <c r="E2385">
        <v>821052120196800</v>
      </c>
      <c r="F2385">
        <f>(flight_crew_member_performance_without_indices[[#This Row],[post-handle-timestamp]]-flight_crew_member_performance_without_indices[[#This Row],[pre-handle-timestamp]])/1000000</f>
        <v>1.6605000000000001</v>
      </c>
    </row>
    <row r="2386" spans="1:6" hidden="1" x14ac:dyDescent="0.25">
      <c r="A2386" s="1" t="s">
        <v>5</v>
      </c>
      <c r="B2386" s="1" t="s">
        <v>11</v>
      </c>
      <c r="C2386">
        <v>200</v>
      </c>
      <c r="D2386">
        <v>821052123189300</v>
      </c>
      <c r="E2386">
        <v>821052124787100</v>
      </c>
      <c r="F2386">
        <f>(flight_crew_member_performance_without_indices[[#This Row],[post-handle-timestamp]]-flight_crew_member_performance_without_indices[[#This Row],[pre-handle-timestamp]])/1000000</f>
        <v>1.5978000000000001</v>
      </c>
    </row>
    <row r="2387" spans="1:6" hidden="1" x14ac:dyDescent="0.25">
      <c r="A2387" s="1" t="s">
        <v>5</v>
      </c>
      <c r="B2387" s="1" t="s">
        <v>12</v>
      </c>
      <c r="C2387">
        <v>200</v>
      </c>
      <c r="D2387">
        <v>821052127065800</v>
      </c>
      <c r="E2387">
        <v>821052128474800</v>
      </c>
      <c r="F2387">
        <f>(flight_crew_member_performance_without_indices[[#This Row],[post-handle-timestamp]]-flight_crew_member_performance_without_indices[[#This Row],[pre-handle-timestamp]])/1000000</f>
        <v>1.409</v>
      </c>
    </row>
    <row r="2388" spans="1:6" hidden="1" x14ac:dyDescent="0.25">
      <c r="A2388" s="1" t="s">
        <v>5</v>
      </c>
      <c r="B2388" s="1" t="s">
        <v>19</v>
      </c>
      <c r="C2388">
        <v>200</v>
      </c>
      <c r="D2388">
        <v>821052130754300</v>
      </c>
      <c r="E2388">
        <v>821052132076500</v>
      </c>
      <c r="F2388">
        <f>(flight_crew_member_performance_without_indices[[#This Row],[post-handle-timestamp]]-flight_crew_member_performance_without_indices[[#This Row],[pre-handle-timestamp]])/1000000</f>
        <v>1.3222</v>
      </c>
    </row>
    <row r="2389" spans="1:6" hidden="1" x14ac:dyDescent="0.25">
      <c r="A2389" s="1" t="s">
        <v>5</v>
      </c>
      <c r="B2389" s="1" t="s">
        <v>13</v>
      </c>
      <c r="C2389">
        <v>200</v>
      </c>
      <c r="D2389">
        <v>821052134207700</v>
      </c>
      <c r="E2389">
        <v>821052135594900</v>
      </c>
      <c r="F2389">
        <f>(flight_crew_member_performance_without_indices[[#This Row],[post-handle-timestamp]]-flight_crew_member_performance_without_indices[[#This Row],[pre-handle-timestamp]])/1000000</f>
        <v>1.3872</v>
      </c>
    </row>
    <row r="2390" spans="1:6" hidden="1" x14ac:dyDescent="0.25">
      <c r="A2390" s="1" t="s">
        <v>5</v>
      </c>
      <c r="B2390" s="1" t="s">
        <v>14</v>
      </c>
      <c r="C2390">
        <v>200</v>
      </c>
      <c r="D2390">
        <v>821052137756600</v>
      </c>
      <c r="E2390">
        <v>821052139184300</v>
      </c>
      <c r="F2390">
        <f>(flight_crew_member_performance_without_indices[[#This Row],[post-handle-timestamp]]-flight_crew_member_performance_without_indices[[#This Row],[pre-handle-timestamp]])/1000000</f>
        <v>1.4277</v>
      </c>
    </row>
    <row r="2391" spans="1:6" hidden="1" x14ac:dyDescent="0.25">
      <c r="A2391" s="1" t="s">
        <v>5</v>
      </c>
      <c r="B2391" s="1" t="s">
        <v>10</v>
      </c>
      <c r="C2391">
        <v>200</v>
      </c>
      <c r="D2391">
        <v>821052141530600</v>
      </c>
      <c r="E2391">
        <v>821052143070200</v>
      </c>
      <c r="F2391">
        <f>(flight_crew_member_performance_without_indices[[#This Row],[post-handle-timestamp]]-flight_crew_member_performance_without_indices[[#This Row],[pre-handle-timestamp]])/1000000</f>
        <v>1.5396000000000001</v>
      </c>
    </row>
    <row r="2392" spans="1:6" hidden="1" x14ac:dyDescent="0.25">
      <c r="A2392" s="1" t="s">
        <v>5</v>
      </c>
      <c r="B2392" s="1" t="s">
        <v>17</v>
      </c>
      <c r="C2392">
        <v>200</v>
      </c>
      <c r="D2392">
        <v>821052145205600</v>
      </c>
      <c r="E2392">
        <v>821052146879400</v>
      </c>
      <c r="F2392">
        <f>(flight_crew_member_performance_without_indices[[#This Row],[post-handle-timestamp]]-flight_crew_member_performance_without_indices[[#This Row],[pre-handle-timestamp]])/1000000</f>
        <v>1.6738</v>
      </c>
    </row>
    <row r="2393" spans="1:6" hidden="1" x14ac:dyDescent="0.25">
      <c r="A2393" s="1" t="s">
        <v>5</v>
      </c>
      <c r="B2393" s="1" t="s">
        <v>18</v>
      </c>
      <c r="C2393">
        <v>200</v>
      </c>
      <c r="D2393">
        <v>821052149868400</v>
      </c>
      <c r="E2393">
        <v>821052151204300</v>
      </c>
      <c r="F2393">
        <f>(flight_crew_member_performance_without_indices[[#This Row],[post-handle-timestamp]]-flight_crew_member_performance_without_indices[[#This Row],[pre-handle-timestamp]])/1000000</f>
        <v>1.3359000000000001</v>
      </c>
    </row>
    <row r="2394" spans="1:6" hidden="1" x14ac:dyDescent="0.25">
      <c r="A2394" s="1" t="s">
        <v>5</v>
      </c>
      <c r="B2394" s="1" t="s">
        <v>20</v>
      </c>
      <c r="C2394">
        <v>200</v>
      </c>
      <c r="D2394">
        <v>821052153329000</v>
      </c>
      <c r="E2394">
        <v>821052155139300</v>
      </c>
      <c r="F2394">
        <f>(flight_crew_member_performance_without_indices[[#This Row],[post-handle-timestamp]]-flight_crew_member_performance_without_indices[[#This Row],[pre-handle-timestamp]])/1000000</f>
        <v>1.8103</v>
      </c>
    </row>
    <row r="2395" spans="1:6" hidden="1" x14ac:dyDescent="0.25">
      <c r="A2395" s="1" t="s">
        <v>5</v>
      </c>
      <c r="B2395" s="1" t="s">
        <v>21</v>
      </c>
      <c r="C2395">
        <v>200</v>
      </c>
      <c r="D2395">
        <v>821052158345900</v>
      </c>
      <c r="E2395">
        <v>821052160556000</v>
      </c>
      <c r="F2395">
        <f>(flight_crew_member_performance_without_indices[[#This Row],[post-handle-timestamp]]-flight_crew_member_performance_without_indices[[#This Row],[pre-handle-timestamp]])/1000000</f>
        <v>2.2101000000000002</v>
      </c>
    </row>
    <row r="2396" spans="1:6" x14ac:dyDescent="0.25">
      <c r="A2396" s="1" t="s">
        <v>5</v>
      </c>
      <c r="B2396" s="1" t="s">
        <v>31</v>
      </c>
      <c r="C2396">
        <v>200</v>
      </c>
      <c r="D2396">
        <v>821052163472200</v>
      </c>
      <c r="E2396">
        <v>821052175469000</v>
      </c>
      <c r="F2396">
        <f>(flight_crew_member_performance_without_indices[[#This Row],[post-handle-timestamp]]-flight_crew_member_performance_without_indices[[#This Row],[pre-handle-timestamp]])/1000000</f>
        <v>11.9968</v>
      </c>
    </row>
    <row r="2397" spans="1:6" hidden="1" x14ac:dyDescent="0.25">
      <c r="A2397" s="1" t="s">
        <v>5</v>
      </c>
      <c r="B2397" s="1" t="s">
        <v>8</v>
      </c>
      <c r="C2397">
        <v>200</v>
      </c>
      <c r="D2397">
        <v>821052417626000</v>
      </c>
      <c r="E2397">
        <v>821052418888400</v>
      </c>
      <c r="F2397">
        <f>(flight_crew_member_performance_without_indices[[#This Row],[post-handle-timestamp]]-flight_crew_member_performance_without_indices[[#This Row],[pre-handle-timestamp]])/1000000</f>
        <v>1.2624</v>
      </c>
    </row>
    <row r="2398" spans="1:6" hidden="1" x14ac:dyDescent="0.25">
      <c r="A2398" s="1" t="s">
        <v>5</v>
      </c>
      <c r="B2398" s="1" t="s">
        <v>15</v>
      </c>
      <c r="C2398">
        <v>200</v>
      </c>
      <c r="D2398">
        <v>821052420835700</v>
      </c>
      <c r="E2398">
        <v>821052422185200</v>
      </c>
      <c r="F2398">
        <f>(flight_crew_member_performance_without_indices[[#This Row],[post-handle-timestamp]]-flight_crew_member_performance_without_indices[[#This Row],[pre-handle-timestamp]])/1000000</f>
        <v>1.3494999999999999</v>
      </c>
    </row>
    <row r="2399" spans="1:6" hidden="1" x14ac:dyDescent="0.25">
      <c r="A2399" s="1" t="s">
        <v>5</v>
      </c>
      <c r="B2399" s="1" t="s">
        <v>9</v>
      </c>
      <c r="C2399">
        <v>200</v>
      </c>
      <c r="D2399">
        <v>821052424668800</v>
      </c>
      <c r="E2399">
        <v>821052425942700</v>
      </c>
      <c r="F2399">
        <f>(flight_crew_member_performance_without_indices[[#This Row],[post-handle-timestamp]]-flight_crew_member_performance_without_indices[[#This Row],[pre-handle-timestamp]])/1000000</f>
        <v>1.2739</v>
      </c>
    </row>
    <row r="2400" spans="1:6" hidden="1" x14ac:dyDescent="0.25">
      <c r="A2400" s="1" t="s">
        <v>5</v>
      </c>
      <c r="B2400" s="1" t="s">
        <v>11</v>
      </c>
      <c r="C2400">
        <v>200</v>
      </c>
      <c r="D2400">
        <v>821052428156200</v>
      </c>
      <c r="E2400">
        <v>821052429362700</v>
      </c>
      <c r="F2400">
        <f>(flight_crew_member_performance_without_indices[[#This Row],[post-handle-timestamp]]-flight_crew_member_performance_without_indices[[#This Row],[pre-handle-timestamp]])/1000000</f>
        <v>1.2064999999999999</v>
      </c>
    </row>
    <row r="2401" spans="1:6" hidden="1" x14ac:dyDescent="0.25">
      <c r="A2401" s="1" t="s">
        <v>5</v>
      </c>
      <c r="B2401" s="1" t="s">
        <v>12</v>
      </c>
      <c r="C2401">
        <v>200</v>
      </c>
      <c r="D2401">
        <v>821052431039100</v>
      </c>
      <c r="E2401">
        <v>821052432263300</v>
      </c>
      <c r="F2401">
        <f>(flight_crew_member_performance_without_indices[[#This Row],[post-handle-timestamp]]-flight_crew_member_performance_without_indices[[#This Row],[pre-handle-timestamp]])/1000000</f>
        <v>1.2242</v>
      </c>
    </row>
    <row r="2402" spans="1:6" hidden="1" x14ac:dyDescent="0.25">
      <c r="A2402" s="1" t="s">
        <v>5</v>
      </c>
      <c r="B2402" s="1" t="s">
        <v>13</v>
      </c>
      <c r="C2402">
        <v>200</v>
      </c>
      <c r="D2402">
        <v>821052434788400</v>
      </c>
      <c r="E2402">
        <v>821052436017900</v>
      </c>
      <c r="F2402">
        <f>(flight_crew_member_performance_without_indices[[#This Row],[post-handle-timestamp]]-flight_crew_member_performance_without_indices[[#This Row],[pre-handle-timestamp]])/1000000</f>
        <v>1.2295</v>
      </c>
    </row>
    <row r="2403" spans="1:6" hidden="1" x14ac:dyDescent="0.25">
      <c r="A2403" s="1" t="s">
        <v>5</v>
      </c>
      <c r="B2403" s="1" t="s">
        <v>19</v>
      </c>
      <c r="C2403">
        <v>200</v>
      </c>
      <c r="D2403">
        <v>821052437757100</v>
      </c>
      <c r="E2403">
        <v>821052438897300</v>
      </c>
      <c r="F2403">
        <f>(flight_crew_member_performance_without_indices[[#This Row],[post-handle-timestamp]]-flight_crew_member_performance_without_indices[[#This Row],[pre-handle-timestamp]])/1000000</f>
        <v>1.1402000000000001</v>
      </c>
    </row>
    <row r="2404" spans="1:6" hidden="1" x14ac:dyDescent="0.25">
      <c r="A2404" s="1" t="s">
        <v>5</v>
      </c>
      <c r="B2404" s="1" t="s">
        <v>14</v>
      </c>
      <c r="C2404">
        <v>200</v>
      </c>
      <c r="D2404">
        <v>821052440609000</v>
      </c>
      <c r="E2404">
        <v>821052441820300</v>
      </c>
      <c r="F2404">
        <f>(flight_crew_member_performance_without_indices[[#This Row],[post-handle-timestamp]]-flight_crew_member_performance_without_indices[[#This Row],[pre-handle-timestamp]])/1000000</f>
        <v>1.2113</v>
      </c>
    </row>
    <row r="2405" spans="1:6" hidden="1" x14ac:dyDescent="0.25">
      <c r="A2405" s="1" t="s">
        <v>5</v>
      </c>
      <c r="B2405" s="1" t="s">
        <v>10</v>
      </c>
      <c r="C2405">
        <v>200</v>
      </c>
      <c r="D2405">
        <v>821052443589700</v>
      </c>
      <c r="E2405">
        <v>821052444756500</v>
      </c>
      <c r="F2405">
        <f>(flight_crew_member_performance_without_indices[[#This Row],[post-handle-timestamp]]-flight_crew_member_performance_without_indices[[#This Row],[pre-handle-timestamp]])/1000000</f>
        <v>1.1668000000000001</v>
      </c>
    </row>
    <row r="2406" spans="1:6" hidden="1" x14ac:dyDescent="0.25">
      <c r="A2406" s="1" t="s">
        <v>5</v>
      </c>
      <c r="B2406" s="1" t="s">
        <v>16</v>
      </c>
      <c r="C2406">
        <v>200</v>
      </c>
      <c r="D2406">
        <v>821052446467800</v>
      </c>
      <c r="E2406">
        <v>821052447717100</v>
      </c>
      <c r="F2406">
        <f>(flight_crew_member_performance_without_indices[[#This Row],[post-handle-timestamp]]-flight_crew_member_performance_without_indices[[#This Row],[pre-handle-timestamp]])/1000000</f>
        <v>1.2493000000000001</v>
      </c>
    </row>
    <row r="2407" spans="1:6" hidden="1" x14ac:dyDescent="0.25">
      <c r="A2407" s="1" t="s">
        <v>5</v>
      </c>
      <c r="B2407" s="1" t="s">
        <v>17</v>
      </c>
      <c r="C2407">
        <v>200</v>
      </c>
      <c r="D2407">
        <v>821052449880700</v>
      </c>
      <c r="E2407">
        <v>821052451139800</v>
      </c>
      <c r="F2407">
        <f>(flight_crew_member_performance_without_indices[[#This Row],[post-handle-timestamp]]-flight_crew_member_performance_without_indices[[#This Row],[pre-handle-timestamp]])/1000000</f>
        <v>1.2591000000000001</v>
      </c>
    </row>
    <row r="2408" spans="1:6" hidden="1" x14ac:dyDescent="0.25">
      <c r="A2408" s="1" t="s">
        <v>5</v>
      </c>
      <c r="B2408" s="1" t="s">
        <v>18</v>
      </c>
      <c r="C2408">
        <v>200</v>
      </c>
      <c r="D2408">
        <v>821052453514600</v>
      </c>
      <c r="E2408">
        <v>821052454674400</v>
      </c>
      <c r="F2408">
        <f>(flight_crew_member_performance_without_indices[[#This Row],[post-handle-timestamp]]-flight_crew_member_performance_without_indices[[#This Row],[pre-handle-timestamp]])/1000000</f>
        <v>1.1597999999999999</v>
      </c>
    </row>
    <row r="2409" spans="1:6" hidden="1" x14ac:dyDescent="0.25">
      <c r="A2409" s="1" t="s">
        <v>5</v>
      </c>
      <c r="B2409" s="1" t="s">
        <v>20</v>
      </c>
      <c r="C2409">
        <v>200</v>
      </c>
      <c r="D2409">
        <v>821052456379900</v>
      </c>
      <c r="E2409">
        <v>821052457844200</v>
      </c>
      <c r="F2409">
        <f>(flight_crew_member_performance_without_indices[[#This Row],[post-handle-timestamp]]-flight_crew_member_performance_without_indices[[#This Row],[pre-handle-timestamp]])/1000000</f>
        <v>1.4642999999999999</v>
      </c>
    </row>
    <row r="2410" spans="1:6" hidden="1" x14ac:dyDescent="0.25">
      <c r="A2410" s="1" t="s">
        <v>5</v>
      </c>
      <c r="B2410" s="1" t="s">
        <v>21</v>
      </c>
      <c r="C2410">
        <v>200</v>
      </c>
      <c r="D2410">
        <v>821052459974900</v>
      </c>
      <c r="E2410">
        <v>821052461479000</v>
      </c>
      <c r="F2410">
        <f>(flight_crew_member_performance_without_indices[[#This Row],[post-handle-timestamp]]-flight_crew_member_performance_without_indices[[#This Row],[pre-handle-timestamp]])/1000000</f>
        <v>1.5041</v>
      </c>
    </row>
    <row r="2411" spans="1:6" hidden="1" x14ac:dyDescent="0.25">
      <c r="A2411" s="1" t="s">
        <v>5</v>
      </c>
      <c r="B2411" s="1" t="s">
        <v>28</v>
      </c>
      <c r="C2411">
        <v>200</v>
      </c>
      <c r="D2411">
        <v>821052463544400</v>
      </c>
      <c r="E2411">
        <v>821052464729100</v>
      </c>
      <c r="F2411">
        <f>(flight_crew_member_performance_without_indices[[#This Row],[post-handle-timestamp]]-flight_crew_member_performance_without_indices[[#This Row],[pre-handle-timestamp]])/1000000</f>
        <v>1.1847000000000001</v>
      </c>
    </row>
    <row r="2412" spans="1:6" x14ac:dyDescent="0.25">
      <c r="A2412" s="1" t="s">
        <v>5</v>
      </c>
      <c r="B2412" s="1" t="s">
        <v>34</v>
      </c>
      <c r="C2412">
        <v>302</v>
      </c>
      <c r="D2412">
        <v>821052467507400</v>
      </c>
      <c r="E2412">
        <v>821052470342800</v>
      </c>
      <c r="F2412">
        <f>(flight_crew_member_performance_without_indices[[#This Row],[post-handle-timestamp]]-flight_crew_member_performance_without_indices[[#This Row],[pre-handle-timestamp]])/1000000</f>
        <v>2.8353999999999999</v>
      </c>
    </row>
    <row r="2413" spans="1:6" x14ac:dyDescent="0.25">
      <c r="A2413" s="1" t="s">
        <v>5</v>
      </c>
      <c r="B2413" s="1" t="s">
        <v>7</v>
      </c>
      <c r="C2413">
        <v>200</v>
      </c>
      <c r="D2413">
        <v>821052472092100</v>
      </c>
      <c r="E2413">
        <v>821052474123800</v>
      </c>
      <c r="F2413">
        <f>(flight_crew_member_performance_without_indices[[#This Row],[post-handle-timestamp]]-flight_crew_member_performance_without_indices[[#This Row],[pre-handle-timestamp]])/1000000</f>
        <v>2.0316999999999998</v>
      </c>
    </row>
    <row r="2414" spans="1:6" hidden="1" x14ac:dyDescent="0.25">
      <c r="A2414" s="1" t="s">
        <v>5</v>
      </c>
      <c r="B2414" s="1" t="s">
        <v>8</v>
      </c>
      <c r="C2414">
        <v>200</v>
      </c>
      <c r="D2414">
        <v>821052581940400</v>
      </c>
      <c r="E2414">
        <v>821052583244800</v>
      </c>
      <c r="F2414">
        <f>(flight_crew_member_performance_without_indices[[#This Row],[post-handle-timestamp]]-flight_crew_member_performance_without_indices[[#This Row],[pre-handle-timestamp]])/1000000</f>
        <v>1.3044</v>
      </c>
    </row>
    <row r="2415" spans="1:6" hidden="1" x14ac:dyDescent="0.25">
      <c r="A2415" s="1" t="s">
        <v>5</v>
      </c>
      <c r="B2415" s="1" t="s">
        <v>9</v>
      </c>
      <c r="C2415">
        <v>200</v>
      </c>
      <c r="D2415">
        <v>821052585106000</v>
      </c>
      <c r="E2415">
        <v>821052586495200</v>
      </c>
      <c r="F2415">
        <f>(flight_crew_member_performance_without_indices[[#This Row],[post-handle-timestamp]]-flight_crew_member_performance_without_indices[[#This Row],[pre-handle-timestamp]])/1000000</f>
        <v>1.3892</v>
      </c>
    </row>
    <row r="2416" spans="1:6" hidden="1" x14ac:dyDescent="0.25">
      <c r="A2416" s="1" t="s">
        <v>5</v>
      </c>
      <c r="B2416" s="1" t="s">
        <v>10</v>
      </c>
      <c r="C2416">
        <v>200</v>
      </c>
      <c r="D2416">
        <v>821052588731700</v>
      </c>
      <c r="E2416">
        <v>821052589944000</v>
      </c>
      <c r="F2416">
        <f>(flight_crew_member_performance_without_indices[[#This Row],[post-handle-timestamp]]-flight_crew_member_performance_without_indices[[#This Row],[pre-handle-timestamp]])/1000000</f>
        <v>1.2122999999999999</v>
      </c>
    </row>
    <row r="2417" spans="1:6" hidden="1" x14ac:dyDescent="0.25">
      <c r="A2417" s="1" t="s">
        <v>5</v>
      </c>
      <c r="B2417" s="1" t="s">
        <v>11</v>
      </c>
      <c r="C2417">
        <v>200</v>
      </c>
      <c r="D2417">
        <v>821052591683800</v>
      </c>
      <c r="E2417">
        <v>821052592852300</v>
      </c>
      <c r="F2417">
        <f>(flight_crew_member_performance_without_indices[[#This Row],[post-handle-timestamp]]-flight_crew_member_performance_without_indices[[#This Row],[pre-handle-timestamp]])/1000000</f>
        <v>1.1685000000000001</v>
      </c>
    </row>
    <row r="2418" spans="1:6" hidden="1" x14ac:dyDescent="0.25">
      <c r="A2418" s="1" t="s">
        <v>5</v>
      </c>
      <c r="B2418" s="1" t="s">
        <v>12</v>
      </c>
      <c r="C2418">
        <v>200</v>
      </c>
      <c r="D2418">
        <v>821052594589800</v>
      </c>
      <c r="E2418">
        <v>821052595819800</v>
      </c>
      <c r="F2418">
        <f>(flight_crew_member_performance_without_indices[[#This Row],[post-handle-timestamp]]-flight_crew_member_performance_without_indices[[#This Row],[pre-handle-timestamp]])/1000000</f>
        <v>1.23</v>
      </c>
    </row>
    <row r="2419" spans="1:6" hidden="1" x14ac:dyDescent="0.25">
      <c r="A2419" s="1" t="s">
        <v>5</v>
      </c>
      <c r="B2419" s="1" t="s">
        <v>13</v>
      </c>
      <c r="C2419">
        <v>200</v>
      </c>
      <c r="D2419">
        <v>821052597740700</v>
      </c>
      <c r="E2419">
        <v>821052598928600</v>
      </c>
      <c r="F2419">
        <f>(flight_crew_member_performance_without_indices[[#This Row],[post-handle-timestamp]]-flight_crew_member_performance_without_indices[[#This Row],[pre-handle-timestamp]])/1000000</f>
        <v>1.1879</v>
      </c>
    </row>
    <row r="2420" spans="1:6" hidden="1" x14ac:dyDescent="0.25">
      <c r="A2420" s="1" t="s">
        <v>5</v>
      </c>
      <c r="B2420" s="1" t="s">
        <v>14</v>
      </c>
      <c r="C2420">
        <v>200</v>
      </c>
      <c r="D2420">
        <v>821052600700700</v>
      </c>
      <c r="E2420">
        <v>821052601935100</v>
      </c>
      <c r="F2420">
        <f>(flight_crew_member_performance_without_indices[[#This Row],[post-handle-timestamp]]-flight_crew_member_performance_without_indices[[#This Row],[pre-handle-timestamp]])/1000000</f>
        <v>1.2343999999999999</v>
      </c>
    </row>
    <row r="2421" spans="1:6" hidden="1" x14ac:dyDescent="0.25">
      <c r="A2421" s="1" t="s">
        <v>5</v>
      </c>
      <c r="B2421" s="1" t="s">
        <v>15</v>
      </c>
      <c r="C2421">
        <v>200</v>
      </c>
      <c r="D2421">
        <v>821052603853500</v>
      </c>
      <c r="E2421">
        <v>821052605171300</v>
      </c>
      <c r="F2421">
        <f>(flight_crew_member_performance_without_indices[[#This Row],[post-handle-timestamp]]-flight_crew_member_performance_without_indices[[#This Row],[pre-handle-timestamp]])/1000000</f>
        <v>1.3178000000000001</v>
      </c>
    </row>
    <row r="2422" spans="1:6" hidden="1" x14ac:dyDescent="0.25">
      <c r="A2422" s="1" t="s">
        <v>5</v>
      </c>
      <c r="B2422" s="1" t="s">
        <v>16</v>
      </c>
      <c r="C2422">
        <v>200</v>
      </c>
      <c r="D2422">
        <v>821052607618700</v>
      </c>
      <c r="E2422">
        <v>821052608910300</v>
      </c>
      <c r="F2422">
        <f>(flight_crew_member_performance_without_indices[[#This Row],[post-handle-timestamp]]-flight_crew_member_performance_without_indices[[#This Row],[pre-handle-timestamp]])/1000000</f>
        <v>1.2916000000000001</v>
      </c>
    </row>
    <row r="2423" spans="1:6" hidden="1" x14ac:dyDescent="0.25">
      <c r="A2423" s="1" t="s">
        <v>5</v>
      </c>
      <c r="B2423" s="1" t="s">
        <v>17</v>
      </c>
      <c r="C2423">
        <v>200</v>
      </c>
      <c r="D2423">
        <v>821052611093200</v>
      </c>
      <c r="E2423">
        <v>821052612376300</v>
      </c>
      <c r="F2423">
        <f>(flight_crew_member_performance_without_indices[[#This Row],[post-handle-timestamp]]-flight_crew_member_performance_without_indices[[#This Row],[pre-handle-timestamp]])/1000000</f>
        <v>1.2830999999999999</v>
      </c>
    </row>
    <row r="2424" spans="1:6" hidden="1" x14ac:dyDescent="0.25">
      <c r="A2424" s="1" t="s">
        <v>5</v>
      </c>
      <c r="B2424" s="1" t="s">
        <v>18</v>
      </c>
      <c r="C2424">
        <v>200</v>
      </c>
      <c r="D2424">
        <v>821052614821700</v>
      </c>
      <c r="E2424">
        <v>821052615974400</v>
      </c>
      <c r="F2424">
        <f>(flight_crew_member_performance_without_indices[[#This Row],[post-handle-timestamp]]-flight_crew_member_performance_without_indices[[#This Row],[pre-handle-timestamp]])/1000000</f>
        <v>1.1527000000000001</v>
      </c>
    </row>
    <row r="2425" spans="1:6" hidden="1" x14ac:dyDescent="0.25">
      <c r="A2425" s="1" t="s">
        <v>5</v>
      </c>
      <c r="B2425" s="1" t="s">
        <v>19</v>
      </c>
      <c r="C2425">
        <v>200</v>
      </c>
      <c r="D2425">
        <v>821052620573700</v>
      </c>
      <c r="E2425">
        <v>821052621751500</v>
      </c>
      <c r="F2425">
        <f>(flight_crew_member_performance_without_indices[[#This Row],[post-handle-timestamp]]-flight_crew_member_performance_without_indices[[#This Row],[pre-handle-timestamp]])/1000000</f>
        <v>1.1778</v>
      </c>
    </row>
    <row r="2426" spans="1:6" hidden="1" x14ac:dyDescent="0.25">
      <c r="A2426" s="1" t="s">
        <v>5</v>
      </c>
      <c r="B2426" s="1" t="s">
        <v>20</v>
      </c>
      <c r="C2426">
        <v>200</v>
      </c>
      <c r="D2426">
        <v>821052623440600</v>
      </c>
      <c r="E2426">
        <v>821052624927400</v>
      </c>
      <c r="F2426">
        <f>(flight_crew_member_performance_without_indices[[#This Row],[post-handle-timestamp]]-flight_crew_member_performance_without_indices[[#This Row],[pre-handle-timestamp]])/1000000</f>
        <v>1.4867999999999999</v>
      </c>
    </row>
    <row r="2427" spans="1:6" hidden="1" x14ac:dyDescent="0.25">
      <c r="A2427" s="1" t="s">
        <v>5</v>
      </c>
      <c r="B2427" s="1" t="s">
        <v>21</v>
      </c>
      <c r="C2427">
        <v>200</v>
      </c>
      <c r="D2427">
        <v>821052627137500</v>
      </c>
      <c r="E2427">
        <v>821052628615600</v>
      </c>
      <c r="F2427">
        <f>(flight_crew_member_performance_without_indices[[#This Row],[post-handle-timestamp]]-flight_crew_member_performance_without_indices[[#This Row],[pre-handle-timestamp]])/1000000</f>
        <v>1.4781</v>
      </c>
    </row>
    <row r="2428" spans="1:6" x14ac:dyDescent="0.25">
      <c r="A2428" s="1" t="s">
        <v>5</v>
      </c>
      <c r="B2428" s="1" t="s">
        <v>25</v>
      </c>
      <c r="C2428">
        <v>200</v>
      </c>
      <c r="D2428">
        <v>821052630200700</v>
      </c>
      <c r="E2428">
        <v>821052632200000</v>
      </c>
      <c r="F2428">
        <f>(flight_crew_member_performance_without_indices[[#This Row],[post-handle-timestamp]]-flight_crew_member_performance_without_indices[[#This Row],[pre-handle-timestamp]])/1000000</f>
        <v>1.9993000000000001</v>
      </c>
    </row>
    <row r="2429" spans="1:6" hidden="1" x14ac:dyDescent="0.25">
      <c r="A2429" s="1" t="s">
        <v>5</v>
      </c>
      <c r="B2429" s="1" t="s">
        <v>8</v>
      </c>
      <c r="C2429">
        <v>200</v>
      </c>
      <c r="D2429">
        <v>821052789726200</v>
      </c>
      <c r="E2429">
        <v>821052790997800</v>
      </c>
      <c r="F2429">
        <f>(flight_crew_member_performance_without_indices[[#This Row],[post-handle-timestamp]]-flight_crew_member_performance_without_indices[[#This Row],[pre-handle-timestamp]])/1000000</f>
        <v>1.2716000000000001</v>
      </c>
    </row>
    <row r="2430" spans="1:6" hidden="1" x14ac:dyDescent="0.25">
      <c r="A2430" s="1" t="s">
        <v>5</v>
      </c>
      <c r="B2430" s="1" t="s">
        <v>9</v>
      </c>
      <c r="C2430">
        <v>200</v>
      </c>
      <c r="D2430">
        <v>821052792965100</v>
      </c>
      <c r="E2430">
        <v>821052794309500</v>
      </c>
      <c r="F2430">
        <f>(flight_crew_member_performance_without_indices[[#This Row],[post-handle-timestamp]]-flight_crew_member_performance_without_indices[[#This Row],[pre-handle-timestamp]])/1000000</f>
        <v>1.3444</v>
      </c>
    </row>
    <row r="2431" spans="1:6" hidden="1" x14ac:dyDescent="0.25">
      <c r="A2431" s="1" t="s">
        <v>5</v>
      </c>
      <c r="B2431" s="1" t="s">
        <v>11</v>
      </c>
      <c r="C2431">
        <v>200</v>
      </c>
      <c r="D2431">
        <v>821052796514600</v>
      </c>
      <c r="E2431">
        <v>821052797783100</v>
      </c>
      <c r="F2431">
        <f>(flight_crew_member_performance_without_indices[[#This Row],[post-handle-timestamp]]-flight_crew_member_performance_without_indices[[#This Row],[pre-handle-timestamp]])/1000000</f>
        <v>1.2685</v>
      </c>
    </row>
    <row r="2432" spans="1:6" hidden="1" x14ac:dyDescent="0.25">
      <c r="A2432" s="1" t="s">
        <v>5</v>
      </c>
      <c r="B2432" s="1" t="s">
        <v>12</v>
      </c>
      <c r="C2432">
        <v>200</v>
      </c>
      <c r="D2432">
        <v>821052799675900</v>
      </c>
      <c r="E2432">
        <v>821052801059500</v>
      </c>
      <c r="F2432">
        <f>(flight_crew_member_performance_without_indices[[#This Row],[post-handle-timestamp]]-flight_crew_member_performance_without_indices[[#This Row],[pre-handle-timestamp]])/1000000</f>
        <v>1.3835999999999999</v>
      </c>
    </row>
    <row r="2433" spans="1:6" hidden="1" x14ac:dyDescent="0.25">
      <c r="A2433" s="1" t="s">
        <v>5</v>
      </c>
      <c r="B2433" s="1" t="s">
        <v>17</v>
      </c>
      <c r="C2433">
        <v>200</v>
      </c>
      <c r="D2433">
        <v>821052803124700</v>
      </c>
      <c r="E2433">
        <v>821052804383100</v>
      </c>
      <c r="F2433">
        <f>(flight_crew_member_performance_without_indices[[#This Row],[post-handle-timestamp]]-flight_crew_member_performance_without_indices[[#This Row],[pre-handle-timestamp]])/1000000</f>
        <v>1.2584</v>
      </c>
    </row>
    <row r="2434" spans="1:6" hidden="1" x14ac:dyDescent="0.25">
      <c r="A2434" s="1" t="s">
        <v>5</v>
      </c>
      <c r="B2434" s="1" t="s">
        <v>13</v>
      </c>
      <c r="C2434">
        <v>200</v>
      </c>
      <c r="D2434">
        <v>821052806918600</v>
      </c>
      <c r="E2434">
        <v>821052808180300</v>
      </c>
      <c r="F2434">
        <f>(flight_crew_member_performance_without_indices[[#This Row],[post-handle-timestamp]]-flight_crew_member_performance_without_indices[[#This Row],[pre-handle-timestamp]])/1000000</f>
        <v>1.2617</v>
      </c>
    </row>
    <row r="2435" spans="1:6" hidden="1" x14ac:dyDescent="0.25">
      <c r="A2435" s="1" t="s">
        <v>5</v>
      </c>
      <c r="B2435" s="1" t="s">
        <v>19</v>
      </c>
      <c r="C2435">
        <v>200</v>
      </c>
      <c r="D2435">
        <v>821052810046800</v>
      </c>
      <c r="E2435">
        <v>821052811306200</v>
      </c>
      <c r="F2435">
        <f>(flight_crew_member_performance_without_indices[[#This Row],[post-handle-timestamp]]-flight_crew_member_performance_without_indices[[#This Row],[pre-handle-timestamp]])/1000000</f>
        <v>1.2594000000000001</v>
      </c>
    </row>
    <row r="2436" spans="1:6" hidden="1" x14ac:dyDescent="0.25">
      <c r="A2436" s="1" t="s">
        <v>5</v>
      </c>
      <c r="B2436" s="1" t="s">
        <v>14</v>
      </c>
      <c r="C2436">
        <v>200</v>
      </c>
      <c r="D2436">
        <v>821052813493600</v>
      </c>
      <c r="E2436">
        <v>821052814751900</v>
      </c>
      <c r="F2436">
        <f>(flight_crew_member_performance_without_indices[[#This Row],[post-handle-timestamp]]-flight_crew_member_performance_without_indices[[#This Row],[pre-handle-timestamp]])/1000000</f>
        <v>1.2583</v>
      </c>
    </row>
    <row r="2437" spans="1:6" hidden="1" x14ac:dyDescent="0.25">
      <c r="A2437" s="1" t="s">
        <v>5</v>
      </c>
      <c r="B2437" s="1" t="s">
        <v>15</v>
      </c>
      <c r="C2437">
        <v>200</v>
      </c>
      <c r="D2437">
        <v>821052816552900</v>
      </c>
      <c r="E2437">
        <v>821052817882100</v>
      </c>
      <c r="F2437">
        <f>(flight_crew_member_performance_without_indices[[#This Row],[post-handle-timestamp]]-flight_crew_member_performance_without_indices[[#This Row],[pre-handle-timestamp]])/1000000</f>
        <v>1.3291999999999999</v>
      </c>
    </row>
    <row r="2438" spans="1:6" hidden="1" x14ac:dyDescent="0.25">
      <c r="A2438" s="1" t="s">
        <v>5</v>
      </c>
      <c r="B2438" s="1" t="s">
        <v>10</v>
      </c>
      <c r="C2438">
        <v>200</v>
      </c>
      <c r="D2438">
        <v>821052820538400</v>
      </c>
      <c r="E2438">
        <v>821052821775300</v>
      </c>
      <c r="F2438">
        <f>(flight_crew_member_performance_without_indices[[#This Row],[post-handle-timestamp]]-flight_crew_member_performance_without_indices[[#This Row],[pre-handle-timestamp]])/1000000</f>
        <v>1.2369000000000001</v>
      </c>
    </row>
    <row r="2439" spans="1:6" hidden="1" x14ac:dyDescent="0.25">
      <c r="A2439" s="1" t="s">
        <v>5</v>
      </c>
      <c r="B2439" s="1" t="s">
        <v>16</v>
      </c>
      <c r="C2439">
        <v>200</v>
      </c>
      <c r="D2439">
        <v>821052823531200</v>
      </c>
      <c r="E2439">
        <v>821052824788500</v>
      </c>
      <c r="F2439">
        <f>(flight_crew_member_performance_without_indices[[#This Row],[post-handle-timestamp]]-flight_crew_member_performance_without_indices[[#This Row],[pre-handle-timestamp]])/1000000</f>
        <v>1.2573000000000001</v>
      </c>
    </row>
    <row r="2440" spans="1:6" hidden="1" x14ac:dyDescent="0.25">
      <c r="A2440" s="1" t="s">
        <v>5</v>
      </c>
      <c r="B2440" s="1" t="s">
        <v>18</v>
      </c>
      <c r="C2440">
        <v>200</v>
      </c>
      <c r="D2440">
        <v>821052826973500</v>
      </c>
      <c r="E2440">
        <v>821052828190300</v>
      </c>
      <c r="F2440">
        <f>(flight_crew_member_performance_without_indices[[#This Row],[post-handle-timestamp]]-flight_crew_member_performance_without_indices[[#This Row],[pre-handle-timestamp]])/1000000</f>
        <v>1.2168000000000001</v>
      </c>
    </row>
    <row r="2441" spans="1:6" hidden="1" x14ac:dyDescent="0.25">
      <c r="A2441" s="1" t="s">
        <v>5</v>
      </c>
      <c r="B2441" s="1" t="s">
        <v>20</v>
      </c>
      <c r="C2441">
        <v>200</v>
      </c>
      <c r="D2441">
        <v>821052829843800</v>
      </c>
      <c r="E2441">
        <v>821052831332200</v>
      </c>
      <c r="F2441">
        <f>(flight_crew_member_performance_without_indices[[#This Row],[post-handle-timestamp]]-flight_crew_member_performance_without_indices[[#This Row],[pre-handle-timestamp]])/1000000</f>
        <v>1.4883999999999999</v>
      </c>
    </row>
    <row r="2442" spans="1:6" hidden="1" x14ac:dyDescent="0.25">
      <c r="A2442" s="1" t="s">
        <v>5</v>
      </c>
      <c r="B2442" s="1" t="s">
        <v>21</v>
      </c>
      <c r="C2442">
        <v>200</v>
      </c>
      <c r="D2442">
        <v>821052833393300</v>
      </c>
      <c r="E2442">
        <v>821052834938200</v>
      </c>
      <c r="F2442">
        <f>(flight_crew_member_performance_without_indices[[#This Row],[post-handle-timestamp]]-flight_crew_member_performance_without_indices[[#This Row],[pre-handle-timestamp]])/1000000</f>
        <v>1.5448999999999999</v>
      </c>
    </row>
    <row r="2443" spans="1:6" x14ac:dyDescent="0.25">
      <c r="A2443" s="1" t="s">
        <v>26</v>
      </c>
      <c r="B2443" s="1" t="s">
        <v>25</v>
      </c>
      <c r="C2443">
        <v>302</v>
      </c>
      <c r="D2443">
        <v>821052836583900</v>
      </c>
      <c r="E2443">
        <v>821052858544900</v>
      </c>
      <c r="F2443">
        <f>(flight_crew_member_performance_without_indices[[#This Row],[post-handle-timestamp]]-flight_crew_member_performance_without_indices[[#This Row],[pre-handle-timestamp]])/1000000</f>
        <v>21.960999999999999</v>
      </c>
    </row>
    <row r="2444" spans="1:6" x14ac:dyDescent="0.25">
      <c r="A2444" s="1" t="s">
        <v>5</v>
      </c>
      <c r="B2444" s="1" t="s">
        <v>25</v>
      </c>
      <c r="C2444">
        <v>200</v>
      </c>
      <c r="D2444">
        <v>821052861041600</v>
      </c>
      <c r="E2444">
        <v>821052863636700</v>
      </c>
      <c r="F2444">
        <f>(flight_crew_member_performance_without_indices[[#This Row],[post-handle-timestamp]]-flight_crew_member_performance_without_indices[[#This Row],[pre-handle-timestamp]])/1000000</f>
        <v>2.5951</v>
      </c>
    </row>
    <row r="2445" spans="1:6" hidden="1" x14ac:dyDescent="0.25">
      <c r="A2445" s="1" t="s">
        <v>5</v>
      </c>
      <c r="B2445" s="1" t="s">
        <v>8</v>
      </c>
      <c r="C2445">
        <v>200</v>
      </c>
      <c r="D2445">
        <v>821052954751900</v>
      </c>
      <c r="E2445">
        <v>821052956055400</v>
      </c>
      <c r="F2445">
        <f>(flight_crew_member_performance_without_indices[[#This Row],[post-handle-timestamp]]-flight_crew_member_performance_without_indices[[#This Row],[pre-handle-timestamp]])/1000000</f>
        <v>1.3035000000000001</v>
      </c>
    </row>
    <row r="2446" spans="1:6" hidden="1" x14ac:dyDescent="0.25">
      <c r="A2446" s="1" t="s">
        <v>5</v>
      </c>
      <c r="B2446" s="1" t="s">
        <v>9</v>
      </c>
      <c r="C2446">
        <v>200</v>
      </c>
      <c r="D2446">
        <v>821052958309700</v>
      </c>
      <c r="E2446">
        <v>821052959852700</v>
      </c>
      <c r="F2446">
        <f>(flight_crew_member_performance_without_indices[[#This Row],[post-handle-timestamp]]-flight_crew_member_performance_without_indices[[#This Row],[pre-handle-timestamp]])/1000000</f>
        <v>1.5429999999999999</v>
      </c>
    </row>
    <row r="2447" spans="1:6" hidden="1" x14ac:dyDescent="0.25">
      <c r="A2447" s="1" t="s">
        <v>5</v>
      </c>
      <c r="B2447" s="1" t="s">
        <v>11</v>
      </c>
      <c r="C2447">
        <v>200</v>
      </c>
      <c r="D2447">
        <v>821052962201300</v>
      </c>
      <c r="E2447">
        <v>821052963429700</v>
      </c>
      <c r="F2447">
        <f>(flight_crew_member_performance_without_indices[[#This Row],[post-handle-timestamp]]-flight_crew_member_performance_without_indices[[#This Row],[pre-handle-timestamp]])/1000000</f>
        <v>1.2283999999999999</v>
      </c>
    </row>
    <row r="2448" spans="1:6" hidden="1" x14ac:dyDescent="0.25">
      <c r="A2448" s="1" t="s">
        <v>5</v>
      </c>
      <c r="B2448" s="1" t="s">
        <v>12</v>
      </c>
      <c r="C2448">
        <v>200</v>
      </c>
      <c r="D2448">
        <v>821052965105200</v>
      </c>
      <c r="E2448">
        <v>821052966457700</v>
      </c>
      <c r="F2448">
        <f>(flight_crew_member_performance_without_indices[[#This Row],[post-handle-timestamp]]-flight_crew_member_performance_without_indices[[#This Row],[pre-handle-timestamp]])/1000000</f>
        <v>1.3525</v>
      </c>
    </row>
    <row r="2449" spans="1:6" hidden="1" x14ac:dyDescent="0.25">
      <c r="A2449" s="1" t="s">
        <v>5</v>
      </c>
      <c r="B2449" s="1" t="s">
        <v>13</v>
      </c>
      <c r="C2449">
        <v>200</v>
      </c>
      <c r="D2449">
        <v>821052968404100</v>
      </c>
      <c r="E2449">
        <v>821052969605100</v>
      </c>
      <c r="F2449">
        <f>(flight_crew_member_performance_without_indices[[#This Row],[post-handle-timestamp]]-flight_crew_member_performance_without_indices[[#This Row],[pre-handle-timestamp]])/1000000</f>
        <v>1.2010000000000001</v>
      </c>
    </row>
    <row r="2450" spans="1:6" hidden="1" x14ac:dyDescent="0.25">
      <c r="A2450" s="1" t="s">
        <v>5</v>
      </c>
      <c r="B2450" s="1" t="s">
        <v>14</v>
      </c>
      <c r="C2450">
        <v>200</v>
      </c>
      <c r="D2450">
        <v>821052971303900</v>
      </c>
      <c r="E2450">
        <v>821052972506200</v>
      </c>
      <c r="F2450">
        <f>(flight_crew_member_performance_without_indices[[#This Row],[post-handle-timestamp]]-flight_crew_member_performance_without_indices[[#This Row],[pre-handle-timestamp]])/1000000</f>
        <v>1.2022999999999999</v>
      </c>
    </row>
    <row r="2451" spans="1:6" hidden="1" x14ac:dyDescent="0.25">
      <c r="A2451" s="1" t="s">
        <v>5</v>
      </c>
      <c r="B2451" s="1" t="s">
        <v>15</v>
      </c>
      <c r="C2451">
        <v>200</v>
      </c>
      <c r="D2451">
        <v>821052974385300</v>
      </c>
      <c r="E2451">
        <v>821052975748900</v>
      </c>
      <c r="F2451">
        <f>(flight_crew_member_performance_without_indices[[#This Row],[post-handle-timestamp]]-flight_crew_member_performance_without_indices[[#This Row],[pre-handle-timestamp]])/1000000</f>
        <v>1.3635999999999999</v>
      </c>
    </row>
    <row r="2452" spans="1:6" hidden="1" x14ac:dyDescent="0.25">
      <c r="A2452" s="1" t="s">
        <v>5</v>
      </c>
      <c r="B2452" s="1" t="s">
        <v>10</v>
      </c>
      <c r="C2452">
        <v>200</v>
      </c>
      <c r="D2452">
        <v>821052978344400</v>
      </c>
      <c r="E2452">
        <v>821052979523300</v>
      </c>
      <c r="F2452">
        <f>(flight_crew_member_performance_without_indices[[#This Row],[post-handle-timestamp]]-flight_crew_member_performance_without_indices[[#This Row],[pre-handle-timestamp]])/1000000</f>
        <v>1.1789000000000001</v>
      </c>
    </row>
    <row r="2453" spans="1:6" hidden="1" x14ac:dyDescent="0.25">
      <c r="A2453" s="1" t="s">
        <v>5</v>
      </c>
      <c r="B2453" s="1" t="s">
        <v>16</v>
      </c>
      <c r="C2453">
        <v>200</v>
      </c>
      <c r="D2453">
        <v>821052981282900</v>
      </c>
      <c r="E2453">
        <v>821052982508400</v>
      </c>
      <c r="F2453">
        <f>(flight_crew_member_performance_without_indices[[#This Row],[post-handle-timestamp]]-flight_crew_member_performance_without_indices[[#This Row],[pre-handle-timestamp]])/1000000</f>
        <v>1.2255</v>
      </c>
    </row>
    <row r="2454" spans="1:6" hidden="1" x14ac:dyDescent="0.25">
      <c r="A2454" s="1" t="s">
        <v>5</v>
      </c>
      <c r="B2454" s="1" t="s">
        <v>17</v>
      </c>
      <c r="C2454">
        <v>200</v>
      </c>
      <c r="D2454">
        <v>821052984788900</v>
      </c>
      <c r="E2454">
        <v>821052986114200</v>
      </c>
      <c r="F2454">
        <f>(flight_crew_member_performance_without_indices[[#This Row],[post-handle-timestamp]]-flight_crew_member_performance_without_indices[[#This Row],[pre-handle-timestamp]])/1000000</f>
        <v>1.3252999999999999</v>
      </c>
    </row>
    <row r="2455" spans="1:6" hidden="1" x14ac:dyDescent="0.25">
      <c r="A2455" s="1" t="s">
        <v>5</v>
      </c>
      <c r="B2455" s="1" t="s">
        <v>18</v>
      </c>
      <c r="C2455">
        <v>200</v>
      </c>
      <c r="D2455">
        <v>821052988441200</v>
      </c>
      <c r="E2455">
        <v>821052989585100</v>
      </c>
      <c r="F2455">
        <f>(flight_crew_member_performance_without_indices[[#This Row],[post-handle-timestamp]]-flight_crew_member_performance_without_indices[[#This Row],[pre-handle-timestamp]])/1000000</f>
        <v>1.1438999999999999</v>
      </c>
    </row>
    <row r="2456" spans="1:6" hidden="1" x14ac:dyDescent="0.25">
      <c r="A2456" s="1" t="s">
        <v>5</v>
      </c>
      <c r="B2456" s="1" t="s">
        <v>19</v>
      </c>
      <c r="C2456">
        <v>200</v>
      </c>
      <c r="D2456">
        <v>821052991299200</v>
      </c>
      <c r="E2456">
        <v>821052992578200</v>
      </c>
      <c r="F2456">
        <f>(flight_crew_member_performance_without_indices[[#This Row],[post-handle-timestamp]]-flight_crew_member_performance_without_indices[[#This Row],[pre-handle-timestamp]])/1000000</f>
        <v>1.2789999999999999</v>
      </c>
    </row>
    <row r="2457" spans="1:6" hidden="1" x14ac:dyDescent="0.25">
      <c r="A2457" s="1" t="s">
        <v>5</v>
      </c>
      <c r="B2457" s="1" t="s">
        <v>20</v>
      </c>
      <c r="C2457">
        <v>200</v>
      </c>
      <c r="D2457">
        <v>821052994557500</v>
      </c>
      <c r="E2457">
        <v>821052996100200</v>
      </c>
      <c r="F2457">
        <f>(flight_crew_member_performance_without_indices[[#This Row],[post-handle-timestamp]]-flight_crew_member_performance_without_indices[[#This Row],[pre-handle-timestamp]])/1000000</f>
        <v>1.5427</v>
      </c>
    </row>
    <row r="2458" spans="1:6" hidden="1" x14ac:dyDescent="0.25">
      <c r="A2458" s="1" t="s">
        <v>5</v>
      </c>
      <c r="B2458" s="1" t="s">
        <v>21</v>
      </c>
      <c r="C2458">
        <v>200</v>
      </c>
      <c r="D2458">
        <v>821052998181800</v>
      </c>
      <c r="E2458">
        <v>821052999815700</v>
      </c>
      <c r="F2458">
        <f>(flight_crew_member_performance_without_indices[[#This Row],[post-handle-timestamp]]-flight_crew_member_performance_without_indices[[#This Row],[pre-handle-timestamp]])/1000000</f>
        <v>1.6338999999999999</v>
      </c>
    </row>
    <row r="2459" spans="1:6" x14ac:dyDescent="0.25">
      <c r="A2459" s="1" t="s">
        <v>26</v>
      </c>
      <c r="B2459" s="1" t="s">
        <v>25</v>
      </c>
      <c r="C2459">
        <v>302</v>
      </c>
      <c r="D2459">
        <v>821053001457200</v>
      </c>
      <c r="E2459">
        <v>821053009945400</v>
      </c>
      <c r="F2459">
        <f>(flight_crew_member_performance_without_indices[[#This Row],[post-handle-timestamp]]-flight_crew_member_performance_without_indices[[#This Row],[pre-handle-timestamp]])/1000000</f>
        <v>8.4882000000000009</v>
      </c>
    </row>
    <row r="2460" spans="1:6" x14ac:dyDescent="0.25">
      <c r="A2460" s="1" t="s">
        <v>5</v>
      </c>
      <c r="B2460" s="1" t="s">
        <v>6</v>
      </c>
      <c r="C2460">
        <v>302</v>
      </c>
      <c r="D2460">
        <v>821053011566600</v>
      </c>
      <c r="E2460">
        <v>821053013606500</v>
      </c>
      <c r="F2460">
        <f>(flight_crew_member_performance_without_indices[[#This Row],[post-handle-timestamp]]-flight_crew_member_performance_without_indices[[#This Row],[pre-handle-timestamp]])/1000000</f>
        <v>2.0398999999999998</v>
      </c>
    </row>
    <row r="2461" spans="1:6" x14ac:dyDescent="0.25">
      <c r="A2461" s="1" t="s">
        <v>5</v>
      </c>
      <c r="B2461" s="1" t="s">
        <v>7</v>
      </c>
      <c r="C2461">
        <v>200</v>
      </c>
      <c r="D2461">
        <v>821053015170100</v>
      </c>
      <c r="E2461">
        <v>821053017205500</v>
      </c>
      <c r="F2461">
        <f>(flight_crew_member_performance_without_indices[[#This Row],[post-handle-timestamp]]-flight_crew_member_performance_without_indices[[#This Row],[pre-handle-timestamp]])/1000000</f>
        <v>2.0354000000000001</v>
      </c>
    </row>
    <row r="2462" spans="1:6" hidden="1" x14ac:dyDescent="0.25">
      <c r="A2462" s="1" t="s">
        <v>5</v>
      </c>
      <c r="B2462" s="1" t="s">
        <v>8</v>
      </c>
      <c r="C2462">
        <v>200</v>
      </c>
      <c r="D2462">
        <v>821053136788200</v>
      </c>
      <c r="E2462">
        <v>821053138062800</v>
      </c>
      <c r="F2462">
        <f>(flight_crew_member_performance_without_indices[[#This Row],[post-handle-timestamp]]-flight_crew_member_performance_without_indices[[#This Row],[pre-handle-timestamp]])/1000000</f>
        <v>1.2746</v>
      </c>
    </row>
    <row r="2463" spans="1:6" hidden="1" x14ac:dyDescent="0.25">
      <c r="A2463" s="1" t="s">
        <v>5</v>
      </c>
      <c r="B2463" s="1" t="s">
        <v>9</v>
      </c>
      <c r="C2463">
        <v>200</v>
      </c>
      <c r="D2463">
        <v>821053139977000</v>
      </c>
      <c r="E2463">
        <v>821053141372600</v>
      </c>
      <c r="F2463">
        <f>(flight_crew_member_performance_without_indices[[#This Row],[post-handle-timestamp]]-flight_crew_member_performance_without_indices[[#This Row],[pre-handle-timestamp]])/1000000</f>
        <v>1.3956</v>
      </c>
    </row>
    <row r="2464" spans="1:6" hidden="1" x14ac:dyDescent="0.25">
      <c r="A2464" s="1" t="s">
        <v>5</v>
      </c>
      <c r="B2464" s="1" t="s">
        <v>10</v>
      </c>
      <c r="C2464">
        <v>200</v>
      </c>
      <c r="D2464">
        <v>821053144107800</v>
      </c>
      <c r="E2464">
        <v>821053145459600</v>
      </c>
      <c r="F2464">
        <f>(flight_crew_member_performance_without_indices[[#This Row],[post-handle-timestamp]]-flight_crew_member_performance_without_indices[[#This Row],[pre-handle-timestamp]])/1000000</f>
        <v>1.3517999999999999</v>
      </c>
    </row>
    <row r="2465" spans="1:6" hidden="1" x14ac:dyDescent="0.25">
      <c r="A2465" s="1" t="s">
        <v>5</v>
      </c>
      <c r="B2465" s="1" t="s">
        <v>11</v>
      </c>
      <c r="C2465">
        <v>200</v>
      </c>
      <c r="D2465">
        <v>821053147343200</v>
      </c>
      <c r="E2465">
        <v>821053148573000</v>
      </c>
      <c r="F2465">
        <f>(flight_crew_member_performance_without_indices[[#This Row],[post-handle-timestamp]]-flight_crew_member_performance_without_indices[[#This Row],[pre-handle-timestamp]])/1000000</f>
        <v>1.2298</v>
      </c>
    </row>
    <row r="2466" spans="1:6" hidden="1" x14ac:dyDescent="0.25">
      <c r="A2466" s="1" t="s">
        <v>5</v>
      </c>
      <c r="B2466" s="1" t="s">
        <v>12</v>
      </c>
      <c r="C2466">
        <v>200</v>
      </c>
      <c r="D2466">
        <v>821053150609600</v>
      </c>
      <c r="E2466">
        <v>821053151885000</v>
      </c>
      <c r="F2466">
        <f>(flight_crew_member_performance_without_indices[[#This Row],[post-handle-timestamp]]-flight_crew_member_performance_without_indices[[#This Row],[pre-handle-timestamp]])/1000000</f>
        <v>1.2754000000000001</v>
      </c>
    </row>
    <row r="2467" spans="1:6" hidden="1" x14ac:dyDescent="0.25">
      <c r="A2467" s="1" t="s">
        <v>5</v>
      </c>
      <c r="B2467" s="1" t="s">
        <v>18</v>
      </c>
      <c r="C2467">
        <v>200</v>
      </c>
      <c r="D2467">
        <v>821053153866200</v>
      </c>
      <c r="E2467">
        <v>821053155031100</v>
      </c>
      <c r="F2467">
        <f>(flight_crew_member_performance_without_indices[[#This Row],[post-handle-timestamp]]-flight_crew_member_performance_without_indices[[#This Row],[pre-handle-timestamp]])/1000000</f>
        <v>1.1649</v>
      </c>
    </row>
    <row r="2468" spans="1:6" hidden="1" x14ac:dyDescent="0.25">
      <c r="A2468" s="1" t="s">
        <v>5</v>
      </c>
      <c r="B2468" s="1" t="s">
        <v>13</v>
      </c>
      <c r="C2468">
        <v>200</v>
      </c>
      <c r="D2468">
        <v>821053156673600</v>
      </c>
      <c r="E2468">
        <v>821053157897200</v>
      </c>
      <c r="F2468">
        <f>(flight_crew_member_performance_without_indices[[#This Row],[post-handle-timestamp]]-flight_crew_member_performance_without_indices[[#This Row],[pre-handle-timestamp]])/1000000</f>
        <v>1.2236</v>
      </c>
    </row>
    <row r="2469" spans="1:6" hidden="1" x14ac:dyDescent="0.25">
      <c r="A2469" s="1" t="s">
        <v>5</v>
      </c>
      <c r="B2469" s="1" t="s">
        <v>14</v>
      </c>
      <c r="C2469">
        <v>200</v>
      </c>
      <c r="D2469">
        <v>821053159785600</v>
      </c>
      <c r="E2469">
        <v>821053161018200</v>
      </c>
      <c r="F2469">
        <f>(flight_crew_member_performance_without_indices[[#This Row],[post-handle-timestamp]]-flight_crew_member_performance_without_indices[[#This Row],[pre-handle-timestamp]])/1000000</f>
        <v>1.2325999999999999</v>
      </c>
    </row>
    <row r="2470" spans="1:6" hidden="1" x14ac:dyDescent="0.25">
      <c r="A2470" s="1" t="s">
        <v>5</v>
      </c>
      <c r="B2470" s="1" t="s">
        <v>15</v>
      </c>
      <c r="C2470">
        <v>200</v>
      </c>
      <c r="D2470">
        <v>821053162720500</v>
      </c>
      <c r="E2470">
        <v>821053164053600</v>
      </c>
      <c r="F2470">
        <f>(flight_crew_member_performance_without_indices[[#This Row],[post-handle-timestamp]]-flight_crew_member_performance_without_indices[[#This Row],[pre-handle-timestamp]])/1000000</f>
        <v>1.3331</v>
      </c>
    </row>
    <row r="2471" spans="1:6" hidden="1" x14ac:dyDescent="0.25">
      <c r="A2471" s="1" t="s">
        <v>5</v>
      </c>
      <c r="B2471" s="1" t="s">
        <v>16</v>
      </c>
      <c r="C2471">
        <v>200</v>
      </c>
      <c r="D2471">
        <v>821053166494800</v>
      </c>
      <c r="E2471">
        <v>821053167825400</v>
      </c>
      <c r="F2471">
        <f>(flight_crew_member_performance_without_indices[[#This Row],[post-handle-timestamp]]-flight_crew_member_performance_without_indices[[#This Row],[pre-handle-timestamp]])/1000000</f>
        <v>1.3306</v>
      </c>
    </row>
    <row r="2472" spans="1:6" hidden="1" x14ac:dyDescent="0.25">
      <c r="A2472" s="1" t="s">
        <v>5</v>
      </c>
      <c r="B2472" s="1" t="s">
        <v>17</v>
      </c>
      <c r="C2472">
        <v>200</v>
      </c>
      <c r="D2472">
        <v>821053170057500</v>
      </c>
      <c r="E2472">
        <v>821053171335200</v>
      </c>
      <c r="F2472">
        <f>(flight_crew_member_performance_without_indices[[#This Row],[post-handle-timestamp]]-flight_crew_member_performance_without_indices[[#This Row],[pre-handle-timestamp]])/1000000</f>
        <v>1.2777000000000001</v>
      </c>
    </row>
    <row r="2473" spans="1:6" hidden="1" x14ac:dyDescent="0.25">
      <c r="A2473" s="1" t="s">
        <v>5</v>
      </c>
      <c r="B2473" s="1" t="s">
        <v>19</v>
      </c>
      <c r="C2473">
        <v>200</v>
      </c>
      <c r="D2473">
        <v>821053173703000</v>
      </c>
      <c r="E2473">
        <v>821053174823300</v>
      </c>
      <c r="F2473">
        <f>(flight_crew_member_performance_without_indices[[#This Row],[post-handle-timestamp]]-flight_crew_member_performance_without_indices[[#This Row],[pre-handle-timestamp]])/1000000</f>
        <v>1.1203000000000001</v>
      </c>
    </row>
    <row r="2474" spans="1:6" hidden="1" x14ac:dyDescent="0.25">
      <c r="A2474" s="1" t="s">
        <v>5</v>
      </c>
      <c r="B2474" s="1" t="s">
        <v>20</v>
      </c>
      <c r="C2474">
        <v>200</v>
      </c>
      <c r="D2474">
        <v>821053176731100</v>
      </c>
      <c r="E2474">
        <v>821053178354500</v>
      </c>
      <c r="F2474">
        <f>(flight_crew_member_performance_without_indices[[#This Row],[post-handle-timestamp]]-flight_crew_member_performance_without_indices[[#This Row],[pre-handle-timestamp]])/1000000</f>
        <v>1.6234</v>
      </c>
    </row>
    <row r="2475" spans="1:6" hidden="1" x14ac:dyDescent="0.25">
      <c r="A2475" s="1" t="s">
        <v>5</v>
      </c>
      <c r="B2475" s="1" t="s">
        <v>21</v>
      </c>
      <c r="C2475">
        <v>200</v>
      </c>
      <c r="D2475">
        <v>821053180474400</v>
      </c>
      <c r="E2475">
        <v>821053182096700</v>
      </c>
      <c r="F2475">
        <f>(flight_crew_member_performance_without_indices[[#This Row],[post-handle-timestamp]]-flight_crew_member_performance_without_indices[[#This Row],[pre-handle-timestamp]])/1000000</f>
        <v>1.6223000000000001</v>
      </c>
    </row>
    <row r="2476" spans="1:6" x14ac:dyDescent="0.25">
      <c r="A2476" s="1" t="s">
        <v>5</v>
      </c>
      <c r="B2476" s="1" t="s">
        <v>31</v>
      </c>
      <c r="C2476">
        <v>200</v>
      </c>
      <c r="D2476">
        <v>821053183755600</v>
      </c>
      <c r="E2476">
        <v>821053188717200</v>
      </c>
      <c r="F2476">
        <f>(flight_crew_member_performance_without_indices[[#This Row],[post-handle-timestamp]]-flight_crew_member_performance_without_indices[[#This Row],[pre-handle-timestamp]])/1000000</f>
        <v>4.9615999999999998</v>
      </c>
    </row>
    <row r="2477" spans="1:6" hidden="1" x14ac:dyDescent="0.25">
      <c r="A2477" s="1" t="s">
        <v>5</v>
      </c>
      <c r="B2477" s="1" t="s">
        <v>8</v>
      </c>
      <c r="C2477">
        <v>200</v>
      </c>
      <c r="D2477">
        <v>821053273833700</v>
      </c>
      <c r="E2477">
        <v>821053275412600</v>
      </c>
      <c r="F2477">
        <f>(flight_crew_member_performance_without_indices[[#This Row],[post-handle-timestamp]]-flight_crew_member_performance_without_indices[[#This Row],[pre-handle-timestamp]])/1000000</f>
        <v>1.5789</v>
      </c>
    </row>
    <row r="2478" spans="1:6" hidden="1" x14ac:dyDescent="0.25">
      <c r="A2478" s="1" t="s">
        <v>5</v>
      </c>
      <c r="B2478" s="1" t="s">
        <v>9</v>
      </c>
      <c r="C2478">
        <v>200</v>
      </c>
      <c r="D2478">
        <v>821053277264800</v>
      </c>
      <c r="E2478">
        <v>821053278529600</v>
      </c>
      <c r="F2478">
        <f>(flight_crew_member_performance_without_indices[[#This Row],[post-handle-timestamp]]-flight_crew_member_performance_without_indices[[#This Row],[pre-handle-timestamp]])/1000000</f>
        <v>1.2647999999999999</v>
      </c>
    </row>
    <row r="2479" spans="1:6" hidden="1" x14ac:dyDescent="0.25">
      <c r="A2479" s="1" t="s">
        <v>5</v>
      </c>
      <c r="B2479" s="1" t="s">
        <v>10</v>
      </c>
      <c r="C2479">
        <v>200</v>
      </c>
      <c r="D2479">
        <v>821053280743000</v>
      </c>
      <c r="E2479">
        <v>821053281875100</v>
      </c>
      <c r="F2479">
        <f>(flight_crew_member_performance_without_indices[[#This Row],[post-handle-timestamp]]-flight_crew_member_performance_without_indices[[#This Row],[pre-handle-timestamp]])/1000000</f>
        <v>1.1321000000000001</v>
      </c>
    </row>
    <row r="2480" spans="1:6" hidden="1" x14ac:dyDescent="0.25">
      <c r="A2480" s="1" t="s">
        <v>5</v>
      </c>
      <c r="B2480" s="1" t="s">
        <v>11</v>
      </c>
      <c r="C2480">
        <v>200</v>
      </c>
      <c r="D2480">
        <v>821053283977400</v>
      </c>
      <c r="E2480">
        <v>821053285139100</v>
      </c>
      <c r="F2480">
        <f>(flight_crew_member_performance_without_indices[[#This Row],[post-handle-timestamp]]-flight_crew_member_performance_without_indices[[#This Row],[pre-handle-timestamp]])/1000000</f>
        <v>1.1617</v>
      </c>
    </row>
    <row r="2481" spans="1:6" hidden="1" x14ac:dyDescent="0.25">
      <c r="A2481" s="1" t="s">
        <v>5</v>
      </c>
      <c r="B2481" s="1" t="s">
        <v>12</v>
      </c>
      <c r="C2481">
        <v>200</v>
      </c>
      <c r="D2481">
        <v>821053287198000</v>
      </c>
      <c r="E2481">
        <v>821053288477600</v>
      </c>
      <c r="F2481">
        <f>(flight_crew_member_performance_without_indices[[#This Row],[post-handle-timestamp]]-flight_crew_member_performance_without_indices[[#This Row],[pre-handle-timestamp]])/1000000</f>
        <v>1.2796000000000001</v>
      </c>
    </row>
    <row r="2482" spans="1:6" hidden="1" x14ac:dyDescent="0.25">
      <c r="A2482" s="1" t="s">
        <v>5</v>
      </c>
      <c r="B2482" s="1" t="s">
        <v>13</v>
      </c>
      <c r="C2482">
        <v>200</v>
      </c>
      <c r="D2482">
        <v>821053290709800</v>
      </c>
      <c r="E2482">
        <v>821053292077700</v>
      </c>
      <c r="F2482">
        <f>(flight_crew_member_performance_without_indices[[#This Row],[post-handle-timestamp]]-flight_crew_member_performance_without_indices[[#This Row],[pre-handle-timestamp]])/1000000</f>
        <v>1.3678999999999999</v>
      </c>
    </row>
    <row r="2483" spans="1:6" hidden="1" x14ac:dyDescent="0.25">
      <c r="A2483" s="1" t="s">
        <v>5</v>
      </c>
      <c r="B2483" s="1" t="s">
        <v>14</v>
      </c>
      <c r="C2483">
        <v>200</v>
      </c>
      <c r="D2483">
        <v>821053294223300</v>
      </c>
      <c r="E2483">
        <v>821053295496600</v>
      </c>
      <c r="F2483">
        <f>(flight_crew_member_performance_without_indices[[#This Row],[post-handle-timestamp]]-flight_crew_member_performance_without_indices[[#This Row],[pre-handle-timestamp]])/1000000</f>
        <v>1.2733000000000001</v>
      </c>
    </row>
    <row r="2484" spans="1:6" hidden="1" x14ac:dyDescent="0.25">
      <c r="A2484" s="1" t="s">
        <v>5</v>
      </c>
      <c r="B2484" s="1" t="s">
        <v>15</v>
      </c>
      <c r="C2484">
        <v>200</v>
      </c>
      <c r="D2484">
        <v>821053297364000</v>
      </c>
      <c r="E2484">
        <v>821053298706400</v>
      </c>
      <c r="F2484">
        <f>(flight_crew_member_performance_without_indices[[#This Row],[post-handle-timestamp]]-flight_crew_member_performance_without_indices[[#This Row],[pre-handle-timestamp]])/1000000</f>
        <v>1.3424</v>
      </c>
    </row>
    <row r="2485" spans="1:6" hidden="1" x14ac:dyDescent="0.25">
      <c r="A2485" s="1" t="s">
        <v>5</v>
      </c>
      <c r="B2485" s="1" t="s">
        <v>16</v>
      </c>
      <c r="C2485">
        <v>200</v>
      </c>
      <c r="D2485">
        <v>821053301162400</v>
      </c>
      <c r="E2485">
        <v>821053302672100</v>
      </c>
      <c r="F2485">
        <f>(flight_crew_member_performance_without_indices[[#This Row],[post-handle-timestamp]]-flight_crew_member_performance_without_indices[[#This Row],[pre-handle-timestamp]])/1000000</f>
        <v>1.5097</v>
      </c>
    </row>
    <row r="2486" spans="1:6" hidden="1" x14ac:dyDescent="0.25">
      <c r="A2486" s="1" t="s">
        <v>5</v>
      </c>
      <c r="B2486" s="1" t="s">
        <v>17</v>
      </c>
      <c r="C2486">
        <v>200</v>
      </c>
      <c r="D2486">
        <v>821053305268800</v>
      </c>
      <c r="E2486">
        <v>821053306935200</v>
      </c>
      <c r="F2486">
        <f>(flight_crew_member_performance_without_indices[[#This Row],[post-handle-timestamp]]-flight_crew_member_performance_without_indices[[#This Row],[pre-handle-timestamp]])/1000000</f>
        <v>1.6664000000000001</v>
      </c>
    </row>
    <row r="2487" spans="1:6" hidden="1" x14ac:dyDescent="0.25">
      <c r="A2487" s="1" t="s">
        <v>5</v>
      </c>
      <c r="B2487" s="1" t="s">
        <v>18</v>
      </c>
      <c r="C2487">
        <v>200</v>
      </c>
      <c r="D2487">
        <v>821053310463700</v>
      </c>
      <c r="E2487">
        <v>821053314530900</v>
      </c>
      <c r="F2487">
        <f>(flight_crew_member_performance_without_indices[[#This Row],[post-handle-timestamp]]-flight_crew_member_performance_without_indices[[#This Row],[pre-handle-timestamp]])/1000000</f>
        <v>4.0671999999999997</v>
      </c>
    </row>
    <row r="2488" spans="1:6" hidden="1" x14ac:dyDescent="0.25">
      <c r="A2488" s="1" t="s">
        <v>5</v>
      </c>
      <c r="B2488" s="1" t="s">
        <v>19</v>
      </c>
      <c r="C2488">
        <v>200</v>
      </c>
      <c r="D2488">
        <v>821053316741700</v>
      </c>
      <c r="E2488">
        <v>821053318108000</v>
      </c>
      <c r="F2488">
        <f>(flight_crew_member_performance_without_indices[[#This Row],[post-handle-timestamp]]-flight_crew_member_performance_without_indices[[#This Row],[pre-handle-timestamp]])/1000000</f>
        <v>1.3663000000000001</v>
      </c>
    </row>
    <row r="2489" spans="1:6" hidden="1" x14ac:dyDescent="0.25">
      <c r="A2489" s="1" t="s">
        <v>5</v>
      </c>
      <c r="B2489" s="1" t="s">
        <v>20</v>
      </c>
      <c r="C2489">
        <v>200</v>
      </c>
      <c r="D2489">
        <v>821053320115100</v>
      </c>
      <c r="E2489">
        <v>821053321909900</v>
      </c>
      <c r="F2489">
        <f>(flight_crew_member_performance_without_indices[[#This Row],[post-handle-timestamp]]-flight_crew_member_performance_without_indices[[#This Row],[pre-handle-timestamp]])/1000000</f>
        <v>1.7948</v>
      </c>
    </row>
    <row r="2490" spans="1:6" hidden="1" x14ac:dyDescent="0.25">
      <c r="A2490" s="1" t="s">
        <v>5</v>
      </c>
      <c r="B2490" s="1" t="s">
        <v>21</v>
      </c>
      <c r="C2490">
        <v>200</v>
      </c>
      <c r="D2490">
        <v>821053324001500</v>
      </c>
      <c r="E2490">
        <v>821053325590700</v>
      </c>
      <c r="F2490">
        <f>(flight_crew_member_performance_without_indices[[#This Row],[post-handle-timestamp]]-flight_crew_member_performance_without_indices[[#This Row],[pre-handle-timestamp]])/1000000</f>
        <v>1.5891999999999999</v>
      </c>
    </row>
    <row r="2491" spans="1:6" hidden="1" x14ac:dyDescent="0.25">
      <c r="A2491" s="1" t="s">
        <v>5</v>
      </c>
      <c r="B2491" s="1" t="s">
        <v>28</v>
      </c>
      <c r="C2491">
        <v>200</v>
      </c>
      <c r="D2491">
        <v>821053328086400</v>
      </c>
      <c r="E2491">
        <v>821053329227700</v>
      </c>
      <c r="F2491">
        <f>(flight_crew_member_performance_without_indices[[#This Row],[post-handle-timestamp]]-flight_crew_member_performance_without_indices[[#This Row],[pre-handle-timestamp]])/1000000</f>
        <v>1.1413</v>
      </c>
    </row>
    <row r="2492" spans="1:6" x14ac:dyDescent="0.25">
      <c r="A2492" s="1" t="s">
        <v>5</v>
      </c>
      <c r="B2492" s="1" t="s">
        <v>34</v>
      </c>
      <c r="C2492">
        <v>302</v>
      </c>
      <c r="D2492">
        <v>821053331952700</v>
      </c>
      <c r="E2492">
        <v>821053334683500</v>
      </c>
      <c r="F2492">
        <f>(flight_crew_member_performance_without_indices[[#This Row],[post-handle-timestamp]]-flight_crew_member_performance_without_indices[[#This Row],[pre-handle-timestamp]])/1000000</f>
        <v>2.7307999999999999</v>
      </c>
    </row>
    <row r="2493" spans="1:6" x14ac:dyDescent="0.25">
      <c r="A2493" s="1" t="s">
        <v>5</v>
      </c>
      <c r="B2493" s="1" t="s">
        <v>7</v>
      </c>
      <c r="C2493">
        <v>200</v>
      </c>
      <c r="D2493">
        <v>821053336556700</v>
      </c>
      <c r="E2493">
        <v>821053339405500</v>
      </c>
      <c r="F2493">
        <f>(flight_crew_member_performance_without_indices[[#This Row],[post-handle-timestamp]]-flight_crew_member_performance_without_indices[[#This Row],[pre-handle-timestamp]])/1000000</f>
        <v>2.8488000000000002</v>
      </c>
    </row>
    <row r="2494" spans="1:6" hidden="1" x14ac:dyDescent="0.25">
      <c r="A2494" s="1" t="s">
        <v>5</v>
      </c>
      <c r="B2494" s="1" t="s">
        <v>8</v>
      </c>
      <c r="C2494">
        <v>200</v>
      </c>
      <c r="D2494">
        <v>821053401700600</v>
      </c>
      <c r="E2494">
        <v>821053403889200</v>
      </c>
      <c r="F2494">
        <f>(flight_crew_member_performance_without_indices[[#This Row],[post-handle-timestamp]]-flight_crew_member_performance_without_indices[[#This Row],[pre-handle-timestamp]])/1000000</f>
        <v>2.1886000000000001</v>
      </c>
    </row>
    <row r="2495" spans="1:6" hidden="1" x14ac:dyDescent="0.25">
      <c r="A2495" s="1" t="s">
        <v>5</v>
      </c>
      <c r="B2495" s="1" t="s">
        <v>9</v>
      </c>
      <c r="C2495">
        <v>200</v>
      </c>
      <c r="D2495">
        <v>821053406400500</v>
      </c>
      <c r="E2495">
        <v>821053407685400</v>
      </c>
      <c r="F2495">
        <f>(flight_crew_member_performance_without_indices[[#This Row],[post-handle-timestamp]]-flight_crew_member_performance_without_indices[[#This Row],[pre-handle-timestamp]])/1000000</f>
        <v>1.2848999999999999</v>
      </c>
    </row>
    <row r="2496" spans="1:6" hidden="1" x14ac:dyDescent="0.25">
      <c r="A2496" s="1" t="s">
        <v>5</v>
      </c>
      <c r="B2496" s="1" t="s">
        <v>10</v>
      </c>
      <c r="C2496">
        <v>200</v>
      </c>
      <c r="D2496">
        <v>821053410057500</v>
      </c>
      <c r="E2496">
        <v>821053411205600</v>
      </c>
      <c r="F2496">
        <f>(flight_crew_member_performance_without_indices[[#This Row],[post-handle-timestamp]]-flight_crew_member_performance_without_indices[[#This Row],[pre-handle-timestamp]])/1000000</f>
        <v>1.1480999999999999</v>
      </c>
    </row>
    <row r="2497" spans="1:6" hidden="1" x14ac:dyDescent="0.25">
      <c r="A2497" s="1" t="s">
        <v>5</v>
      </c>
      <c r="B2497" s="1" t="s">
        <v>11</v>
      </c>
      <c r="C2497">
        <v>200</v>
      </c>
      <c r="D2497">
        <v>821053413250600</v>
      </c>
      <c r="E2497">
        <v>821053414399900</v>
      </c>
      <c r="F2497">
        <f>(flight_crew_member_performance_without_indices[[#This Row],[post-handle-timestamp]]-flight_crew_member_performance_without_indices[[#This Row],[pre-handle-timestamp]])/1000000</f>
        <v>1.1493</v>
      </c>
    </row>
    <row r="2498" spans="1:6" hidden="1" x14ac:dyDescent="0.25">
      <c r="A2498" s="1" t="s">
        <v>5</v>
      </c>
      <c r="B2498" s="1" t="s">
        <v>12</v>
      </c>
      <c r="C2498">
        <v>200</v>
      </c>
      <c r="D2498">
        <v>821053416071700</v>
      </c>
      <c r="E2498">
        <v>821053417293400</v>
      </c>
      <c r="F2498">
        <f>(flight_crew_member_performance_without_indices[[#This Row],[post-handle-timestamp]]-flight_crew_member_performance_without_indices[[#This Row],[pre-handle-timestamp]])/1000000</f>
        <v>1.2217</v>
      </c>
    </row>
    <row r="2499" spans="1:6" hidden="1" x14ac:dyDescent="0.25">
      <c r="A2499" s="1" t="s">
        <v>5</v>
      </c>
      <c r="B2499" s="1" t="s">
        <v>13</v>
      </c>
      <c r="C2499">
        <v>200</v>
      </c>
      <c r="D2499">
        <v>821053419484300</v>
      </c>
      <c r="E2499">
        <v>821053420650600</v>
      </c>
      <c r="F2499">
        <f>(flight_crew_member_performance_without_indices[[#This Row],[post-handle-timestamp]]-flight_crew_member_performance_without_indices[[#This Row],[pre-handle-timestamp]])/1000000</f>
        <v>1.1662999999999999</v>
      </c>
    </row>
    <row r="2500" spans="1:6" hidden="1" x14ac:dyDescent="0.25">
      <c r="A2500" s="1" t="s">
        <v>5</v>
      </c>
      <c r="B2500" s="1" t="s">
        <v>14</v>
      </c>
      <c r="C2500">
        <v>200</v>
      </c>
      <c r="D2500">
        <v>821053422500500</v>
      </c>
      <c r="E2500">
        <v>821053423885400</v>
      </c>
      <c r="F2500">
        <f>(flight_crew_member_performance_without_indices[[#This Row],[post-handle-timestamp]]-flight_crew_member_performance_without_indices[[#This Row],[pre-handle-timestamp]])/1000000</f>
        <v>1.3849</v>
      </c>
    </row>
    <row r="2501" spans="1:6" hidden="1" x14ac:dyDescent="0.25">
      <c r="A2501" s="1" t="s">
        <v>5</v>
      </c>
      <c r="B2501" s="1" t="s">
        <v>15</v>
      </c>
      <c r="C2501">
        <v>200</v>
      </c>
      <c r="D2501">
        <v>821053425923700</v>
      </c>
      <c r="E2501">
        <v>821053427159400</v>
      </c>
      <c r="F2501">
        <f>(flight_crew_member_performance_without_indices[[#This Row],[post-handle-timestamp]]-flight_crew_member_performance_without_indices[[#This Row],[pre-handle-timestamp]])/1000000</f>
        <v>1.2357</v>
      </c>
    </row>
    <row r="2502" spans="1:6" hidden="1" x14ac:dyDescent="0.25">
      <c r="A2502" s="1" t="s">
        <v>5</v>
      </c>
      <c r="B2502" s="1" t="s">
        <v>16</v>
      </c>
      <c r="C2502">
        <v>200</v>
      </c>
      <c r="D2502">
        <v>821053430497400</v>
      </c>
      <c r="E2502">
        <v>821053431754500</v>
      </c>
      <c r="F2502">
        <f>(flight_crew_member_performance_without_indices[[#This Row],[post-handle-timestamp]]-flight_crew_member_performance_without_indices[[#This Row],[pre-handle-timestamp]])/1000000</f>
        <v>1.2571000000000001</v>
      </c>
    </row>
    <row r="2503" spans="1:6" hidden="1" x14ac:dyDescent="0.25">
      <c r="A2503" s="1" t="s">
        <v>5</v>
      </c>
      <c r="B2503" s="1" t="s">
        <v>17</v>
      </c>
      <c r="C2503">
        <v>200</v>
      </c>
      <c r="D2503">
        <v>821053433898700</v>
      </c>
      <c r="E2503">
        <v>821053435116700</v>
      </c>
      <c r="F2503">
        <f>(flight_crew_member_performance_without_indices[[#This Row],[post-handle-timestamp]]-flight_crew_member_performance_without_indices[[#This Row],[pre-handle-timestamp]])/1000000</f>
        <v>1.218</v>
      </c>
    </row>
    <row r="2504" spans="1:6" hidden="1" x14ac:dyDescent="0.25">
      <c r="A2504" s="1" t="s">
        <v>5</v>
      </c>
      <c r="B2504" s="1" t="s">
        <v>18</v>
      </c>
      <c r="C2504">
        <v>200</v>
      </c>
      <c r="D2504">
        <v>821053437732400</v>
      </c>
      <c r="E2504">
        <v>821053439093400</v>
      </c>
      <c r="F2504">
        <f>(flight_crew_member_performance_without_indices[[#This Row],[post-handle-timestamp]]-flight_crew_member_performance_without_indices[[#This Row],[pre-handle-timestamp]])/1000000</f>
        <v>1.361</v>
      </c>
    </row>
    <row r="2505" spans="1:6" hidden="1" x14ac:dyDescent="0.25">
      <c r="A2505" s="1" t="s">
        <v>5</v>
      </c>
      <c r="B2505" s="1" t="s">
        <v>19</v>
      </c>
      <c r="C2505">
        <v>200</v>
      </c>
      <c r="D2505">
        <v>821053440988900</v>
      </c>
      <c r="E2505">
        <v>821053442192300</v>
      </c>
      <c r="F2505">
        <f>(flight_crew_member_performance_without_indices[[#This Row],[post-handle-timestamp]]-flight_crew_member_performance_without_indices[[#This Row],[pre-handle-timestamp]])/1000000</f>
        <v>1.2034</v>
      </c>
    </row>
    <row r="2506" spans="1:6" hidden="1" x14ac:dyDescent="0.25">
      <c r="A2506" s="1" t="s">
        <v>5</v>
      </c>
      <c r="B2506" s="1" t="s">
        <v>20</v>
      </c>
      <c r="C2506">
        <v>200</v>
      </c>
      <c r="D2506">
        <v>821053443958400</v>
      </c>
      <c r="E2506">
        <v>821053445361400</v>
      </c>
      <c r="F2506">
        <f>(flight_crew_member_performance_without_indices[[#This Row],[post-handle-timestamp]]-flight_crew_member_performance_without_indices[[#This Row],[pre-handle-timestamp]])/1000000</f>
        <v>1.403</v>
      </c>
    </row>
    <row r="2507" spans="1:6" hidden="1" x14ac:dyDescent="0.25">
      <c r="A2507" s="1" t="s">
        <v>5</v>
      </c>
      <c r="B2507" s="1" t="s">
        <v>21</v>
      </c>
      <c r="C2507">
        <v>200</v>
      </c>
      <c r="D2507">
        <v>821053447623200</v>
      </c>
      <c r="E2507">
        <v>821053449217300</v>
      </c>
      <c r="F2507">
        <f>(flight_crew_member_performance_without_indices[[#This Row],[post-handle-timestamp]]-flight_crew_member_performance_without_indices[[#This Row],[pre-handle-timestamp]])/1000000</f>
        <v>1.5941000000000001</v>
      </c>
    </row>
    <row r="2508" spans="1:6" x14ac:dyDescent="0.25">
      <c r="A2508" s="1" t="s">
        <v>5</v>
      </c>
      <c r="B2508" s="1" t="s">
        <v>25</v>
      </c>
      <c r="C2508">
        <v>200</v>
      </c>
      <c r="D2508">
        <v>821053450999100</v>
      </c>
      <c r="E2508">
        <v>821053453296600</v>
      </c>
      <c r="F2508">
        <f>(flight_crew_member_performance_without_indices[[#This Row],[post-handle-timestamp]]-flight_crew_member_performance_without_indices[[#This Row],[pre-handle-timestamp]])/1000000</f>
        <v>2.2974999999999999</v>
      </c>
    </row>
    <row r="2509" spans="1:6" hidden="1" x14ac:dyDescent="0.25">
      <c r="A2509" s="1" t="s">
        <v>5</v>
      </c>
      <c r="B2509" s="1" t="s">
        <v>8</v>
      </c>
      <c r="C2509">
        <v>200</v>
      </c>
      <c r="D2509">
        <v>821053526603300</v>
      </c>
      <c r="E2509">
        <v>821053527791700</v>
      </c>
      <c r="F2509">
        <f>(flight_crew_member_performance_without_indices[[#This Row],[post-handle-timestamp]]-flight_crew_member_performance_without_indices[[#This Row],[pre-handle-timestamp]])/1000000</f>
        <v>1.1883999999999999</v>
      </c>
    </row>
    <row r="2510" spans="1:6" hidden="1" x14ac:dyDescent="0.25">
      <c r="A2510" s="1" t="s">
        <v>5</v>
      </c>
      <c r="B2510" s="1" t="s">
        <v>9</v>
      </c>
      <c r="C2510">
        <v>200</v>
      </c>
      <c r="D2510">
        <v>821053529583000</v>
      </c>
      <c r="E2510">
        <v>821053530747700</v>
      </c>
      <c r="F2510">
        <f>(flight_crew_member_performance_without_indices[[#This Row],[post-handle-timestamp]]-flight_crew_member_performance_without_indices[[#This Row],[pre-handle-timestamp]])/1000000</f>
        <v>1.1647000000000001</v>
      </c>
    </row>
    <row r="2511" spans="1:6" hidden="1" x14ac:dyDescent="0.25">
      <c r="A2511" s="1" t="s">
        <v>5</v>
      </c>
      <c r="B2511" s="1" t="s">
        <v>11</v>
      </c>
      <c r="C2511">
        <v>200</v>
      </c>
      <c r="D2511">
        <v>821053533060500</v>
      </c>
      <c r="E2511">
        <v>821053534429600</v>
      </c>
      <c r="F2511">
        <f>(flight_crew_member_performance_without_indices[[#This Row],[post-handle-timestamp]]-flight_crew_member_performance_without_indices[[#This Row],[pre-handle-timestamp]])/1000000</f>
        <v>1.3691</v>
      </c>
    </row>
    <row r="2512" spans="1:6" hidden="1" x14ac:dyDescent="0.25">
      <c r="A2512" s="1" t="s">
        <v>5</v>
      </c>
      <c r="B2512" s="1" t="s">
        <v>12</v>
      </c>
      <c r="C2512">
        <v>200</v>
      </c>
      <c r="D2512">
        <v>821053536283900</v>
      </c>
      <c r="E2512">
        <v>821053537433400</v>
      </c>
      <c r="F2512">
        <f>(flight_crew_member_performance_without_indices[[#This Row],[post-handle-timestamp]]-flight_crew_member_performance_without_indices[[#This Row],[pre-handle-timestamp]])/1000000</f>
        <v>1.1495</v>
      </c>
    </row>
    <row r="2513" spans="1:6" hidden="1" x14ac:dyDescent="0.25">
      <c r="A2513" s="1" t="s">
        <v>5</v>
      </c>
      <c r="B2513" s="1" t="s">
        <v>13</v>
      </c>
      <c r="C2513">
        <v>200</v>
      </c>
      <c r="D2513">
        <v>821053539405200</v>
      </c>
      <c r="E2513">
        <v>821053540604700</v>
      </c>
      <c r="F2513">
        <f>(flight_crew_member_performance_without_indices[[#This Row],[post-handle-timestamp]]-flight_crew_member_performance_without_indices[[#This Row],[pre-handle-timestamp]])/1000000</f>
        <v>1.1995</v>
      </c>
    </row>
    <row r="2514" spans="1:6" hidden="1" x14ac:dyDescent="0.25">
      <c r="A2514" s="1" t="s">
        <v>5</v>
      </c>
      <c r="B2514" s="1" t="s">
        <v>18</v>
      </c>
      <c r="C2514">
        <v>200</v>
      </c>
      <c r="D2514">
        <v>821053542513300</v>
      </c>
      <c r="E2514">
        <v>821053543577700</v>
      </c>
      <c r="F2514">
        <f>(flight_crew_member_performance_without_indices[[#This Row],[post-handle-timestamp]]-flight_crew_member_performance_without_indices[[#This Row],[pre-handle-timestamp]])/1000000</f>
        <v>1.0644</v>
      </c>
    </row>
    <row r="2515" spans="1:6" hidden="1" x14ac:dyDescent="0.25">
      <c r="A2515" s="1" t="s">
        <v>5</v>
      </c>
      <c r="B2515" s="1" t="s">
        <v>14</v>
      </c>
      <c r="C2515">
        <v>200</v>
      </c>
      <c r="D2515">
        <v>821053545841400</v>
      </c>
      <c r="E2515">
        <v>821053547274700</v>
      </c>
      <c r="F2515">
        <f>(flight_crew_member_performance_without_indices[[#This Row],[post-handle-timestamp]]-flight_crew_member_performance_without_indices[[#This Row],[pre-handle-timestamp]])/1000000</f>
        <v>1.4333</v>
      </c>
    </row>
    <row r="2516" spans="1:6" hidden="1" x14ac:dyDescent="0.25">
      <c r="A2516" s="1" t="s">
        <v>5</v>
      </c>
      <c r="B2516" s="1" t="s">
        <v>15</v>
      </c>
      <c r="C2516">
        <v>200</v>
      </c>
      <c r="D2516">
        <v>821053549281300</v>
      </c>
      <c r="E2516">
        <v>821053550843900</v>
      </c>
      <c r="F2516">
        <f>(flight_crew_member_performance_without_indices[[#This Row],[post-handle-timestamp]]-flight_crew_member_performance_without_indices[[#This Row],[pre-handle-timestamp]])/1000000</f>
        <v>1.5626</v>
      </c>
    </row>
    <row r="2517" spans="1:6" hidden="1" x14ac:dyDescent="0.25">
      <c r="A2517" s="1" t="s">
        <v>5</v>
      </c>
      <c r="B2517" s="1" t="s">
        <v>10</v>
      </c>
      <c r="C2517">
        <v>200</v>
      </c>
      <c r="D2517">
        <v>821053553618400</v>
      </c>
      <c r="E2517">
        <v>821053554699700</v>
      </c>
      <c r="F2517">
        <f>(flight_crew_member_performance_without_indices[[#This Row],[post-handle-timestamp]]-flight_crew_member_performance_without_indices[[#This Row],[pre-handle-timestamp]])/1000000</f>
        <v>1.0812999999999999</v>
      </c>
    </row>
    <row r="2518" spans="1:6" hidden="1" x14ac:dyDescent="0.25">
      <c r="A2518" s="1" t="s">
        <v>5</v>
      </c>
      <c r="B2518" s="1" t="s">
        <v>16</v>
      </c>
      <c r="C2518">
        <v>200</v>
      </c>
      <c r="D2518">
        <v>821053556445600</v>
      </c>
      <c r="E2518">
        <v>821053557596000</v>
      </c>
      <c r="F2518">
        <f>(flight_crew_member_performance_without_indices[[#This Row],[post-handle-timestamp]]-flight_crew_member_performance_without_indices[[#This Row],[pre-handle-timestamp]])/1000000</f>
        <v>1.1504000000000001</v>
      </c>
    </row>
    <row r="2519" spans="1:6" hidden="1" x14ac:dyDescent="0.25">
      <c r="A2519" s="1" t="s">
        <v>5</v>
      </c>
      <c r="B2519" s="1" t="s">
        <v>17</v>
      </c>
      <c r="C2519">
        <v>200</v>
      </c>
      <c r="D2519">
        <v>821053559895100</v>
      </c>
      <c r="E2519">
        <v>821053561080700</v>
      </c>
      <c r="F2519">
        <f>(flight_crew_member_performance_without_indices[[#This Row],[post-handle-timestamp]]-flight_crew_member_performance_without_indices[[#This Row],[pre-handle-timestamp]])/1000000</f>
        <v>1.1856</v>
      </c>
    </row>
    <row r="2520" spans="1:6" hidden="1" x14ac:dyDescent="0.25">
      <c r="A2520" s="1" t="s">
        <v>5</v>
      </c>
      <c r="B2520" s="1" t="s">
        <v>19</v>
      </c>
      <c r="C2520">
        <v>200</v>
      </c>
      <c r="D2520">
        <v>821053563675500</v>
      </c>
      <c r="E2520">
        <v>821053564900800</v>
      </c>
      <c r="F2520">
        <f>(flight_crew_member_performance_without_indices[[#This Row],[post-handle-timestamp]]-flight_crew_member_performance_without_indices[[#This Row],[pre-handle-timestamp]])/1000000</f>
        <v>1.2253000000000001</v>
      </c>
    </row>
    <row r="2521" spans="1:6" hidden="1" x14ac:dyDescent="0.25">
      <c r="A2521" s="1" t="s">
        <v>5</v>
      </c>
      <c r="B2521" s="1" t="s">
        <v>20</v>
      </c>
      <c r="C2521">
        <v>200</v>
      </c>
      <c r="D2521">
        <v>821053566639800</v>
      </c>
      <c r="E2521">
        <v>821053568184200</v>
      </c>
      <c r="F2521">
        <f>(flight_crew_member_performance_without_indices[[#This Row],[post-handle-timestamp]]-flight_crew_member_performance_without_indices[[#This Row],[pre-handle-timestamp]])/1000000</f>
        <v>1.5444</v>
      </c>
    </row>
    <row r="2522" spans="1:6" hidden="1" x14ac:dyDescent="0.25">
      <c r="A2522" s="1" t="s">
        <v>5</v>
      </c>
      <c r="B2522" s="1" t="s">
        <v>21</v>
      </c>
      <c r="C2522">
        <v>200</v>
      </c>
      <c r="D2522">
        <v>821053570229400</v>
      </c>
      <c r="E2522">
        <v>821053571729800</v>
      </c>
      <c r="F2522">
        <f>(flight_crew_member_performance_without_indices[[#This Row],[post-handle-timestamp]]-flight_crew_member_performance_without_indices[[#This Row],[pre-handle-timestamp]])/1000000</f>
        <v>1.5004</v>
      </c>
    </row>
    <row r="2523" spans="1:6" x14ac:dyDescent="0.25">
      <c r="A2523" s="1" t="s">
        <v>26</v>
      </c>
      <c r="B2523" s="1" t="s">
        <v>25</v>
      </c>
      <c r="C2523">
        <v>302</v>
      </c>
      <c r="D2523">
        <v>821053573588600</v>
      </c>
      <c r="E2523">
        <v>821053582850400</v>
      </c>
      <c r="F2523">
        <f>(flight_crew_member_performance_without_indices[[#This Row],[post-handle-timestamp]]-flight_crew_member_performance_without_indices[[#This Row],[pre-handle-timestamp]])/1000000</f>
        <v>9.2617999999999991</v>
      </c>
    </row>
    <row r="2524" spans="1:6" x14ac:dyDescent="0.25">
      <c r="A2524" s="1" t="s">
        <v>5</v>
      </c>
      <c r="B2524" s="1" t="s">
        <v>6</v>
      </c>
      <c r="C2524">
        <v>302</v>
      </c>
      <c r="D2524">
        <v>821053584541300</v>
      </c>
      <c r="E2524">
        <v>821053586897200</v>
      </c>
      <c r="F2524">
        <f>(flight_crew_member_performance_without_indices[[#This Row],[post-handle-timestamp]]-flight_crew_member_performance_without_indices[[#This Row],[pre-handle-timestamp]])/1000000</f>
        <v>2.3559000000000001</v>
      </c>
    </row>
    <row r="2525" spans="1:6" x14ac:dyDescent="0.25">
      <c r="A2525" s="1" t="s">
        <v>5</v>
      </c>
      <c r="B2525" s="1" t="s">
        <v>7</v>
      </c>
      <c r="C2525">
        <v>200</v>
      </c>
      <c r="D2525">
        <v>821053588579500</v>
      </c>
      <c r="E2525">
        <v>821053591222600</v>
      </c>
      <c r="F2525">
        <f>(flight_crew_member_performance_without_indices[[#This Row],[post-handle-timestamp]]-flight_crew_member_performance_without_indices[[#This Row],[pre-handle-timestamp]])/1000000</f>
        <v>2.6431</v>
      </c>
    </row>
    <row r="2526" spans="1:6" hidden="1" x14ac:dyDescent="0.25">
      <c r="A2526" s="1" t="s">
        <v>5</v>
      </c>
      <c r="B2526" s="1" t="s">
        <v>8</v>
      </c>
      <c r="C2526">
        <v>200</v>
      </c>
      <c r="D2526">
        <v>821053681629900</v>
      </c>
      <c r="E2526">
        <v>821053682872700</v>
      </c>
      <c r="F2526">
        <f>(flight_crew_member_performance_without_indices[[#This Row],[post-handle-timestamp]]-flight_crew_member_performance_without_indices[[#This Row],[pre-handle-timestamp]])/1000000</f>
        <v>1.2427999999999999</v>
      </c>
    </row>
    <row r="2527" spans="1:6" hidden="1" x14ac:dyDescent="0.25">
      <c r="A2527" s="1" t="s">
        <v>5</v>
      </c>
      <c r="B2527" s="1" t="s">
        <v>9</v>
      </c>
      <c r="C2527">
        <v>200</v>
      </c>
      <c r="D2527">
        <v>821053684685100</v>
      </c>
      <c r="E2527">
        <v>821053685854700</v>
      </c>
      <c r="F2527">
        <f>(flight_crew_member_performance_without_indices[[#This Row],[post-handle-timestamp]]-flight_crew_member_performance_without_indices[[#This Row],[pre-handle-timestamp]])/1000000</f>
        <v>1.1696</v>
      </c>
    </row>
    <row r="2528" spans="1:6" hidden="1" x14ac:dyDescent="0.25">
      <c r="A2528" s="1" t="s">
        <v>5</v>
      </c>
      <c r="B2528" s="1" t="s">
        <v>11</v>
      </c>
      <c r="C2528">
        <v>200</v>
      </c>
      <c r="D2528">
        <v>821053687841500</v>
      </c>
      <c r="E2528">
        <v>821053689014800</v>
      </c>
      <c r="F2528">
        <f>(flight_crew_member_performance_without_indices[[#This Row],[post-handle-timestamp]]-flight_crew_member_performance_without_indices[[#This Row],[pre-handle-timestamp]])/1000000</f>
        <v>1.1733</v>
      </c>
    </row>
    <row r="2529" spans="1:6" hidden="1" x14ac:dyDescent="0.25">
      <c r="A2529" s="1" t="s">
        <v>5</v>
      </c>
      <c r="B2529" s="1" t="s">
        <v>12</v>
      </c>
      <c r="C2529">
        <v>200</v>
      </c>
      <c r="D2529">
        <v>821053690806600</v>
      </c>
      <c r="E2529">
        <v>821053691940900</v>
      </c>
      <c r="F2529">
        <f>(flight_crew_member_performance_without_indices[[#This Row],[post-handle-timestamp]]-flight_crew_member_performance_without_indices[[#This Row],[pre-handle-timestamp]])/1000000</f>
        <v>1.1343000000000001</v>
      </c>
    </row>
    <row r="2530" spans="1:6" hidden="1" x14ac:dyDescent="0.25">
      <c r="A2530" s="1" t="s">
        <v>5</v>
      </c>
      <c r="B2530" s="1" t="s">
        <v>13</v>
      </c>
      <c r="C2530">
        <v>200</v>
      </c>
      <c r="D2530">
        <v>821053694101000</v>
      </c>
      <c r="E2530">
        <v>821053695234200</v>
      </c>
      <c r="F2530">
        <f>(flight_crew_member_performance_without_indices[[#This Row],[post-handle-timestamp]]-flight_crew_member_performance_without_indices[[#This Row],[pre-handle-timestamp]])/1000000</f>
        <v>1.1332</v>
      </c>
    </row>
    <row r="2531" spans="1:6" hidden="1" x14ac:dyDescent="0.25">
      <c r="A2531" s="1" t="s">
        <v>5</v>
      </c>
      <c r="B2531" s="1" t="s">
        <v>14</v>
      </c>
      <c r="C2531">
        <v>200</v>
      </c>
      <c r="D2531">
        <v>821053696987200</v>
      </c>
      <c r="E2531">
        <v>821053698108000</v>
      </c>
      <c r="F2531">
        <f>(flight_crew_member_performance_without_indices[[#This Row],[post-handle-timestamp]]-flight_crew_member_performance_without_indices[[#This Row],[pre-handle-timestamp]])/1000000</f>
        <v>1.1208</v>
      </c>
    </row>
    <row r="2532" spans="1:6" hidden="1" x14ac:dyDescent="0.25">
      <c r="A2532" s="1" t="s">
        <v>5</v>
      </c>
      <c r="B2532" s="1" t="s">
        <v>15</v>
      </c>
      <c r="C2532">
        <v>200</v>
      </c>
      <c r="D2532">
        <v>821053700301000</v>
      </c>
      <c r="E2532">
        <v>821053701563300</v>
      </c>
      <c r="F2532">
        <f>(flight_crew_member_performance_without_indices[[#This Row],[post-handle-timestamp]]-flight_crew_member_performance_without_indices[[#This Row],[pre-handle-timestamp]])/1000000</f>
        <v>1.2623</v>
      </c>
    </row>
    <row r="2533" spans="1:6" hidden="1" x14ac:dyDescent="0.25">
      <c r="A2533" s="1" t="s">
        <v>5</v>
      </c>
      <c r="B2533" s="1" t="s">
        <v>10</v>
      </c>
      <c r="C2533">
        <v>200</v>
      </c>
      <c r="D2533">
        <v>821053704277300</v>
      </c>
      <c r="E2533">
        <v>821053705657300</v>
      </c>
      <c r="F2533">
        <f>(flight_crew_member_performance_without_indices[[#This Row],[post-handle-timestamp]]-flight_crew_member_performance_without_indices[[#This Row],[pre-handle-timestamp]])/1000000</f>
        <v>1.38</v>
      </c>
    </row>
    <row r="2534" spans="1:6" hidden="1" x14ac:dyDescent="0.25">
      <c r="A2534" s="1" t="s">
        <v>5</v>
      </c>
      <c r="B2534" s="1" t="s">
        <v>16</v>
      </c>
      <c r="C2534">
        <v>200</v>
      </c>
      <c r="D2534">
        <v>821053707366700</v>
      </c>
      <c r="E2534">
        <v>821053708534400</v>
      </c>
      <c r="F2534">
        <f>(flight_crew_member_performance_without_indices[[#This Row],[post-handle-timestamp]]-flight_crew_member_performance_without_indices[[#This Row],[pre-handle-timestamp]])/1000000</f>
        <v>1.1677</v>
      </c>
    </row>
    <row r="2535" spans="1:6" hidden="1" x14ac:dyDescent="0.25">
      <c r="A2535" s="1" t="s">
        <v>5</v>
      </c>
      <c r="B2535" s="1" t="s">
        <v>17</v>
      </c>
      <c r="C2535">
        <v>200</v>
      </c>
      <c r="D2535">
        <v>821053711112500</v>
      </c>
      <c r="E2535">
        <v>821053712339600</v>
      </c>
      <c r="F2535">
        <f>(flight_crew_member_performance_without_indices[[#This Row],[post-handle-timestamp]]-flight_crew_member_performance_without_indices[[#This Row],[pre-handle-timestamp]])/1000000</f>
        <v>1.2271000000000001</v>
      </c>
    </row>
    <row r="2536" spans="1:6" hidden="1" x14ac:dyDescent="0.25">
      <c r="A2536" s="1" t="s">
        <v>5</v>
      </c>
      <c r="B2536" s="1" t="s">
        <v>18</v>
      </c>
      <c r="C2536">
        <v>200</v>
      </c>
      <c r="D2536">
        <v>821053714717900</v>
      </c>
      <c r="E2536">
        <v>821053716082900</v>
      </c>
      <c r="F2536">
        <f>(flight_crew_member_performance_without_indices[[#This Row],[post-handle-timestamp]]-flight_crew_member_performance_without_indices[[#This Row],[pre-handle-timestamp]])/1000000</f>
        <v>1.365</v>
      </c>
    </row>
    <row r="2537" spans="1:6" hidden="1" x14ac:dyDescent="0.25">
      <c r="A2537" s="1" t="s">
        <v>5</v>
      </c>
      <c r="B2537" s="1" t="s">
        <v>19</v>
      </c>
      <c r="C2537">
        <v>200</v>
      </c>
      <c r="D2537">
        <v>821053717988700</v>
      </c>
      <c r="E2537">
        <v>821053719049100</v>
      </c>
      <c r="F2537">
        <f>(flight_crew_member_performance_without_indices[[#This Row],[post-handle-timestamp]]-flight_crew_member_performance_without_indices[[#This Row],[pre-handle-timestamp]])/1000000</f>
        <v>1.0604</v>
      </c>
    </row>
    <row r="2538" spans="1:6" hidden="1" x14ac:dyDescent="0.25">
      <c r="A2538" s="1" t="s">
        <v>5</v>
      </c>
      <c r="B2538" s="1" t="s">
        <v>20</v>
      </c>
      <c r="C2538">
        <v>200</v>
      </c>
      <c r="D2538">
        <v>821053720833200</v>
      </c>
      <c r="E2538">
        <v>821053722685900</v>
      </c>
      <c r="F2538">
        <f>(flight_crew_member_performance_without_indices[[#This Row],[post-handle-timestamp]]-flight_crew_member_performance_without_indices[[#This Row],[pre-handle-timestamp]])/1000000</f>
        <v>1.8527</v>
      </c>
    </row>
    <row r="2539" spans="1:6" hidden="1" x14ac:dyDescent="0.25">
      <c r="A2539" s="1" t="s">
        <v>5</v>
      </c>
      <c r="B2539" s="1" t="s">
        <v>21</v>
      </c>
      <c r="C2539">
        <v>200</v>
      </c>
      <c r="D2539">
        <v>821053724677000</v>
      </c>
      <c r="E2539">
        <v>821053726157600</v>
      </c>
      <c r="F2539">
        <f>(flight_crew_member_performance_without_indices[[#This Row],[post-handle-timestamp]]-flight_crew_member_performance_without_indices[[#This Row],[pre-handle-timestamp]])/1000000</f>
        <v>1.4805999999999999</v>
      </c>
    </row>
    <row r="2540" spans="1:6" x14ac:dyDescent="0.25">
      <c r="A2540" s="1" t="s">
        <v>5</v>
      </c>
      <c r="B2540" s="1" t="s">
        <v>6</v>
      </c>
      <c r="C2540">
        <v>302</v>
      </c>
      <c r="D2540">
        <v>821056363236400</v>
      </c>
      <c r="E2540">
        <v>821056366372300</v>
      </c>
      <c r="F2540">
        <f>(flight_crew_member_performance_without_indices[[#This Row],[post-handle-timestamp]]-flight_crew_member_performance_without_indices[[#This Row],[pre-handle-timestamp]])/1000000</f>
        <v>3.1358999999999999</v>
      </c>
    </row>
    <row r="2541" spans="1:6" x14ac:dyDescent="0.25">
      <c r="A2541" s="1" t="s">
        <v>5</v>
      </c>
      <c r="B2541" s="1" t="s">
        <v>7</v>
      </c>
      <c r="C2541">
        <v>200</v>
      </c>
      <c r="D2541">
        <v>821056368719500</v>
      </c>
      <c r="E2541">
        <v>821056371569700</v>
      </c>
      <c r="F2541">
        <f>(flight_crew_member_performance_without_indices[[#This Row],[post-handle-timestamp]]-flight_crew_member_performance_without_indices[[#This Row],[pre-handle-timestamp]])/1000000</f>
        <v>2.8502000000000001</v>
      </c>
    </row>
    <row r="2542" spans="1:6" hidden="1" x14ac:dyDescent="0.25">
      <c r="A2542" s="1" t="s">
        <v>5</v>
      </c>
      <c r="B2542" s="1" t="s">
        <v>8</v>
      </c>
      <c r="C2542">
        <v>200</v>
      </c>
      <c r="D2542">
        <v>821056445655800</v>
      </c>
      <c r="E2542">
        <v>821056446835500</v>
      </c>
      <c r="F2542">
        <f>(flight_crew_member_performance_without_indices[[#This Row],[post-handle-timestamp]]-flight_crew_member_performance_without_indices[[#This Row],[pre-handle-timestamp]])/1000000</f>
        <v>1.1797</v>
      </c>
    </row>
    <row r="2543" spans="1:6" hidden="1" x14ac:dyDescent="0.25">
      <c r="A2543" s="1" t="s">
        <v>5</v>
      </c>
      <c r="B2543" s="1" t="s">
        <v>9</v>
      </c>
      <c r="C2543">
        <v>200</v>
      </c>
      <c r="D2543">
        <v>821056449171500</v>
      </c>
      <c r="E2543">
        <v>821056451461500</v>
      </c>
      <c r="F2543">
        <f>(flight_crew_member_performance_without_indices[[#This Row],[post-handle-timestamp]]-flight_crew_member_performance_without_indices[[#This Row],[pre-handle-timestamp]])/1000000</f>
        <v>2.29</v>
      </c>
    </row>
    <row r="2544" spans="1:6" hidden="1" x14ac:dyDescent="0.25">
      <c r="A2544" s="1" t="s">
        <v>5</v>
      </c>
      <c r="B2544" s="1" t="s">
        <v>11</v>
      </c>
      <c r="C2544">
        <v>200</v>
      </c>
      <c r="D2544">
        <v>821056455074000</v>
      </c>
      <c r="E2544">
        <v>821056456326300</v>
      </c>
      <c r="F2544">
        <f>(flight_crew_member_performance_without_indices[[#This Row],[post-handle-timestamp]]-flight_crew_member_performance_without_indices[[#This Row],[pre-handle-timestamp]])/1000000</f>
        <v>1.2523</v>
      </c>
    </row>
    <row r="2545" spans="1:6" hidden="1" x14ac:dyDescent="0.25">
      <c r="A2545" s="1" t="s">
        <v>5</v>
      </c>
      <c r="B2545" s="1" t="s">
        <v>12</v>
      </c>
      <c r="C2545">
        <v>200</v>
      </c>
      <c r="D2545">
        <v>821056458219900</v>
      </c>
      <c r="E2545">
        <v>821056459656800</v>
      </c>
      <c r="F2545">
        <f>(flight_crew_member_performance_without_indices[[#This Row],[post-handle-timestamp]]-flight_crew_member_performance_without_indices[[#This Row],[pre-handle-timestamp]])/1000000</f>
        <v>1.4369000000000001</v>
      </c>
    </row>
    <row r="2546" spans="1:6" hidden="1" x14ac:dyDescent="0.25">
      <c r="A2546" s="1" t="s">
        <v>5</v>
      </c>
      <c r="B2546" s="1" t="s">
        <v>17</v>
      </c>
      <c r="C2546">
        <v>200</v>
      </c>
      <c r="D2546">
        <v>821056462278500</v>
      </c>
      <c r="E2546">
        <v>821056463503800</v>
      </c>
      <c r="F2546">
        <f>(flight_crew_member_performance_without_indices[[#This Row],[post-handle-timestamp]]-flight_crew_member_performance_without_indices[[#This Row],[pre-handle-timestamp]])/1000000</f>
        <v>1.2253000000000001</v>
      </c>
    </row>
    <row r="2547" spans="1:6" hidden="1" x14ac:dyDescent="0.25">
      <c r="A2547" s="1" t="s">
        <v>5</v>
      </c>
      <c r="B2547" s="1" t="s">
        <v>13</v>
      </c>
      <c r="C2547">
        <v>200</v>
      </c>
      <c r="D2547">
        <v>821056466359900</v>
      </c>
      <c r="E2547">
        <v>821056467513300</v>
      </c>
      <c r="F2547">
        <f>(flight_crew_member_performance_without_indices[[#This Row],[post-handle-timestamp]]-flight_crew_member_performance_without_indices[[#This Row],[pre-handle-timestamp]])/1000000</f>
        <v>1.1534</v>
      </c>
    </row>
    <row r="2548" spans="1:6" hidden="1" x14ac:dyDescent="0.25">
      <c r="A2548" s="1" t="s">
        <v>5</v>
      </c>
      <c r="B2548" s="1" t="s">
        <v>14</v>
      </c>
      <c r="C2548">
        <v>200</v>
      </c>
      <c r="D2548">
        <v>821056469328700</v>
      </c>
      <c r="E2548">
        <v>821056470468100</v>
      </c>
      <c r="F2548">
        <f>(flight_crew_member_performance_without_indices[[#This Row],[post-handle-timestamp]]-flight_crew_member_performance_without_indices[[#This Row],[pre-handle-timestamp]])/1000000</f>
        <v>1.1394</v>
      </c>
    </row>
    <row r="2549" spans="1:6" hidden="1" x14ac:dyDescent="0.25">
      <c r="A2549" s="1" t="s">
        <v>5</v>
      </c>
      <c r="B2549" s="1" t="s">
        <v>15</v>
      </c>
      <c r="C2549">
        <v>200</v>
      </c>
      <c r="D2549">
        <v>821056472408600</v>
      </c>
      <c r="E2549">
        <v>821056473880300</v>
      </c>
      <c r="F2549">
        <f>(flight_crew_member_performance_without_indices[[#This Row],[post-handle-timestamp]]-flight_crew_member_performance_without_indices[[#This Row],[pre-handle-timestamp]])/1000000</f>
        <v>1.4717</v>
      </c>
    </row>
    <row r="2550" spans="1:6" hidden="1" x14ac:dyDescent="0.25">
      <c r="A2550" s="1" t="s">
        <v>5</v>
      </c>
      <c r="B2550" s="1" t="s">
        <v>10</v>
      </c>
      <c r="C2550">
        <v>200</v>
      </c>
      <c r="D2550">
        <v>821056476252600</v>
      </c>
      <c r="E2550">
        <v>821056477497300</v>
      </c>
      <c r="F2550">
        <f>(flight_crew_member_performance_without_indices[[#This Row],[post-handle-timestamp]]-flight_crew_member_performance_without_indices[[#This Row],[pre-handle-timestamp]])/1000000</f>
        <v>1.2446999999999999</v>
      </c>
    </row>
    <row r="2551" spans="1:6" hidden="1" x14ac:dyDescent="0.25">
      <c r="A2551" s="1" t="s">
        <v>5</v>
      </c>
      <c r="B2551" s="1" t="s">
        <v>16</v>
      </c>
      <c r="C2551">
        <v>200</v>
      </c>
      <c r="D2551">
        <v>821056479326000</v>
      </c>
      <c r="E2551">
        <v>821056480607900</v>
      </c>
      <c r="F2551">
        <f>(flight_crew_member_performance_without_indices[[#This Row],[post-handle-timestamp]]-flight_crew_member_performance_without_indices[[#This Row],[pre-handle-timestamp]])/1000000</f>
        <v>1.2819</v>
      </c>
    </row>
    <row r="2552" spans="1:6" hidden="1" x14ac:dyDescent="0.25">
      <c r="A2552" s="1" t="s">
        <v>5</v>
      </c>
      <c r="B2552" s="1" t="s">
        <v>18</v>
      </c>
      <c r="C2552">
        <v>200</v>
      </c>
      <c r="D2552">
        <v>821056482863300</v>
      </c>
      <c r="E2552">
        <v>821056484041500</v>
      </c>
      <c r="F2552">
        <f>(flight_crew_member_performance_without_indices[[#This Row],[post-handle-timestamp]]-flight_crew_member_performance_without_indices[[#This Row],[pre-handle-timestamp]])/1000000</f>
        <v>1.1781999999999999</v>
      </c>
    </row>
    <row r="2553" spans="1:6" hidden="1" x14ac:dyDescent="0.25">
      <c r="A2553" s="1" t="s">
        <v>5</v>
      </c>
      <c r="B2553" s="1" t="s">
        <v>19</v>
      </c>
      <c r="C2553">
        <v>200</v>
      </c>
      <c r="D2553">
        <v>821056485932100</v>
      </c>
      <c r="E2553">
        <v>821056487124400</v>
      </c>
      <c r="F2553">
        <f>(flight_crew_member_performance_without_indices[[#This Row],[post-handle-timestamp]]-flight_crew_member_performance_without_indices[[#This Row],[pre-handle-timestamp]])/1000000</f>
        <v>1.1922999999999999</v>
      </c>
    </row>
    <row r="2554" spans="1:6" hidden="1" x14ac:dyDescent="0.25">
      <c r="A2554" s="1" t="s">
        <v>5</v>
      </c>
      <c r="B2554" s="1" t="s">
        <v>20</v>
      </c>
      <c r="C2554">
        <v>200</v>
      </c>
      <c r="D2554">
        <v>821056489234000</v>
      </c>
      <c r="E2554">
        <v>821056491401400</v>
      </c>
      <c r="F2554">
        <f>(flight_crew_member_performance_without_indices[[#This Row],[post-handle-timestamp]]-flight_crew_member_performance_without_indices[[#This Row],[pre-handle-timestamp]])/1000000</f>
        <v>2.1674000000000002</v>
      </c>
    </row>
    <row r="2555" spans="1:6" hidden="1" x14ac:dyDescent="0.25">
      <c r="A2555" s="1" t="s">
        <v>5</v>
      </c>
      <c r="B2555" s="1" t="s">
        <v>21</v>
      </c>
      <c r="C2555">
        <v>200</v>
      </c>
      <c r="D2555">
        <v>821056494125300</v>
      </c>
      <c r="E2555">
        <v>821056496054500</v>
      </c>
      <c r="F2555">
        <f>(flight_crew_member_performance_without_indices[[#This Row],[post-handle-timestamp]]-flight_crew_member_performance_without_indices[[#This Row],[pre-handle-timestamp]])/1000000</f>
        <v>1.9292</v>
      </c>
    </row>
    <row r="2556" spans="1:6" hidden="1" x14ac:dyDescent="0.25">
      <c r="A2556" s="1" t="s">
        <v>5</v>
      </c>
      <c r="B2556" s="1" t="s">
        <v>22</v>
      </c>
      <c r="C2556">
        <v>200</v>
      </c>
      <c r="D2556">
        <v>821056498401100</v>
      </c>
      <c r="E2556">
        <v>821056499693300</v>
      </c>
      <c r="F2556">
        <f>(flight_crew_member_performance_without_indices[[#This Row],[post-handle-timestamp]]-flight_crew_member_performance_without_indices[[#This Row],[pre-handle-timestamp]])/1000000</f>
        <v>1.2922</v>
      </c>
    </row>
    <row r="2557" spans="1:6" hidden="1" x14ac:dyDescent="0.25">
      <c r="A2557" s="1" t="s">
        <v>5</v>
      </c>
      <c r="B2557" s="1" t="s">
        <v>23</v>
      </c>
      <c r="C2557">
        <v>200</v>
      </c>
      <c r="D2557">
        <v>821056504660600</v>
      </c>
      <c r="E2557">
        <v>821056506194200</v>
      </c>
      <c r="F2557">
        <f>(flight_crew_member_performance_without_indices[[#This Row],[post-handle-timestamp]]-flight_crew_member_performance_without_indices[[#This Row],[pre-handle-timestamp]])/1000000</f>
        <v>1.5336000000000001</v>
      </c>
    </row>
    <row r="2558" spans="1:6" hidden="1" x14ac:dyDescent="0.25">
      <c r="A2558" s="1" t="s">
        <v>5</v>
      </c>
      <c r="B2558" s="1" t="s">
        <v>24</v>
      </c>
      <c r="C2558">
        <v>200</v>
      </c>
      <c r="D2558">
        <v>821056512410000</v>
      </c>
      <c r="E2558">
        <v>821056513828600</v>
      </c>
      <c r="F2558">
        <f>(flight_crew_member_performance_without_indices[[#This Row],[post-handle-timestamp]]-flight_crew_member_performance_without_indices[[#This Row],[pre-handle-timestamp]])/1000000</f>
        <v>1.4186000000000001</v>
      </c>
    </row>
    <row r="2559" spans="1:6" x14ac:dyDescent="0.25">
      <c r="A2559" s="1" t="s">
        <v>5</v>
      </c>
      <c r="B2559" s="1" t="s">
        <v>25</v>
      </c>
      <c r="C2559">
        <v>200</v>
      </c>
      <c r="D2559">
        <v>821056516235800</v>
      </c>
      <c r="E2559">
        <v>821056518964600</v>
      </c>
      <c r="F2559">
        <f>(flight_crew_member_performance_without_indices[[#This Row],[post-handle-timestamp]]-flight_crew_member_performance_without_indices[[#This Row],[pre-handle-timestamp]])/1000000</f>
        <v>2.7288000000000001</v>
      </c>
    </row>
    <row r="2560" spans="1:6" hidden="1" x14ac:dyDescent="0.25">
      <c r="A2560" s="1" t="s">
        <v>5</v>
      </c>
      <c r="B2560" s="1" t="s">
        <v>8</v>
      </c>
      <c r="C2560">
        <v>200</v>
      </c>
      <c r="D2560">
        <v>821056647878900</v>
      </c>
      <c r="E2560">
        <v>821056649141400</v>
      </c>
      <c r="F2560">
        <f>(flight_crew_member_performance_without_indices[[#This Row],[post-handle-timestamp]]-flight_crew_member_performance_without_indices[[#This Row],[pre-handle-timestamp]])/1000000</f>
        <v>1.2625</v>
      </c>
    </row>
    <row r="2561" spans="1:6" hidden="1" x14ac:dyDescent="0.25">
      <c r="A2561" s="1" t="s">
        <v>5</v>
      </c>
      <c r="B2561" s="1" t="s">
        <v>9</v>
      </c>
      <c r="C2561">
        <v>200</v>
      </c>
      <c r="D2561">
        <v>821056651030700</v>
      </c>
      <c r="E2561">
        <v>821056652728200</v>
      </c>
      <c r="F2561">
        <f>(flight_crew_member_performance_without_indices[[#This Row],[post-handle-timestamp]]-flight_crew_member_performance_without_indices[[#This Row],[pre-handle-timestamp]])/1000000</f>
        <v>1.6975</v>
      </c>
    </row>
    <row r="2562" spans="1:6" hidden="1" x14ac:dyDescent="0.25">
      <c r="A2562" s="1" t="s">
        <v>5</v>
      </c>
      <c r="B2562" s="1" t="s">
        <v>10</v>
      </c>
      <c r="C2562">
        <v>200</v>
      </c>
      <c r="D2562">
        <v>821056655647300</v>
      </c>
      <c r="E2562">
        <v>821056656879500</v>
      </c>
      <c r="F2562">
        <f>(flight_crew_member_performance_without_indices[[#This Row],[post-handle-timestamp]]-flight_crew_member_performance_without_indices[[#This Row],[pre-handle-timestamp]])/1000000</f>
        <v>1.2322</v>
      </c>
    </row>
    <row r="2563" spans="1:6" hidden="1" x14ac:dyDescent="0.25">
      <c r="A2563" s="1" t="s">
        <v>5</v>
      </c>
      <c r="B2563" s="1" t="s">
        <v>11</v>
      </c>
      <c r="C2563">
        <v>200</v>
      </c>
      <c r="D2563">
        <v>821056658835000</v>
      </c>
      <c r="E2563">
        <v>821056660512900</v>
      </c>
      <c r="F2563">
        <f>(flight_crew_member_performance_without_indices[[#This Row],[post-handle-timestamp]]-flight_crew_member_performance_without_indices[[#This Row],[pre-handle-timestamp]])/1000000</f>
        <v>1.6778999999999999</v>
      </c>
    </row>
    <row r="2564" spans="1:6" hidden="1" x14ac:dyDescent="0.25">
      <c r="A2564" s="1" t="s">
        <v>5</v>
      </c>
      <c r="B2564" s="1" t="s">
        <v>17</v>
      </c>
      <c r="C2564">
        <v>200</v>
      </c>
      <c r="D2564">
        <v>821056663347400</v>
      </c>
      <c r="E2564">
        <v>821056664980100</v>
      </c>
      <c r="F2564">
        <f>(flight_crew_member_performance_without_indices[[#This Row],[post-handle-timestamp]]-flight_crew_member_performance_without_indices[[#This Row],[pre-handle-timestamp]])/1000000</f>
        <v>1.6327</v>
      </c>
    </row>
    <row r="2565" spans="1:6" hidden="1" x14ac:dyDescent="0.25">
      <c r="A2565" s="1" t="s">
        <v>5</v>
      </c>
      <c r="B2565" s="1" t="s">
        <v>12</v>
      </c>
      <c r="C2565">
        <v>200</v>
      </c>
      <c r="D2565">
        <v>821056667973200</v>
      </c>
      <c r="E2565">
        <v>821056669207400</v>
      </c>
      <c r="F2565">
        <f>(flight_crew_member_performance_without_indices[[#This Row],[post-handle-timestamp]]-flight_crew_member_performance_without_indices[[#This Row],[pre-handle-timestamp]])/1000000</f>
        <v>1.2342</v>
      </c>
    </row>
    <row r="2566" spans="1:6" hidden="1" x14ac:dyDescent="0.25">
      <c r="A2566" s="1" t="s">
        <v>5</v>
      </c>
      <c r="B2566" s="1" t="s">
        <v>19</v>
      </c>
      <c r="C2566">
        <v>200</v>
      </c>
      <c r="D2566">
        <v>821056671440900</v>
      </c>
      <c r="E2566">
        <v>821056672491200</v>
      </c>
      <c r="F2566">
        <f>(flight_crew_member_performance_without_indices[[#This Row],[post-handle-timestamp]]-flight_crew_member_performance_without_indices[[#This Row],[pre-handle-timestamp]])/1000000</f>
        <v>1.0503</v>
      </c>
    </row>
    <row r="2567" spans="1:6" hidden="1" x14ac:dyDescent="0.25">
      <c r="A2567" s="1" t="s">
        <v>5</v>
      </c>
      <c r="B2567" s="1" t="s">
        <v>13</v>
      </c>
      <c r="C2567">
        <v>200</v>
      </c>
      <c r="D2567">
        <v>821056674455900</v>
      </c>
      <c r="E2567">
        <v>821056675987100</v>
      </c>
      <c r="F2567">
        <f>(flight_crew_member_performance_without_indices[[#This Row],[post-handle-timestamp]]-flight_crew_member_performance_without_indices[[#This Row],[pre-handle-timestamp]])/1000000</f>
        <v>1.5311999999999999</v>
      </c>
    </row>
    <row r="2568" spans="1:6" hidden="1" x14ac:dyDescent="0.25">
      <c r="A2568" s="1" t="s">
        <v>5</v>
      </c>
      <c r="B2568" s="1" t="s">
        <v>14</v>
      </c>
      <c r="C2568">
        <v>200</v>
      </c>
      <c r="D2568">
        <v>821056678131100</v>
      </c>
      <c r="E2568">
        <v>821056679857200</v>
      </c>
      <c r="F2568">
        <f>(flight_crew_member_performance_without_indices[[#This Row],[post-handle-timestamp]]-flight_crew_member_performance_without_indices[[#This Row],[pre-handle-timestamp]])/1000000</f>
        <v>1.7261</v>
      </c>
    </row>
    <row r="2569" spans="1:6" hidden="1" x14ac:dyDescent="0.25">
      <c r="A2569" s="1" t="s">
        <v>5</v>
      </c>
      <c r="B2569" s="1" t="s">
        <v>15</v>
      </c>
      <c r="C2569">
        <v>200</v>
      </c>
      <c r="D2569">
        <v>821056682195100</v>
      </c>
      <c r="E2569">
        <v>821056683685100</v>
      </c>
      <c r="F2569">
        <f>(flight_crew_member_performance_without_indices[[#This Row],[post-handle-timestamp]]-flight_crew_member_performance_without_indices[[#This Row],[pre-handle-timestamp]])/1000000</f>
        <v>1.49</v>
      </c>
    </row>
    <row r="2570" spans="1:6" hidden="1" x14ac:dyDescent="0.25">
      <c r="A2570" s="1" t="s">
        <v>5</v>
      </c>
      <c r="B2570" s="1" t="s">
        <v>16</v>
      </c>
      <c r="C2570">
        <v>200</v>
      </c>
      <c r="D2570">
        <v>821056686496100</v>
      </c>
      <c r="E2570">
        <v>821056687664300</v>
      </c>
      <c r="F2570">
        <f>(flight_crew_member_performance_without_indices[[#This Row],[post-handle-timestamp]]-flight_crew_member_performance_without_indices[[#This Row],[pre-handle-timestamp]])/1000000</f>
        <v>1.1681999999999999</v>
      </c>
    </row>
    <row r="2571" spans="1:6" hidden="1" x14ac:dyDescent="0.25">
      <c r="A2571" s="1" t="s">
        <v>5</v>
      </c>
      <c r="B2571" s="1" t="s">
        <v>18</v>
      </c>
      <c r="C2571">
        <v>200</v>
      </c>
      <c r="D2571">
        <v>821056689921600</v>
      </c>
      <c r="E2571">
        <v>821056690987800</v>
      </c>
      <c r="F2571">
        <f>(flight_crew_member_performance_without_indices[[#This Row],[post-handle-timestamp]]-flight_crew_member_performance_without_indices[[#This Row],[pre-handle-timestamp]])/1000000</f>
        <v>1.0662</v>
      </c>
    </row>
    <row r="2572" spans="1:6" hidden="1" x14ac:dyDescent="0.25">
      <c r="A2572" s="1" t="s">
        <v>5</v>
      </c>
      <c r="B2572" s="1" t="s">
        <v>20</v>
      </c>
      <c r="C2572">
        <v>200</v>
      </c>
      <c r="D2572">
        <v>821056692896700</v>
      </c>
      <c r="E2572">
        <v>821056694554400</v>
      </c>
      <c r="F2572">
        <f>(flight_crew_member_performance_without_indices[[#This Row],[post-handle-timestamp]]-flight_crew_member_performance_without_indices[[#This Row],[pre-handle-timestamp]])/1000000</f>
        <v>1.6577</v>
      </c>
    </row>
    <row r="2573" spans="1:6" hidden="1" x14ac:dyDescent="0.25">
      <c r="A2573" s="1" t="s">
        <v>5</v>
      </c>
      <c r="B2573" s="1" t="s">
        <v>21</v>
      </c>
      <c r="C2573">
        <v>200</v>
      </c>
      <c r="D2573">
        <v>821056696900000</v>
      </c>
      <c r="E2573">
        <v>821056698489000</v>
      </c>
      <c r="F2573">
        <f>(flight_crew_member_performance_without_indices[[#This Row],[post-handle-timestamp]]-flight_crew_member_performance_without_indices[[#This Row],[pre-handle-timestamp]])/1000000</f>
        <v>1.589</v>
      </c>
    </row>
    <row r="2574" spans="1:6" x14ac:dyDescent="0.25">
      <c r="A2574" s="1" t="s">
        <v>26</v>
      </c>
      <c r="B2574" s="1" t="s">
        <v>25</v>
      </c>
      <c r="C2574">
        <v>302</v>
      </c>
      <c r="D2574">
        <v>821056700302600</v>
      </c>
      <c r="E2574">
        <v>821056710577800</v>
      </c>
      <c r="F2574">
        <f>(flight_crew_member_performance_without_indices[[#This Row],[post-handle-timestamp]]-flight_crew_member_performance_without_indices[[#This Row],[pre-handle-timestamp]])/1000000</f>
        <v>10.2752</v>
      </c>
    </row>
    <row r="2575" spans="1:6" x14ac:dyDescent="0.25">
      <c r="A2575" s="1" t="s">
        <v>5</v>
      </c>
      <c r="B2575" s="1" t="s">
        <v>6</v>
      </c>
      <c r="C2575">
        <v>302</v>
      </c>
      <c r="D2575">
        <v>821056712526100</v>
      </c>
      <c r="E2575">
        <v>821056715265000</v>
      </c>
      <c r="F2575">
        <f>(flight_crew_member_performance_without_indices[[#This Row],[post-handle-timestamp]]-flight_crew_member_performance_without_indices[[#This Row],[pre-handle-timestamp]])/1000000</f>
        <v>2.7389000000000001</v>
      </c>
    </row>
    <row r="2576" spans="1:6" x14ac:dyDescent="0.25">
      <c r="A2576" s="1" t="s">
        <v>5</v>
      </c>
      <c r="B2576" s="1" t="s">
        <v>7</v>
      </c>
      <c r="C2576">
        <v>200</v>
      </c>
      <c r="D2576">
        <v>821056717281200</v>
      </c>
      <c r="E2576">
        <v>821056719491100</v>
      </c>
      <c r="F2576">
        <f>(flight_crew_member_performance_without_indices[[#This Row],[post-handle-timestamp]]-flight_crew_member_performance_without_indices[[#This Row],[pre-handle-timestamp]])/1000000</f>
        <v>2.2099000000000002</v>
      </c>
    </row>
    <row r="2577" spans="1:6" hidden="1" x14ac:dyDescent="0.25">
      <c r="A2577" s="1" t="s">
        <v>5</v>
      </c>
      <c r="B2577" s="1" t="s">
        <v>8</v>
      </c>
      <c r="C2577">
        <v>200</v>
      </c>
      <c r="D2577">
        <v>821056851848900</v>
      </c>
      <c r="E2577">
        <v>821056853230200</v>
      </c>
      <c r="F2577">
        <f>(flight_crew_member_performance_without_indices[[#This Row],[post-handle-timestamp]]-flight_crew_member_performance_without_indices[[#This Row],[pre-handle-timestamp]])/1000000</f>
        <v>1.3813</v>
      </c>
    </row>
    <row r="2578" spans="1:6" hidden="1" x14ac:dyDescent="0.25">
      <c r="A2578" s="1" t="s">
        <v>5</v>
      </c>
      <c r="B2578" s="1" t="s">
        <v>9</v>
      </c>
      <c r="C2578">
        <v>200</v>
      </c>
      <c r="D2578">
        <v>821056855778600</v>
      </c>
      <c r="E2578">
        <v>821056857215900</v>
      </c>
      <c r="F2578">
        <f>(flight_crew_member_performance_without_indices[[#This Row],[post-handle-timestamp]]-flight_crew_member_performance_without_indices[[#This Row],[pre-handle-timestamp]])/1000000</f>
        <v>1.4373</v>
      </c>
    </row>
    <row r="2579" spans="1:6" hidden="1" x14ac:dyDescent="0.25">
      <c r="A2579" s="1" t="s">
        <v>5</v>
      </c>
      <c r="B2579" s="1" t="s">
        <v>11</v>
      </c>
      <c r="C2579">
        <v>200</v>
      </c>
      <c r="D2579">
        <v>821056860398500</v>
      </c>
      <c r="E2579">
        <v>821056862267800</v>
      </c>
      <c r="F2579">
        <f>(flight_crew_member_performance_without_indices[[#This Row],[post-handle-timestamp]]-flight_crew_member_performance_without_indices[[#This Row],[pre-handle-timestamp]])/1000000</f>
        <v>1.8693</v>
      </c>
    </row>
    <row r="2580" spans="1:6" hidden="1" x14ac:dyDescent="0.25">
      <c r="A2580" s="1" t="s">
        <v>5</v>
      </c>
      <c r="B2580" s="1" t="s">
        <v>12</v>
      </c>
      <c r="C2580">
        <v>200</v>
      </c>
      <c r="D2580">
        <v>821056864870900</v>
      </c>
      <c r="E2580">
        <v>821056866212300</v>
      </c>
      <c r="F2580">
        <f>(flight_crew_member_performance_without_indices[[#This Row],[post-handle-timestamp]]-flight_crew_member_performance_without_indices[[#This Row],[pre-handle-timestamp]])/1000000</f>
        <v>1.3413999999999999</v>
      </c>
    </row>
    <row r="2581" spans="1:6" hidden="1" x14ac:dyDescent="0.25">
      <c r="A2581" s="1" t="s">
        <v>5</v>
      </c>
      <c r="B2581" s="1" t="s">
        <v>17</v>
      </c>
      <c r="C2581">
        <v>200</v>
      </c>
      <c r="D2581">
        <v>821056868386900</v>
      </c>
      <c r="E2581">
        <v>821056869617500</v>
      </c>
      <c r="F2581">
        <f>(flight_crew_member_performance_without_indices[[#This Row],[post-handle-timestamp]]-flight_crew_member_performance_without_indices[[#This Row],[pre-handle-timestamp]])/1000000</f>
        <v>1.2305999999999999</v>
      </c>
    </row>
    <row r="2582" spans="1:6" hidden="1" x14ac:dyDescent="0.25">
      <c r="A2582" s="1" t="s">
        <v>5</v>
      </c>
      <c r="B2582" s="1" t="s">
        <v>18</v>
      </c>
      <c r="C2582">
        <v>200</v>
      </c>
      <c r="D2582">
        <v>821056872138900</v>
      </c>
      <c r="E2582">
        <v>821056873223400</v>
      </c>
      <c r="F2582">
        <f>(flight_crew_member_performance_without_indices[[#This Row],[post-handle-timestamp]]-flight_crew_member_performance_without_indices[[#This Row],[pre-handle-timestamp]])/1000000</f>
        <v>1.0845</v>
      </c>
    </row>
    <row r="2583" spans="1:6" hidden="1" x14ac:dyDescent="0.25">
      <c r="A2583" s="1" t="s">
        <v>5</v>
      </c>
      <c r="B2583" s="1" t="s">
        <v>13</v>
      </c>
      <c r="C2583">
        <v>200</v>
      </c>
      <c r="D2583">
        <v>821056875470800</v>
      </c>
      <c r="E2583">
        <v>821056876975600</v>
      </c>
      <c r="F2583">
        <f>(flight_crew_member_performance_without_indices[[#This Row],[post-handle-timestamp]]-flight_crew_member_performance_without_indices[[#This Row],[pre-handle-timestamp]])/1000000</f>
        <v>1.5047999999999999</v>
      </c>
    </row>
    <row r="2584" spans="1:6" hidden="1" x14ac:dyDescent="0.25">
      <c r="A2584" s="1" t="s">
        <v>5</v>
      </c>
      <c r="B2584" s="1" t="s">
        <v>14</v>
      </c>
      <c r="C2584">
        <v>200</v>
      </c>
      <c r="D2584">
        <v>821056879100200</v>
      </c>
      <c r="E2584">
        <v>821056880358800</v>
      </c>
      <c r="F2584">
        <f>(flight_crew_member_performance_without_indices[[#This Row],[post-handle-timestamp]]-flight_crew_member_performance_without_indices[[#This Row],[pre-handle-timestamp]])/1000000</f>
        <v>1.2585999999999999</v>
      </c>
    </row>
    <row r="2585" spans="1:6" hidden="1" x14ac:dyDescent="0.25">
      <c r="A2585" s="1" t="s">
        <v>5</v>
      </c>
      <c r="B2585" s="1" t="s">
        <v>15</v>
      </c>
      <c r="C2585">
        <v>200</v>
      </c>
      <c r="D2585">
        <v>821056885534900</v>
      </c>
      <c r="E2585">
        <v>821056886943000</v>
      </c>
      <c r="F2585">
        <f>(flight_crew_member_performance_without_indices[[#This Row],[post-handle-timestamp]]-flight_crew_member_performance_without_indices[[#This Row],[pre-handle-timestamp]])/1000000</f>
        <v>1.4080999999999999</v>
      </c>
    </row>
    <row r="2586" spans="1:6" hidden="1" x14ac:dyDescent="0.25">
      <c r="A2586" s="1" t="s">
        <v>5</v>
      </c>
      <c r="B2586" s="1" t="s">
        <v>10</v>
      </c>
      <c r="C2586">
        <v>200</v>
      </c>
      <c r="D2586">
        <v>821056889780800</v>
      </c>
      <c r="E2586">
        <v>821056890979900</v>
      </c>
      <c r="F2586">
        <f>(flight_crew_member_performance_without_indices[[#This Row],[post-handle-timestamp]]-flight_crew_member_performance_without_indices[[#This Row],[pre-handle-timestamp]])/1000000</f>
        <v>1.1991000000000001</v>
      </c>
    </row>
    <row r="2587" spans="1:6" hidden="1" x14ac:dyDescent="0.25">
      <c r="A2587" s="1" t="s">
        <v>5</v>
      </c>
      <c r="B2587" s="1" t="s">
        <v>16</v>
      </c>
      <c r="C2587">
        <v>200</v>
      </c>
      <c r="D2587">
        <v>821056892870900</v>
      </c>
      <c r="E2587">
        <v>821056894071900</v>
      </c>
      <c r="F2587">
        <f>(flight_crew_member_performance_without_indices[[#This Row],[post-handle-timestamp]]-flight_crew_member_performance_without_indices[[#This Row],[pre-handle-timestamp]])/1000000</f>
        <v>1.2010000000000001</v>
      </c>
    </row>
    <row r="2588" spans="1:6" hidden="1" x14ac:dyDescent="0.25">
      <c r="A2588" s="1" t="s">
        <v>5</v>
      </c>
      <c r="B2588" s="1" t="s">
        <v>19</v>
      </c>
      <c r="C2588">
        <v>200</v>
      </c>
      <c r="D2588">
        <v>821056896357900</v>
      </c>
      <c r="E2588">
        <v>821056897424900</v>
      </c>
      <c r="F2588">
        <f>(flight_crew_member_performance_without_indices[[#This Row],[post-handle-timestamp]]-flight_crew_member_performance_without_indices[[#This Row],[pre-handle-timestamp]])/1000000</f>
        <v>1.0669999999999999</v>
      </c>
    </row>
    <row r="2589" spans="1:6" hidden="1" x14ac:dyDescent="0.25">
      <c r="A2589" s="1" t="s">
        <v>5</v>
      </c>
      <c r="B2589" s="1" t="s">
        <v>20</v>
      </c>
      <c r="C2589">
        <v>200</v>
      </c>
      <c r="D2589">
        <v>821056899260400</v>
      </c>
      <c r="E2589">
        <v>821056900863600</v>
      </c>
      <c r="F2589">
        <f>(flight_crew_member_performance_without_indices[[#This Row],[post-handle-timestamp]]-flight_crew_member_performance_without_indices[[#This Row],[pre-handle-timestamp]])/1000000</f>
        <v>1.6032</v>
      </c>
    </row>
    <row r="2590" spans="1:6" hidden="1" x14ac:dyDescent="0.25">
      <c r="A2590" s="1" t="s">
        <v>5</v>
      </c>
      <c r="B2590" s="1" t="s">
        <v>21</v>
      </c>
      <c r="C2590">
        <v>200</v>
      </c>
      <c r="D2590">
        <v>821056903214800</v>
      </c>
      <c r="E2590">
        <v>821056904769100</v>
      </c>
      <c r="F2590">
        <f>(flight_crew_member_performance_without_indices[[#This Row],[post-handle-timestamp]]-flight_crew_member_performance_without_indices[[#This Row],[pre-handle-timestamp]])/1000000</f>
        <v>1.5543</v>
      </c>
    </row>
    <row r="2591" spans="1:6" x14ac:dyDescent="0.25">
      <c r="A2591" s="1" t="s">
        <v>5</v>
      </c>
      <c r="B2591" s="1" t="s">
        <v>27</v>
      </c>
      <c r="C2591">
        <v>200</v>
      </c>
      <c r="D2591">
        <v>821056906657800</v>
      </c>
      <c r="E2591">
        <v>821056916299400</v>
      </c>
      <c r="F2591">
        <f>(flight_crew_member_performance_without_indices[[#This Row],[post-handle-timestamp]]-flight_crew_member_performance_without_indices[[#This Row],[pre-handle-timestamp]])/1000000</f>
        <v>9.6416000000000004</v>
      </c>
    </row>
    <row r="2592" spans="1:6" hidden="1" x14ac:dyDescent="0.25">
      <c r="A2592" s="1" t="s">
        <v>5</v>
      </c>
      <c r="B2592" s="1" t="s">
        <v>8</v>
      </c>
      <c r="C2592">
        <v>200</v>
      </c>
      <c r="D2592">
        <v>821057114247200</v>
      </c>
      <c r="E2592">
        <v>821057115368200</v>
      </c>
      <c r="F2592">
        <f>(flight_crew_member_performance_without_indices[[#This Row],[post-handle-timestamp]]-flight_crew_member_performance_without_indices[[#This Row],[pre-handle-timestamp]])/1000000</f>
        <v>1.121</v>
      </c>
    </row>
    <row r="2593" spans="1:6" hidden="1" x14ac:dyDescent="0.25">
      <c r="A2593" s="1" t="s">
        <v>5</v>
      </c>
      <c r="B2593" s="1" t="s">
        <v>9</v>
      </c>
      <c r="C2593">
        <v>200</v>
      </c>
      <c r="D2593">
        <v>821057117549700</v>
      </c>
      <c r="E2593">
        <v>821057119191500</v>
      </c>
      <c r="F2593">
        <f>(flight_crew_member_performance_without_indices[[#This Row],[post-handle-timestamp]]-flight_crew_member_performance_without_indices[[#This Row],[pre-handle-timestamp]])/1000000</f>
        <v>1.6417999999999999</v>
      </c>
    </row>
    <row r="2594" spans="1:6" hidden="1" x14ac:dyDescent="0.25">
      <c r="A2594" s="1" t="s">
        <v>5</v>
      </c>
      <c r="B2594" s="1" t="s">
        <v>10</v>
      </c>
      <c r="C2594">
        <v>200</v>
      </c>
      <c r="D2594">
        <v>821057121868800</v>
      </c>
      <c r="E2594">
        <v>821057123331900</v>
      </c>
      <c r="F2594">
        <f>(flight_crew_member_performance_without_indices[[#This Row],[post-handle-timestamp]]-flight_crew_member_performance_without_indices[[#This Row],[pre-handle-timestamp]])/1000000</f>
        <v>1.4631000000000001</v>
      </c>
    </row>
    <row r="2595" spans="1:6" hidden="1" x14ac:dyDescent="0.25">
      <c r="A2595" s="1" t="s">
        <v>5</v>
      </c>
      <c r="B2595" s="1" t="s">
        <v>11</v>
      </c>
      <c r="C2595">
        <v>200</v>
      </c>
      <c r="D2595">
        <v>821057125343800</v>
      </c>
      <c r="E2595">
        <v>821057126648100</v>
      </c>
      <c r="F2595">
        <f>(flight_crew_member_performance_without_indices[[#This Row],[post-handle-timestamp]]-flight_crew_member_performance_without_indices[[#This Row],[pre-handle-timestamp]])/1000000</f>
        <v>1.3043</v>
      </c>
    </row>
    <row r="2596" spans="1:6" hidden="1" x14ac:dyDescent="0.25">
      <c r="A2596" s="1" t="s">
        <v>5</v>
      </c>
      <c r="B2596" s="1" t="s">
        <v>12</v>
      </c>
      <c r="C2596">
        <v>200</v>
      </c>
      <c r="D2596">
        <v>821057128811200</v>
      </c>
      <c r="E2596">
        <v>821057130454700</v>
      </c>
      <c r="F2596">
        <f>(flight_crew_member_performance_without_indices[[#This Row],[post-handle-timestamp]]-flight_crew_member_performance_without_indices[[#This Row],[pre-handle-timestamp]])/1000000</f>
        <v>1.6435</v>
      </c>
    </row>
    <row r="2597" spans="1:6" hidden="1" x14ac:dyDescent="0.25">
      <c r="A2597" s="1" t="s">
        <v>5</v>
      </c>
      <c r="B2597" s="1" t="s">
        <v>18</v>
      </c>
      <c r="C2597">
        <v>200</v>
      </c>
      <c r="D2597">
        <v>821057133163200</v>
      </c>
      <c r="E2597">
        <v>821057134406000</v>
      </c>
      <c r="F2597">
        <f>(flight_crew_member_performance_without_indices[[#This Row],[post-handle-timestamp]]-flight_crew_member_performance_without_indices[[#This Row],[pre-handle-timestamp]])/1000000</f>
        <v>1.2427999999999999</v>
      </c>
    </row>
    <row r="2598" spans="1:6" hidden="1" x14ac:dyDescent="0.25">
      <c r="A2598" s="1" t="s">
        <v>5</v>
      </c>
      <c r="B2598" s="1" t="s">
        <v>13</v>
      </c>
      <c r="C2598">
        <v>200</v>
      </c>
      <c r="D2598">
        <v>821057136470800</v>
      </c>
      <c r="E2598">
        <v>821057137994800</v>
      </c>
      <c r="F2598">
        <f>(flight_crew_member_performance_without_indices[[#This Row],[post-handle-timestamp]]-flight_crew_member_performance_without_indices[[#This Row],[pre-handle-timestamp]])/1000000</f>
        <v>1.524</v>
      </c>
    </row>
    <row r="2599" spans="1:6" hidden="1" x14ac:dyDescent="0.25">
      <c r="A2599" s="1" t="s">
        <v>5</v>
      </c>
      <c r="B2599" s="1" t="s">
        <v>14</v>
      </c>
      <c r="C2599">
        <v>200</v>
      </c>
      <c r="D2599">
        <v>821057140541900</v>
      </c>
      <c r="E2599">
        <v>821057141852000</v>
      </c>
      <c r="F2599">
        <f>(flight_crew_member_performance_without_indices[[#This Row],[post-handle-timestamp]]-flight_crew_member_performance_without_indices[[#This Row],[pre-handle-timestamp]])/1000000</f>
        <v>1.3101</v>
      </c>
    </row>
    <row r="2600" spans="1:6" hidden="1" x14ac:dyDescent="0.25">
      <c r="A2600" s="1" t="s">
        <v>5</v>
      </c>
      <c r="B2600" s="1" t="s">
        <v>15</v>
      </c>
      <c r="C2600">
        <v>200</v>
      </c>
      <c r="D2600">
        <v>821057143899800</v>
      </c>
      <c r="E2600">
        <v>821057145684500</v>
      </c>
      <c r="F2600">
        <f>(flight_crew_member_performance_without_indices[[#This Row],[post-handle-timestamp]]-flight_crew_member_performance_without_indices[[#This Row],[pre-handle-timestamp]])/1000000</f>
        <v>1.7847</v>
      </c>
    </row>
    <row r="2601" spans="1:6" hidden="1" x14ac:dyDescent="0.25">
      <c r="A2601" s="1" t="s">
        <v>5</v>
      </c>
      <c r="B2601" s="1" t="s">
        <v>16</v>
      </c>
      <c r="C2601">
        <v>200</v>
      </c>
      <c r="D2601">
        <v>821057148930500</v>
      </c>
      <c r="E2601">
        <v>821057150573600</v>
      </c>
      <c r="F2601">
        <f>(flight_crew_member_performance_without_indices[[#This Row],[post-handle-timestamp]]-flight_crew_member_performance_without_indices[[#This Row],[pre-handle-timestamp]])/1000000</f>
        <v>1.6431</v>
      </c>
    </row>
    <row r="2602" spans="1:6" hidden="1" x14ac:dyDescent="0.25">
      <c r="A2602" s="1" t="s">
        <v>5</v>
      </c>
      <c r="B2602" s="1" t="s">
        <v>17</v>
      </c>
      <c r="C2602">
        <v>200</v>
      </c>
      <c r="D2602">
        <v>821057154278900</v>
      </c>
      <c r="E2602">
        <v>821057155807800</v>
      </c>
      <c r="F2602">
        <f>(flight_crew_member_performance_without_indices[[#This Row],[post-handle-timestamp]]-flight_crew_member_performance_without_indices[[#This Row],[pre-handle-timestamp]])/1000000</f>
        <v>1.5288999999999999</v>
      </c>
    </row>
    <row r="2603" spans="1:6" hidden="1" x14ac:dyDescent="0.25">
      <c r="A2603" s="1" t="s">
        <v>5</v>
      </c>
      <c r="B2603" s="1" t="s">
        <v>19</v>
      </c>
      <c r="C2603">
        <v>200</v>
      </c>
      <c r="D2603">
        <v>821057158622300</v>
      </c>
      <c r="E2603">
        <v>821057160232300</v>
      </c>
      <c r="F2603">
        <f>(flight_crew_member_performance_without_indices[[#This Row],[post-handle-timestamp]]-flight_crew_member_performance_without_indices[[#This Row],[pre-handle-timestamp]])/1000000</f>
        <v>1.61</v>
      </c>
    </row>
    <row r="2604" spans="1:6" hidden="1" x14ac:dyDescent="0.25">
      <c r="A2604" s="1" t="s">
        <v>5</v>
      </c>
      <c r="B2604" s="1" t="s">
        <v>20</v>
      </c>
      <c r="C2604">
        <v>200</v>
      </c>
      <c r="D2604">
        <v>821057162593600</v>
      </c>
      <c r="E2604">
        <v>821057164740000</v>
      </c>
      <c r="F2604">
        <f>(flight_crew_member_performance_without_indices[[#This Row],[post-handle-timestamp]]-flight_crew_member_performance_without_indices[[#This Row],[pre-handle-timestamp]])/1000000</f>
        <v>2.1463999999999999</v>
      </c>
    </row>
    <row r="2605" spans="1:6" hidden="1" x14ac:dyDescent="0.25">
      <c r="A2605" s="1" t="s">
        <v>5</v>
      </c>
      <c r="B2605" s="1" t="s">
        <v>21</v>
      </c>
      <c r="C2605">
        <v>200</v>
      </c>
      <c r="D2605">
        <v>821057167602900</v>
      </c>
      <c r="E2605">
        <v>821057169334400</v>
      </c>
      <c r="F2605">
        <f>(flight_crew_member_performance_without_indices[[#This Row],[post-handle-timestamp]]-flight_crew_member_performance_without_indices[[#This Row],[pre-handle-timestamp]])/1000000</f>
        <v>1.7315</v>
      </c>
    </row>
    <row r="2606" spans="1:6" hidden="1" x14ac:dyDescent="0.25">
      <c r="A2606" s="1" t="s">
        <v>5</v>
      </c>
      <c r="B2606" s="1" t="s">
        <v>28</v>
      </c>
      <c r="C2606">
        <v>200</v>
      </c>
      <c r="D2606">
        <v>821057171780600</v>
      </c>
      <c r="E2606">
        <v>821057173345500</v>
      </c>
      <c r="F2606">
        <f>(flight_crew_member_performance_without_indices[[#This Row],[post-handle-timestamp]]-flight_crew_member_performance_without_indices[[#This Row],[pre-handle-timestamp]])/1000000</f>
        <v>1.5649</v>
      </c>
    </row>
    <row r="2607" spans="1:6" x14ac:dyDescent="0.25">
      <c r="A2607" s="1" t="s">
        <v>5</v>
      </c>
      <c r="B2607" s="1" t="s">
        <v>34</v>
      </c>
      <c r="C2607">
        <v>302</v>
      </c>
      <c r="D2607">
        <v>821057176255600</v>
      </c>
      <c r="E2607">
        <v>821057180677200</v>
      </c>
      <c r="F2607">
        <f>(flight_crew_member_performance_without_indices[[#This Row],[post-handle-timestamp]]-flight_crew_member_performance_without_indices[[#This Row],[pre-handle-timestamp]])/1000000</f>
        <v>4.4215999999999998</v>
      </c>
    </row>
    <row r="2608" spans="1:6" x14ac:dyDescent="0.25">
      <c r="A2608" s="1" t="s">
        <v>5</v>
      </c>
      <c r="B2608" s="1" t="s">
        <v>7</v>
      </c>
      <c r="C2608">
        <v>200</v>
      </c>
      <c r="D2608">
        <v>821057182822900</v>
      </c>
      <c r="E2608">
        <v>821057185530100</v>
      </c>
      <c r="F2608">
        <f>(flight_crew_member_performance_without_indices[[#This Row],[post-handle-timestamp]]-flight_crew_member_performance_without_indices[[#This Row],[pre-handle-timestamp]])/1000000</f>
        <v>2.7071999999999998</v>
      </c>
    </row>
    <row r="2609" spans="1:6" hidden="1" x14ac:dyDescent="0.25">
      <c r="A2609" s="1" t="s">
        <v>5</v>
      </c>
      <c r="B2609" s="1" t="s">
        <v>8</v>
      </c>
      <c r="C2609">
        <v>200</v>
      </c>
      <c r="D2609">
        <v>821057307322400</v>
      </c>
      <c r="E2609">
        <v>821057308499500</v>
      </c>
      <c r="F2609">
        <f>(flight_crew_member_performance_without_indices[[#This Row],[post-handle-timestamp]]-flight_crew_member_performance_without_indices[[#This Row],[pre-handle-timestamp]])/1000000</f>
        <v>1.1771</v>
      </c>
    </row>
    <row r="2610" spans="1:6" hidden="1" x14ac:dyDescent="0.25">
      <c r="A2610" s="1" t="s">
        <v>5</v>
      </c>
      <c r="B2610" s="1" t="s">
        <v>9</v>
      </c>
      <c r="C2610">
        <v>200</v>
      </c>
      <c r="D2610">
        <v>821057310360400</v>
      </c>
      <c r="E2610">
        <v>821057311576500</v>
      </c>
      <c r="F2610">
        <f>(flight_crew_member_performance_without_indices[[#This Row],[post-handle-timestamp]]-flight_crew_member_performance_without_indices[[#This Row],[pre-handle-timestamp]])/1000000</f>
        <v>1.2161</v>
      </c>
    </row>
    <row r="2611" spans="1:6" hidden="1" x14ac:dyDescent="0.25">
      <c r="A2611" s="1" t="s">
        <v>5</v>
      </c>
      <c r="B2611" s="1" t="s">
        <v>11</v>
      </c>
      <c r="C2611">
        <v>200</v>
      </c>
      <c r="D2611">
        <v>821057313848400</v>
      </c>
      <c r="E2611">
        <v>821057314991300</v>
      </c>
      <c r="F2611">
        <f>(flight_crew_member_performance_without_indices[[#This Row],[post-handle-timestamp]]-flight_crew_member_performance_without_indices[[#This Row],[pre-handle-timestamp]])/1000000</f>
        <v>1.1429</v>
      </c>
    </row>
    <row r="2612" spans="1:6" hidden="1" x14ac:dyDescent="0.25">
      <c r="A2612" s="1" t="s">
        <v>5</v>
      </c>
      <c r="B2612" s="1" t="s">
        <v>16</v>
      </c>
      <c r="C2612">
        <v>200</v>
      </c>
      <c r="D2612">
        <v>821057316844600</v>
      </c>
      <c r="E2612">
        <v>821057318456800</v>
      </c>
      <c r="F2612">
        <f>(flight_crew_member_performance_without_indices[[#This Row],[post-handle-timestamp]]-flight_crew_member_performance_without_indices[[#This Row],[pre-handle-timestamp]])/1000000</f>
        <v>1.6122000000000001</v>
      </c>
    </row>
    <row r="2613" spans="1:6" hidden="1" x14ac:dyDescent="0.25">
      <c r="A2613" s="1" t="s">
        <v>5</v>
      </c>
      <c r="B2613" s="1" t="s">
        <v>12</v>
      </c>
      <c r="C2613">
        <v>200</v>
      </c>
      <c r="D2613">
        <v>821057322923400</v>
      </c>
      <c r="E2613">
        <v>821057324122700</v>
      </c>
      <c r="F2613">
        <f>(flight_crew_member_performance_without_indices[[#This Row],[post-handle-timestamp]]-flight_crew_member_performance_without_indices[[#This Row],[pre-handle-timestamp]])/1000000</f>
        <v>1.1993</v>
      </c>
    </row>
    <row r="2614" spans="1:6" hidden="1" x14ac:dyDescent="0.25">
      <c r="A2614" s="1" t="s">
        <v>5</v>
      </c>
      <c r="B2614" s="1" t="s">
        <v>13</v>
      </c>
      <c r="C2614">
        <v>200</v>
      </c>
      <c r="D2614">
        <v>821057326076900</v>
      </c>
      <c r="E2614">
        <v>821057327201400</v>
      </c>
      <c r="F2614">
        <f>(flight_crew_member_performance_without_indices[[#This Row],[post-handle-timestamp]]-flight_crew_member_performance_without_indices[[#This Row],[pre-handle-timestamp]])/1000000</f>
        <v>1.1245000000000001</v>
      </c>
    </row>
    <row r="2615" spans="1:6" hidden="1" x14ac:dyDescent="0.25">
      <c r="A2615" s="1" t="s">
        <v>5</v>
      </c>
      <c r="B2615" s="1" t="s">
        <v>14</v>
      </c>
      <c r="C2615">
        <v>200</v>
      </c>
      <c r="D2615">
        <v>821057329434600</v>
      </c>
      <c r="E2615">
        <v>821057330882400</v>
      </c>
      <c r="F2615">
        <f>(flight_crew_member_performance_without_indices[[#This Row],[post-handle-timestamp]]-flight_crew_member_performance_without_indices[[#This Row],[pre-handle-timestamp]])/1000000</f>
        <v>1.4478</v>
      </c>
    </row>
    <row r="2616" spans="1:6" hidden="1" x14ac:dyDescent="0.25">
      <c r="A2616" s="1" t="s">
        <v>5</v>
      </c>
      <c r="B2616" s="1" t="s">
        <v>15</v>
      </c>
      <c r="C2616">
        <v>200</v>
      </c>
      <c r="D2616">
        <v>821057332987500</v>
      </c>
      <c r="E2616">
        <v>821057334332500</v>
      </c>
      <c r="F2616">
        <f>(flight_crew_member_performance_without_indices[[#This Row],[post-handle-timestamp]]-flight_crew_member_performance_without_indices[[#This Row],[pre-handle-timestamp]])/1000000</f>
        <v>1.345</v>
      </c>
    </row>
    <row r="2617" spans="1:6" hidden="1" x14ac:dyDescent="0.25">
      <c r="A2617" s="1" t="s">
        <v>5</v>
      </c>
      <c r="B2617" s="1" t="s">
        <v>10</v>
      </c>
      <c r="C2617">
        <v>200</v>
      </c>
      <c r="D2617">
        <v>821057336880900</v>
      </c>
      <c r="E2617">
        <v>821057337990700</v>
      </c>
      <c r="F2617">
        <f>(flight_crew_member_performance_without_indices[[#This Row],[post-handle-timestamp]]-flight_crew_member_performance_without_indices[[#This Row],[pre-handle-timestamp]])/1000000</f>
        <v>1.1097999999999999</v>
      </c>
    </row>
    <row r="2618" spans="1:6" hidden="1" x14ac:dyDescent="0.25">
      <c r="A2618" s="1" t="s">
        <v>5</v>
      </c>
      <c r="B2618" s="1" t="s">
        <v>17</v>
      </c>
      <c r="C2618">
        <v>200</v>
      </c>
      <c r="D2618">
        <v>821057339945800</v>
      </c>
      <c r="E2618">
        <v>821057341682300</v>
      </c>
      <c r="F2618">
        <f>(flight_crew_member_performance_without_indices[[#This Row],[post-handle-timestamp]]-flight_crew_member_performance_without_indices[[#This Row],[pre-handle-timestamp]])/1000000</f>
        <v>1.7364999999999999</v>
      </c>
    </row>
    <row r="2619" spans="1:6" hidden="1" x14ac:dyDescent="0.25">
      <c r="A2619" s="1" t="s">
        <v>5</v>
      </c>
      <c r="B2619" s="1" t="s">
        <v>18</v>
      </c>
      <c r="C2619">
        <v>200</v>
      </c>
      <c r="D2619">
        <v>821057344584700</v>
      </c>
      <c r="E2619">
        <v>821057345917800</v>
      </c>
      <c r="F2619">
        <f>(flight_crew_member_performance_without_indices[[#This Row],[post-handle-timestamp]]-flight_crew_member_performance_without_indices[[#This Row],[pre-handle-timestamp]])/1000000</f>
        <v>1.3331</v>
      </c>
    </row>
    <row r="2620" spans="1:6" hidden="1" x14ac:dyDescent="0.25">
      <c r="A2620" s="1" t="s">
        <v>5</v>
      </c>
      <c r="B2620" s="1" t="s">
        <v>19</v>
      </c>
      <c r="C2620">
        <v>200</v>
      </c>
      <c r="D2620">
        <v>821057347957400</v>
      </c>
      <c r="E2620">
        <v>821057349206300</v>
      </c>
      <c r="F2620">
        <f>(flight_crew_member_performance_without_indices[[#This Row],[post-handle-timestamp]]-flight_crew_member_performance_without_indices[[#This Row],[pre-handle-timestamp]])/1000000</f>
        <v>1.2488999999999999</v>
      </c>
    </row>
    <row r="2621" spans="1:6" hidden="1" x14ac:dyDescent="0.25">
      <c r="A2621" s="1" t="s">
        <v>5</v>
      </c>
      <c r="B2621" s="1" t="s">
        <v>20</v>
      </c>
      <c r="C2621">
        <v>200</v>
      </c>
      <c r="D2621">
        <v>821057351255900</v>
      </c>
      <c r="E2621">
        <v>821057352761500</v>
      </c>
      <c r="F2621">
        <f>(flight_crew_member_performance_without_indices[[#This Row],[post-handle-timestamp]]-flight_crew_member_performance_without_indices[[#This Row],[pre-handle-timestamp]])/1000000</f>
        <v>1.5056</v>
      </c>
    </row>
    <row r="2622" spans="1:6" hidden="1" x14ac:dyDescent="0.25">
      <c r="A2622" s="1" t="s">
        <v>5</v>
      </c>
      <c r="B2622" s="1" t="s">
        <v>21</v>
      </c>
      <c r="C2622">
        <v>200</v>
      </c>
      <c r="D2622">
        <v>821057355115200</v>
      </c>
      <c r="E2622">
        <v>821057356639600</v>
      </c>
      <c r="F2622">
        <f>(flight_crew_member_performance_without_indices[[#This Row],[post-handle-timestamp]]-flight_crew_member_performance_without_indices[[#This Row],[pre-handle-timestamp]])/1000000</f>
        <v>1.5244</v>
      </c>
    </row>
    <row r="2623" spans="1:6" x14ac:dyDescent="0.25">
      <c r="A2623" s="1" t="s">
        <v>5</v>
      </c>
      <c r="B2623" s="1" t="s">
        <v>25</v>
      </c>
      <c r="C2623">
        <v>200</v>
      </c>
      <c r="D2623">
        <v>821057358493700</v>
      </c>
      <c r="E2623">
        <v>821057360943600</v>
      </c>
      <c r="F2623">
        <f>(flight_crew_member_performance_without_indices[[#This Row],[post-handle-timestamp]]-flight_crew_member_performance_without_indices[[#This Row],[pre-handle-timestamp]])/1000000</f>
        <v>2.4499</v>
      </c>
    </row>
    <row r="2624" spans="1:6" hidden="1" x14ac:dyDescent="0.25">
      <c r="A2624" s="1" t="s">
        <v>5</v>
      </c>
      <c r="B2624" s="1" t="s">
        <v>8</v>
      </c>
      <c r="C2624">
        <v>200</v>
      </c>
      <c r="D2624">
        <v>821057481918000</v>
      </c>
      <c r="E2624">
        <v>821057483185400</v>
      </c>
      <c r="F2624">
        <f>(flight_crew_member_performance_without_indices[[#This Row],[post-handle-timestamp]]-flight_crew_member_performance_without_indices[[#This Row],[pre-handle-timestamp]])/1000000</f>
        <v>1.2674000000000001</v>
      </c>
    </row>
    <row r="2625" spans="1:6" hidden="1" x14ac:dyDescent="0.25">
      <c r="A2625" s="1" t="s">
        <v>5</v>
      </c>
      <c r="B2625" s="1" t="s">
        <v>9</v>
      </c>
      <c r="C2625">
        <v>200</v>
      </c>
      <c r="D2625">
        <v>821057485608800</v>
      </c>
      <c r="E2625">
        <v>821057487440100</v>
      </c>
      <c r="F2625">
        <f>(flight_crew_member_performance_without_indices[[#This Row],[post-handle-timestamp]]-flight_crew_member_performance_without_indices[[#This Row],[pre-handle-timestamp]])/1000000</f>
        <v>1.8312999999999999</v>
      </c>
    </row>
    <row r="2626" spans="1:6" hidden="1" x14ac:dyDescent="0.25">
      <c r="A2626" s="1" t="s">
        <v>5</v>
      </c>
      <c r="B2626" s="1" t="s">
        <v>10</v>
      </c>
      <c r="C2626">
        <v>200</v>
      </c>
      <c r="D2626">
        <v>821057490546800</v>
      </c>
      <c r="E2626">
        <v>821057492307100</v>
      </c>
      <c r="F2626">
        <f>(flight_crew_member_performance_without_indices[[#This Row],[post-handle-timestamp]]-flight_crew_member_performance_without_indices[[#This Row],[pre-handle-timestamp]])/1000000</f>
        <v>1.7603</v>
      </c>
    </row>
    <row r="2627" spans="1:6" hidden="1" x14ac:dyDescent="0.25">
      <c r="A2627" s="1" t="s">
        <v>5</v>
      </c>
      <c r="B2627" s="1" t="s">
        <v>11</v>
      </c>
      <c r="C2627">
        <v>200</v>
      </c>
      <c r="D2627">
        <v>821057494921100</v>
      </c>
      <c r="E2627">
        <v>821057496354500</v>
      </c>
      <c r="F2627">
        <f>(flight_crew_member_performance_without_indices[[#This Row],[post-handle-timestamp]]-flight_crew_member_performance_without_indices[[#This Row],[pre-handle-timestamp]])/1000000</f>
        <v>1.4334</v>
      </c>
    </row>
    <row r="2628" spans="1:6" hidden="1" x14ac:dyDescent="0.25">
      <c r="A2628" s="1" t="s">
        <v>5</v>
      </c>
      <c r="B2628" s="1" t="s">
        <v>12</v>
      </c>
      <c r="C2628">
        <v>200</v>
      </c>
      <c r="D2628">
        <v>821057498367100</v>
      </c>
      <c r="E2628">
        <v>821057499553600</v>
      </c>
      <c r="F2628">
        <f>(flight_crew_member_performance_without_indices[[#This Row],[post-handle-timestamp]]-flight_crew_member_performance_without_indices[[#This Row],[pre-handle-timestamp]])/1000000</f>
        <v>1.1865000000000001</v>
      </c>
    </row>
    <row r="2629" spans="1:6" hidden="1" x14ac:dyDescent="0.25">
      <c r="A2629" s="1" t="s">
        <v>5</v>
      </c>
      <c r="B2629" s="1" t="s">
        <v>13</v>
      </c>
      <c r="C2629">
        <v>200</v>
      </c>
      <c r="D2629">
        <v>821057501900600</v>
      </c>
      <c r="E2629">
        <v>821057503536700</v>
      </c>
      <c r="F2629">
        <f>(flight_crew_member_performance_without_indices[[#This Row],[post-handle-timestamp]]-flight_crew_member_performance_without_indices[[#This Row],[pre-handle-timestamp]])/1000000</f>
        <v>1.6361000000000001</v>
      </c>
    </row>
    <row r="2630" spans="1:6" hidden="1" x14ac:dyDescent="0.25">
      <c r="A2630" s="1" t="s">
        <v>5</v>
      </c>
      <c r="B2630" s="1" t="s">
        <v>14</v>
      </c>
      <c r="C2630">
        <v>200</v>
      </c>
      <c r="D2630">
        <v>821057505951700</v>
      </c>
      <c r="E2630">
        <v>821057507649600</v>
      </c>
      <c r="F2630">
        <f>(flight_crew_member_performance_without_indices[[#This Row],[post-handle-timestamp]]-flight_crew_member_performance_without_indices[[#This Row],[pre-handle-timestamp]])/1000000</f>
        <v>1.6979</v>
      </c>
    </row>
    <row r="2631" spans="1:6" hidden="1" x14ac:dyDescent="0.25">
      <c r="A2631" s="1" t="s">
        <v>5</v>
      </c>
      <c r="B2631" s="1" t="s">
        <v>15</v>
      </c>
      <c r="C2631">
        <v>200</v>
      </c>
      <c r="D2631">
        <v>821057510234700</v>
      </c>
      <c r="E2631">
        <v>821057512031000</v>
      </c>
      <c r="F2631">
        <f>(flight_crew_member_performance_without_indices[[#This Row],[post-handle-timestamp]]-flight_crew_member_performance_without_indices[[#This Row],[pre-handle-timestamp]])/1000000</f>
        <v>1.7963</v>
      </c>
    </row>
    <row r="2632" spans="1:6" hidden="1" x14ac:dyDescent="0.25">
      <c r="A2632" s="1" t="s">
        <v>5</v>
      </c>
      <c r="B2632" s="1" t="s">
        <v>16</v>
      </c>
      <c r="C2632">
        <v>200</v>
      </c>
      <c r="D2632">
        <v>821057514896700</v>
      </c>
      <c r="E2632">
        <v>821057516645300</v>
      </c>
      <c r="F2632">
        <f>(flight_crew_member_performance_without_indices[[#This Row],[post-handle-timestamp]]-flight_crew_member_performance_without_indices[[#This Row],[pre-handle-timestamp]])/1000000</f>
        <v>1.7485999999999999</v>
      </c>
    </row>
    <row r="2633" spans="1:6" hidden="1" x14ac:dyDescent="0.25">
      <c r="A2633" s="1" t="s">
        <v>5</v>
      </c>
      <c r="B2633" s="1" t="s">
        <v>17</v>
      </c>
      <c r="C2633">
        <v>200</v>
      </c>
      <c r="D2633">
        <v>821057519052900</v>
      </c>
      <c r="E2633">
        <v>821057520625000</v>
      </c>
      <c r="F2633">
        <f>(flight_crew_member_performance_without_indices[[#This Row],[post-handle-timestamp]]-flight_crew_member_performance_without_indices[[#This Row],[pre-handle-timestamp]])/1000000</f>
        <v>1.5721000000000001</v>
      </c>
    </row>
    <row r="2634" spans="1:6" hidden="1" x14ac:dyDescent="0.25">
      <c r="A2634" s="1" t="s">
        <v>5</v>
      </c>
      <c r="B2634" s="1" t="s">
        <v>18</v>
      </c>
      <c r="C2634">
        <v>200</v>
      </c>
      <c r="D2634">
        <v>821057523662400</v>
      </c>
      <c r="E2634">
        <v>821057525017100</v>
      </c>
      <c r="F2634">
        <f>(flight_crew_member_performance_without_indices[[#This Row],[post-handle-timestamp]]-flight_crew_member_performance_without_indices[[#This Row],[pre-handle-timestamp]])/1000000</f>
        <v>1.3547</v>
      </c>
    </row>
    <row r="2635" spans="1:6" hidden="1" x14ac:dyDescent="0.25">
      <c r="A2635" s="1" t="s">
        <v>5</v>
      </c>
      <c r="B2635" s="1" t="s">
        <v>19</v>
      </c>
      <c r="C2635">
        <v>200</v>
      </c>
      <c r="D2635">
        <v>821057526781700</v>
      </c>
      <c r="E2635">
        <v>821057527986200</v>
      </c>
      <c r="F2635">
        <f>(flight_crew_member_performance_without_indices[[#This Row],[post-handle-timestamp]]-flight_crew_member_performance_without_indices[[#This Row],[pre-handle-timestamp]])/1000000</f>
        <v>1.2044999999999999</v>
      </c>
    </row>
    <row r="2636" spans="1:6" hidden="1" x14ac:dyDescent="0.25">
      <c r="A2636" s="1" t="s">
        <v>5</v>
      </c>
      <c r="B2636" s="1" t="s">
        <v>20</v>
      </c>
      <c r="C2636">
        <v>200</v>
      </c>
      <c r="D2636">
        <v>821057529907500</v>
      </c>
      <c r="E2636">
        <v>821057531659100</v>
      </c>
      <c r="F2636">
        <f>(flight_crew_member_performance_without_indices[[#This Row],[post-handle-timestamp]]-flight_crew_member_performance_without_indices[[#This Row],[pre-handle-timestamp]])/1000000</f>
        <v>1.7516</v>
      </c>
    </row>
    <row r="2637" spans="1:6" hidden="1" x14ac:dyDescent="0.25">
      <c r="A2637" s="1" t="s">
        <v>5</v>
      </c>
      <c r="B2637" s="1" t="s">
        <v>21</v>
      </c>
      <c r="C2637">
        <v>200</v>
      </c>
      <c r="D2637">
        <v>821057534205300</v>
      </c>
      <c r="E2637">
        <v>821057535740200</v>
      </c>
      <c r="F2637">
        <f>(flight_crew_member_performance_without_indices[[#This Row],[post-handle-timestamp]]-flight_crew_member_performance_without_indices[[#This Row],[pre-handle-timestamp]])/1000000</f>
        <v>1.5348999999999999</v>
      </c>
    </row>
    <row r="2638" spans="1:6" x14ac:dyDescent="0.25">
      <c r="A2638" s="1" t="s">
        <v>26</v>
      </c>
      <c r="B2638" s="1" t="s">
        <v>25</v>
      </c>
      <c r="C2638">
        <v>302</v>
      </c>
      <c r="D2638">
        <v>821057537799800</v>
      </c>
      <c r="E2638">
        <v>821057547961600</v>
      </c>
      <c r="F2638">
        <f>(flight_crew_member_performance_without_indices[[#This Row],[post-handle-timestamp]]-flight_crew_member_performance_without_indices[[#This Row],[pre-handle-timestamp]])/1000000</f>
        <v>10.161799999999999</v>
      </c>
    </row>
    <row r="2639" spans="1:6" x14ac:dyDescent="0.25">
      <c r="A2639" s="1" t="s">
        <v>5</v>
      </c>
      <c r="B2639" s="1" t="s">
        <v>6</v>
      </c>
      <c r="C2639">
        <v>302</v>
      </c>
      <c r="D2639">
        <v>821057549723300</v>
      </c>
      <c r="E2639">
        <v>821057551857500</v>
      </c>
      <c r="F2639">
        <f>(flight_crew_member_performance_without_indices[[#This Row],[post-handle-timestamp]]-flight_crew_member_performance_without_indices[[#This Row],[pre-handle-timestamp]])/1000000</f>
        <v>2.1341999999999999</v>
      </c>
    </row>
    <row r="2640" spans="1:6" x14ac:dyDescent="0.25">
      <c r="A2640" s="1" t="s">
        <v>5</v>
      </c>
      <c r="B2640" s="1" t="s">
        <v>7</v>
      </c>
      <c r="C2640">
        <v>200</v>
      </c>
      <c r="D2640">
        <v>821057553514800</v>
      </c>
      <c r="E2640">
        <v>821057555858200</v>
      </c>
      <c r="F2640">
        <f>(flight_crew_member_performance_without_indices[[#This Row],[post-handle-timestamp]]-flight_crew_member_performance_without_indices[[#This Row],[pre-handle-timestamp]])/1000000</f>
        <v>2.3433999999999999</v>
      </c>
    </row>
    <row r="2641" spans="1:6" hidden="1" x14ac:dyDescent="0.25">
      <c r="A2641" s="1" t="s">
        <v>5</v>
      </c>
      <c r="B2641" s="1" t="s">
        <v>8</v>
      </c>
      <c r="C2641">
        <v>200</v>
      </c>
      <c r="D2641">
        <v>821057644600100</v>
      </c>
      <c r="E2641">
        <v>821057646101000</v>
      </c>
      <c r="F2641">
        <f>(flight_crew_member_performance_without_indices[[#This Row],[post-handle-timestamp]]-flight_crew_member_performance_without_indices[[#This Row],[pre-handle-timestamp]])/1000000</f>
        <v>1.5008999999999999</v>
      </c>
    </row>
    <row r="2642" spans="1:6" hidden="1" x14ac:dyDescent="0.25">
      <c r="A2642" s="1" t="s">
        <v>5</v>
      </c>
      <c r="B2642" s="1" t="s">
        <v>15</v>
      </c>
      <c r="C2642">
        <v>200</v>
      </c>
      <c r="D2642">
        <v>821057648185600</v>
      </c>
      <c r="E2642">
        <v>821057649699700</v>
      </c>
      <c r="F2642">
        <f>(flight_crew_member_performance_without_indices[[#This Row],[post-handle-timestamp]]-flight_crew_member_performance_without_indices[[#This Row],[pre-handle-timestamp]])/1000000</f>
        <v>1.5141</v>
      </c>
    </row>
    <row r="2643" spans="1:6" hidden="1" x14ac:dyDescent="0.25">
      <c r="A2643" s="1" t="s">
        <v>5</v>
      </c>
      <c r="B2643" s="1" t="s">
        <v>9</v>
      </c>
      <c r="C2643">
        <v>200</v>
      </c>
      <c r="D2643">
        <v>821057652351800</v>
      </c>
      <c r="E2643">
        <v>821057653718300</v>
      </c>
      <c r="F2643">
        <f>(flight_crew_member_performance_without_indices[[#This Row],[post-handle-timestamp]]-flight_crew_member_performance_without_indices[[#This Row],[pre-handle-timestamp]])/1000000</f>
        <v>1.3665</v>
      </c>
    </row>
    <row r="2644" spans="1:6" hidden="1" x14ac:dyDescent="0.25">
      <c r="A2644" s="1" t="s">
        <v>5</v>
      </c>
      <c r="B2644" s="1" t="s">
        <v>16</v>
      </c>
      <c r="C2644">
        <v>200</v>
      </c>
      <c r="D2644">
        <v>821057659547800</v>
      </c>
      <c r="E2644">
        <v>821057661178700</v>
      </c>
      <c r="F2644">
        <f>(flight_crew_member_performance_without_indices[[#This Row],[post-handle-timestamp]]-flight_crew_member_performance_without_indices[[#This Row],[pre-handle-timestamp]])/1000000</f>
        <v>1.6309</v>
      </c>
    </row>
    <row r="2645" spans="1:6" hidden="1" x14ac:dyDescent="0.25">
      <c r="A2645" s="1" t="s">
        <v>5</v>
      </c>
      <c r="B2645" s="1" t="s">
        <v>11</v>
      </c>
      <c r="C2645">
        <v>200</v>
      </c>
      <c r="D2645">
        <v>821057663992600</v>
      </c>
      <c r="E2645">
        <v>821057665672200</v>
      </c>
      <c r="F2645">
        <f>(flight_crew_member_performance_without_indices[[#This Row],[post-handle-timestamp]]-flight_crew_member_performance_without_indices[[#This Row],[pre-handle-timestamp]])/1000000</f>
        <v>1.6796</v>
      </c>
    </row>
    <row r="2646" spans="1:6" hidden="1" x14ac:dyDescent="0.25">
      <c r="A2646" s="1" t="s">
        <v>5</v>
      </c>
      <c r="B2646" s="1" t="s">
        <v>18</v>
      </c>
      <c r="C2646">
        <v>200</v>
      </c>
      <c r="D2646">
        <v>821057667893300</v>
      </c>
      <c r="E2646">
        <v>821057669411400</v>
      </c>
      <c r="F2646">
        <f>(flight_crew_member_performance_without_indices[[#This Row],[post-handle-timestamp]]-flight_crew_member_performance_without_indices[[#This Row],[pre-handle-timestamp]])/1000000</f>
        <v>1.5181</v>
      </c>
    </row>
    <row r="2647" spans="1:6" hidden="1" x14ac:dyDescent="0.25">
      <c r="A2647" s="1" t="s">
        <v>5</v>
      </c>
      <c r="B2647" s="1" t="s">
        <v>12</v>
      </c>
      <c r="C2647">
        <v>200</v>
      </c>
      <c r="D2647">
        <v>821057671755400</v>
      </c>
      <c r="E2647">
        <v>821057673362800</v>
      </c>
      <c r="F2647">
        <f>(flight_crew_member_performance_without_indices[[#This Row],[post-handle-timestamp]]-flight_crew_member_performance_without_indices[[#This Row],[pre-handle-timestamp]])/1000000</f>
        <v>1.6073999999999999</v>
      </c>
    </row>
    <row r="2648" spans="1:6" hidden="1" x14ac:dyDescent="0.25">
      <c r="A2648" s="1" t="s">
        <v>5</v>
      </c>
      <c r="B2648" s="1" t="s">
        <v>13</v>
      </c>
      <c r="C2648">
        <v>200</v>
      </c>
      <c r="D2648">
        <v>821057675355700</v>
      </c>
      <c r="E2648">
        <v>821057676520700</v>
      </c>
      <c r="F2648">
        <f>(flight_crew_member_performance_without_indices[[#This Row],[post-handle-timestamp]]-flight_crew_member_performance_without_indices[[#This Row],[pre-handle-timestamp]])/1000000</f>
        <v>1.165</v>
      </c>
    </row>
    <row r="2649" spans="1:6" hidden="1" x14ac:dyDescent="0.25">
      <c r="A2649" s="1" t="s">
        <v>5</v>
      </c>
      <c r="B2649" s="1" t="s">
        <v>14</v>
      </c>
      <c r="C2649">
        <v>200</v>
      </c>
      <c r="D2649">
        <v>821057678737100</v>
      </c>
      <c r="E2649">
        <v>821057680019800</v>
      </c>
      <c r="F2649">
        <f>(flight_crew_member_performance_without_indices[[#This Row],[post-handle-timestamp]]-flight_crew_member_performance_without_indices[[#This Row],[pre-handle-timestamp]])/1000000</f>
        <v>1.2827</v>
      </c>
    </row>
    <row r="2650" spans="1:6" hidden="1" x14ac:dyDescent="0.25">
      <c r="A2650" s="1" t="s">
        <v>5</v>
      </c>
      <c r="B2650" s="1" t="s">
        <v>10</v>
      </c>
      <c r="C2650">
        <v>200</v>
      </c>
      <c r="D2650">
        <v>821057682142300</v>
      </c>
      <c r="E2650">
        <v>821057683653800</v>
      </c>
      <c r="F2650">
        <f>(flight_crew_member_performance_without_indices[[#This Row],[post-handle-timestamp]]-flight_crew_member_performance_without_indices[[#This Row],[pre-handle-timestamp]])/1000000</f>
        <v>1.5115000000000001</v>
      </c>
    </row>
    <row r="2651" spans="1:6" hidden="1" x14ac:dyDescent="0.25">
      <c r="A2651" s="1" t="s">
        <v>5</v>
      </c>
      <c r="B2651" s="1" t="s">
        <v>17</v>
      </c>
      <c r="C2651">
        <v>200</v>
      </c>
      <c r="D2651">
        <v>821057685889700</v>
      </c>
      <c r="E2651">
        <v>821057687563700</v>
      </c>
      <c r="F2651">
        <f>(flight_crew_member_performance_without_indices[[#This Row],[post-handle-timestamp]]-flight_crew_member_performance_without_indices[[#This Row],[pre-handle-timestamp]])/1000000</f>
        <v>1.6739999999999999</v>
      </c>
    </row>
    <row r="2652" spans="1:6" hidden="1" x14ac:dyDescent="0.25">
      <c r="A2652" s="1" t="s">
        <v>5</v>
      </c>
      <c r="B2652" s="1" t="s">
        <v>19</v>
      </c>
      <c r="C2652">
        <v>200</v>
      </c>
      <c r="D2652">
        <v>821057690351900</v>
      </c>
      <c r="E2652">
        <v>821057691890100</v>
      </c>
      <c r="F2652">
        <f>(flight_crew_member_performance_without_indices[[#This Row],[post-handle-timestamp]]-flight_crew_member_performance_without_indices[[#This Row],[pre-handle-timestamp]])/1000000</f>
        <v>1.5382</v>
      </c>
    </row>
    <row r="2653" spans="1:6" hidden="1" x14ac:dyDescent="0.25">
      <c r="A2653" s="1" t="s">
        <v>5</v>
      </c>
      <c r="B2653" s="1" t="s">
        <v>20</v>
      </c>
      <c r="C2653">
        <v>200</v>
      </c>
      <c r="D2653">
        <v>821057693600900</v>
      </c>
      <c r="E2653">
        <v>821057695449400</v>
      </c>
      <c r="F2653">
        <f>(flight_crew_member_performance_without_indices[[#This Row],[post-handle-timestamp]]-flight_crew_member_performance_without_indices[[#This Row],[pre-handle-timestamp]])/1000000</f>
        <v>1.8485</v>
      </c>
    </row>
    <row r="2654" spans="1:6" hidden="1" x14ac:dyDescent="0.25">
      <c r="A2654" s="1" t="s">
        <v>5</v>
      </c>
      <c r="B2654" s="1" t="s">
        <v>21</v>
      </c>
      <c r="C2654">
        <v>200</v>
      </c>
      <c r="D2654">
        <v>821057698032700</v>
      </c>
      <c r="E2654">
        <v>821057699373700</v>
      </c>
      <c r="F2654">
        <f>(flight_crew_member_performance_without_indices[[#This Row],[post-handle-timestamp]]-flight_crew_member_performance_without_indices[[#This Row],[pre-handle-timestamp]])/1000000</f>
        <v>1.341</v>
      </c>
    </row>
    <row r="2655" spans="1:6" x14ac:dyDescent="0.25">
      <c r="A2655" s="1" t="s">
        <v>5</v>
      </c>
      <c r="B2655" s="1" t="s">
        <v>27</v>
      </c>
      <c r="C2655">
        <v>200</v>
      </c>
      <c r="D2655">
        <v>821057701249400</v>
      </c>
      <c r="E2655">
        <v>821057706781700</v>
      </c>
      <c r="F2655">
        <f>(flight_crew_member_performance_without_indices[[#This Row],[post-handle-timestamp]]-flight_crew_member_performance_without_indices[[#This Row],[pre-handle-timestamp]])/1000000</f>
        <v>5.5323000000000002</v>
      </c>
    </row>
    <row r="2656" spans="1:6" hidden="1" x14ac:dyDescent="0.25">
      <c r="A2656" s="1" t="s">
        <v>5</v>
      </c>
      <c r="B2656" s="1" t="s">
        <v>8</v>
      </c>
      <c r="C2656">
        <v>200</v>
      </c>
      <c r="D2656">
        <v>821057818663200</v>
      </c>
      <c r="E2656">
        <v>821057820439600</v>
      </c>
      <c r="F2656">
        <f>(flight_crew_member_performance_without_indices[[#This Row],[post-handle-timestamp]]-flight_crew_member_performance_without_indices[[#This Row],[pre-handle-timestamp]])/1000000</f>
        <v>1.7764</v>
      </c>
    </row>
    <row r="2657" spans="1:6" hidden="1" x14ac:dyDescent="0.25">
      <c r="A2657" s="1" t="s">
        <v>5</v>
      </c>
      <c r="B2657" s="1" t="s">
        <v>9</v>
      </c>
      <c r="C2657">
        <v>200</v>
      </c>
      <c r="D2657">
        <v>821057823135000</v>
      </c>
      <c r="E2657">
        <v>821057824672500</v>
      </c>
      <c r="F2657">
        <f>(flight_crew_member_performance_without_indices[[#This Row],[post-handle-timestamp]]-flight_crew_member_performance_without_indices[[#This Row],[pre-handle-timestamp]])/1000000</f>
        <v>1.5375000000000001</v>
      </c>
    </row>
    <row r="2658" spans="1:6" hidden="1" x14ac:dyDescent="0.25">
      <c r="A2658" s="1" t="s">
        <v>5</v>
      </c>
      <c r="B2658" s="1" t="s">
        <v>11</v>
      </c>
      <c r="C2658">
        <v>200</v>
      </c>
      <c r="D2658">
        <v>821057827678500</v>
      </c>
      <c r="E2658">
        <v>821057828954300</v>
      </c>
      <c r="F2658">
        <f>(flight_crew_member_performance_without_indices[[#This Row],[post-handle-timestamp]]-flight_crew_member_performance_without_indices[[#This Row],[pre-handle-timestamp]])/1000000</f>
        <v>1.2758</v>
      </c>
    </row>
    <row r="2659" spans="1:6" hidden="1" x14ac:dyDescent="0.25">
      <c r="A2659" s="1" t="s">
        <v>5</v>
      </c>
      <c r="B2659" s="1" t="s">
        <v>12</v>
      </c>
      <c r="C2659">
        <v>200</v>
      </c>
      <c r="D2659">
        <v>821057831150900</v>
      </c>
      <c r="E2659">
        <v>821057832774200</v>
      </c>
      <c r="F2659">
        <f>(flight_crew_member_performance_without_indices[[#This Row],[post-handle-timestamp]]-flight_crew_member_performance_without_indices[[#This Row],[pre-handle-timestamp]])/1000000</f>
        <v>1.6233</v>
      </c>
    </row>
    <row r="2660" spans="1:6" hidden="1" x14ac:dyDescent="0.25">
      <c r="A2660" s="1" t="s">
        <v>5</v>
      </c>
      <c r="B2660" s="1" t="s">
        <v>17</v>
      </c>
      <c r="C2660">
        <v>200</v>
      </c>
      <c r="D2660">
        <v>821057835239100</v>
      </c>
      <c r="E2660">
        <v>821057836920000</v>
      </c>
      <c r="F2660">
        <f>(flight_crew_member_performance_without_indices[[#This Row],[post-handle-timestamp]]-flight_crew_member_performance_without_indices[[#This Row],[pre-handle-timestamp]])/1000000</f>
        <v>1.6809000000000001</v>
      </c>
    </row>
    <row r="2661" spans="1:6" hidden="1" x14ac:dyDescent="0.25">
      <c r="A2661" s="1" t="s">
        <v>5</v>
      </c>
      <c r="B2661" s="1" t="s">
        <v>13</v>
      </c>
      <c r="C2661">
        <v>200</v>
      </c>
      <c r="D2661">
        <v>821057840164700</v>
      </c>
      <c r="E2661">
        <v>821057841843900</v>
      </c>
      <c r="F2661">
        <f>(flight_crew_member_performance_without_indices[[#This Row],[post-handle-timestamp]]-flight_crew_member_performance_without_indices[[#This Row],[pre-handle-timestamp]])/1000000</f>
        <v>1.6792</v>
      </c>
    </row>
    <row r="2662" spans="1:6" hidden="1" x14ac:dyDescent="0.25">
      <c r="A2662" s="1" t="s">
        <v>5</v>
      </c>
      <c r="B2662" s="1" t="s">
        <v>14</v>
      </c>
      <c r="C2662">
        <v>200</v>
      </c>
      <c r="D2662">
        <v>821057844334600</v>
      </c>
      <c r="E2662">
        <v>821057845849700</v>
      </c>
      <c r="F2662">
        <f>(flight_crew_member_performance_without_indices[[#This Row],[post-handle-timestamp]]-flight_crew_member_performance_without_indices[[#This Row],[pre-handle-timestamp]])/1000000</f>
        <v>1.5150999999999999</v>
      </c>
    </row>
    <row r="2663" spans="1:6" hidden="1" x14ac:dyDescent="0.25">
      <c r="A2663" s="1" t="s">
        <v>5</v>
      </c>
      <c r="B2663" s="1" t="s">
        <v>15</v>
      </c>
      <c r="C2663">
        <v>200</v>
      </c>
      <c r="D2663">
        <v>821057848284800</v>
      </c>
      <c r="E2663">
        <v>821057849992400</v>
      </c>
      <c r="F2663">
        <f>(flight_crew_member_performance_without_indices[[#This Row],[post-handle-timestamp]]-flight_crew_member_performance_without_indices[[#This Row],[pre-handle-timestamp]])/1000000</f>
        <v>1.7076</v>
      </c>
    </row>
    <row r="2664" spans="1:6" hidden="1" x14ac:dyDescent="0.25">
      <c r="A2664" s="1" t="s">
        <v>5</v>
      </c>
      <c r="B2664" s="1" t="s">
        <v>10</v>
      </c>
      <c r="C2664">
        <v>200</v>
      </c>
      <c r="D2664">
        <v>821057852818400</v>
      </c>
      <c r="E2664">
        <v>821057854408000</v>
      </c>
      <c r="F2664">
        <f>(flight_crew_member_performance_without_indices[[#This Row],[post-handle-timestamp]]-flight_crew_member_performance_without_indices[[#This Row],[pre-handle-timestamp]])/1000000</f>
        <v>1.5895999999999999</v>
      </c>
    </row>
    <row r="2665" spans="1:6" hidden="1" x14ac:dyDescent="0.25">
      <c r="A2665" s="1" t="s">
        <v>5</v>
      </c>
      <c r="B2665" s="1" t="s">
        <v>16</v>
      </c>
      <c r="C2665">
        <v>200</v>
      </c>
      <c r="D2665">
        <v>821057856627200</v>
      </c>
      <c r="E2665">
        <v>821057858261400</v>
      </c>
      <c r="F2665">
        <f>(flight_crew_member_performance_without_indices[[#This Row],[post-handle-timestamp]]-flight_crew_member_performance_without_indices[[#This Row],[pre-handle-timestamp]])/1000000</f>
        <v>1.6342000000000001</v>
      </c>
    </row>
    <row r="2666" spans="1:6" hidden="1" x14ac:dyDescent="0.25">
      <c r="A2666" s="1" t="s">
        <v>5</v>
      </c>
      <c r="B2666" s="1" t="s">
        <v>18</v>
      </c>
      <c r="C2666">
        <v>200</v>
      </c>
      <c r="D2666">
        <v>821057860959700</v>
      </c>
      <c r="E2666">
        <v>821057862243100</v>
      </c>
      <c r="F2666">
        <f>(flight_crew_member_performance_without_indices[[#This Row],[post-handle-timestamp]]-flight_crew_member_performance_without_indices[[#This Row],[pre-handle-timestamp]])/1000000</f>
        <v>1.2834000000000001</v>
      </c>
    </row>
    <row r="2667" spans="1:6" hidden="1" x14ac:dyDescent="0.25">
      <c r="A2667" s="1" t="s">
        <v>5</v>
      </c>
      <c r="B2667" s="1" t="s">
        <v>19</v>
      </c>
      <c r="C2667">
        <v>200</v>
      </c>
      <c r="D2667">
        <v>821057864499200</v>
      </c>
      <c r="E2667">
        <v>821057866052900</v>
      </c>
      <c r="F2667">
        <f>(flight_crew_member_performance_without_indices[[#This Row],[post-handle-timestamp]]-flight_crew_member_performance_without_indices[[#This Row],[pre-handle-timestamp]])/1000000</f>
        <v>1.5537000000000001</v>
      </c>
    </row>
    <row r="2668" spans="1:6" hidden="1" x14ac:dyDescent="0.25">
      <c r="A2668" s="1" t="s">
        <v>5</v>
      </c>
      <c r="B2668" s="1" t="s">
        <v>20</v>
      </c>
      <c r="C2668">
        <v>200</v>
      </c>
      <c r="D2668">
        <v>821057868294500</v>
      </c>
      <c r="E2668">
        <v>821057870169900</v>
      </c>
      <c r="F2668">
        <f>(flight_crew_member_performance_without_indices[[#This Row],[post-handle-timestamp]]-flight_crew_member_performance_without_indices[[#This Row],[pre-handle-timestamp]])/1000000</f>
        <v>1.8754</v>
      </c>
    </row>
    <row r="2669" spans="1:6" hidden="1" x14ac:dyDescent="0.25">
      <c r="A2669" s="1" t="s">
        <v>5</v>
      </c>
      <c r="B2669" s="1" t="s">
        <v>21</v>
      </c>
      <c r="C2669">
        <v>200</v>
      </c>
      <c r="D2669">
        <v>821057873002600</v>
      </c>
      <c r="E2669">
        <v>821057874673100</v>
      </c>
      <c r="F2669">
        <f>(flight_crew_member_performance_without_indices[[#This Row],[post-handle-timestamp]]-flight_crew_member_performance_without_indices[[#This Row],[pre-handle-timestamp]])/1000000</f>
        <v>1.6705000000000001</v>
      </c>
    </row>
    <row r="2670" spans="1:6" hidden="1" x14ac:dyDescent="0.25">
      <c r="A2670" s="1" t="s">
        <v>5</v>
      </c>
      <c r="B2670" s="1" t="s">
        <v>28</v>
      </c>
      <c r="C2670">
        <v>200</v>
      </c>
      <c r="D2670">
        <v>821057876940100</v>
      </c>
      <c r="E2670">
        <v>821057878109800</v>
      </c>
      <c r="F2670">
        <f>(flight_crew_member_performance_without_indices[[#This Row],[post-handle-timestamp]]-flight_crew_member_performance_without_indices[[#This Row],[pre-handle-timestamp]])/1000000</f>
        <v>1.1697</v>
      </c>
    </row>
    <row r="2671" spans="1:6" x14ac:dyDescent="0.25">
      <c r="A2671" s="1" t="s">
        <v>5</v>
      </c>
      <c r="B2671" s="1" t="s">
        <v>34</v>
      </c>
      <c r="C2671">
        <v>302</v>
      </c>
      <c r="D2671">
        <v>821057881254400</v>
      </c>
      <c r="E2671">
        <v>821057884882400</v>
      </c>
      <c r="F2671">
        <f>(flight_crew_member_performance_without_indices[[#This Row],[post-handle-timestamp]]-flight_crew_member_performance_without_indices[[#This Row],[pre-handle-timestamp]])/1000000</f>
        <v>3.6280000000000001</v>
      </c>
    </row>
    <row r="2672" spans="1:6" x14ac:dyDescent="0.25">
      <c r="A2672" s="1" t="s">
        <v>5</v>
      </c>
      <c r="B2672" s="1" t="s">
        <v>7</v>
      </c>
      <c r="C2672">
        <v>200</v>
      </c>
      <c r="D2672">
        <v>821057887038600</v>
      </c>
      <c r="E2672">
        <v>821057890182900</v>
      </c>
      <c r="F2672">
        <f>(flight_crew_member_performance_without_indices[[#This Row],[post-handle-timestamp]]-flight_crew_member_performance_without_indices[[#This Row],[pre-handle-timestamp]])/1000000</f>
        <v>3.1442999999999999</v>
      </c>
    </row>
    <row r="2673" spans="1:6" hidden="1" x14ac:dyDescent="0.25">
      <c r="A2673" s="1" t="s">
        <v>5</v>
      </c>
      <c r="B2673" s="1" t="s">
        <v>8</v>
      </c>
      <c r="C2673">
        <v>200</v>
      </c>
      <c r="D2673">
        <v>821057953457700</v>
      </c>
      <c r="E2673">
        <v>821057954634600</v>
      </c>
      <c r="F2673">
        <f>(flight_crew_member_performance_without_indices[[#This Row],[post-handle-timestamp]]-flight_crew_member_performance_without_indices[[#This Row],[pre-handle-timestamp]])/1000000</f>
        <v>1.1769000000000001</v>
      </c>
    </row>
    <row r="2674" spans="1:6" hidden="1" x14ac:dyDescent="0.25">
      <c r="A2674" s="1" t="s">
        <v>5</v>
      </c>
      <c r="B2674" s="1" t="s">
        <v>9</v>
      </c>
      <c r="C2674">
        <v>200</v>
      </c>
      <c r="D2674">
        <v>821057957087000</v>
      </c>
      <c r="E2674">
        <v>821057958587700</v>
      </c>
      <c r="F2674">
        <f>(flight_crew_member_performance_without_indices[[#This Row],[post-handle-timestamp]]-flight_crew_member_performance_without_indices[[#This Row],[pre-handle-timestamp]])/1000000</f>
        <v>1.5006999999999999</v>
      </c>
    </row>
    <row r="2675" spans="1:6" hidden="1" x14ac:dyDescent="0.25">
      <c r="A2675" s="1" t="s">
        <v>5</v>
      </c>
      <c r="B2675" s="1" t="s">
        <v>10</v>
      </c>
      <c r="C2675">
        <v>200</v>
      </c>
      <c r="D2675">
        <v>821057961067800</v>
      </c>
      <c r="E2675">
        <v>821057962651700</v>
      </c>
      <c r="F2675">
        <f>(flight_crew_member_performance_without_indices[[#This Row],[post-handle-timestamp]]-flight_crew_member_performance_without_indices[[#This Row],[pre-handle-timestamp]])/1000000</f>
        <v>1.5839000000000001</v>
      </c>
    </row>
    <row r="2676" spans="1:6" hidden="1" x14ac:dyDescent="0.25">
      <c r="A2676" s="1" t="s">
        <v>5</v>
      </c>
      <c r="B2676" s="1" t="s">
        <v>11</v>
      </c>
      <c r="C2676">
        <v>200</v>
      </c>
      <c r="D2676">
        <v>821057965246100</v>
      </c>
      <c r="E2676">
        <v>821057966809400</v>
      </c>
      <c r="F2676">
        <f>(flight_crew_member_performance_without_indices[[#This Row],[post-handle-timestamp]]-flight_crew_member_performance_without_indices[[#This Row],[pre-handle-timestamp]])/1000000</f>
        <v>1.5632999999999999</v>
      </c>
    </row>
    <row r="2677" spans="1:6" hidden="1" x14ac:dyDescent="0.25">
      <c r="A2677" s="1" t="s">
        <v>5</v>
      </c>
      <c r="B2677" s="1" t="s">
        <v>12</v>
      </c>
      <c r="C2677">
        <v>200</v>
      </c>
      <c r="D2677">
        <v>821057969188600</v>
      </c>
      <c r="E2677">
        <v>821057970969700</v>
      </c>
      <c r="F2677">
        <f>(flight_crew_member_performance_without_indices[[#This Row],[post-handle-timestamp]]-flight_crew_member_performance_without_indices[[#This Row],[pre-handle-timestamp]])/1000000</f>
        <v>1.7810999999999999</v>
      </c>
    </row>
    <row r="2678" spans="1:6" hidden="1" x14ac:dyDescent="0.25">
      <c r="A2678" s="1" t="s">
        <v>5</v>
      </c>
      <c r="B2678" s="1" t="s">
        <v>13</v>
      </c>
      <c r="C2678">
        <v>200</v>
      </c>
      <c r="D2678">
        <v>821057973441100</v>
      </c>
      <c r="E2678">
        <v>821057974937900</v>
      </c>
      <c r="F2678">
        <f>(flight_crew_member_performance_without_indices[[#This Row],[post-handle-timestamp]]-flight_crew_member_performance_without_indices[[#This Row],[pre-handle-timestamp]])/1000000</f>
        <v>1.4967999999999999</v>
      </c>
    </row>
    <row r="2679" spans="1:6" hidden="1" x14ac:dyDescent="0.25">
      <c r="A2679" s="1" t="s">
        <v>5</v>
      </c>
      <c r="B2679" s="1" t="s">
        <v>14</v>
      </c>
      <c r="C2679">
        <v>200</v>
      </c>
      <c r="D2679">
        <v>821057976931000</v>
      </c>
      <c r="E2679">
        <v>821057978195800</v>
      </c>
      <c r="F2679">
        <f>(flight_crew_member_performance_without_indices[[#This Row],[post-handle-timestamp]]-flight_crew_member_performance_without_indices[[#This Row],[pre-handle-timestamp]])/1000000</f>
        <v>1.2647999999999999</v>
      </c>
    </row>
    <row r="2680" spans="1:6" hidden="1" x14ac:dyDescent="0.25">
      <c r="A2680" s="1" t="s">
        <v>5</v>
      </c>
      <c r="B2680" s="1" t="s">
        <v>15</v>
      </c>
      <c r="C2680">
        <v>200</v>
      </c>
      <c r="D2680">
        <v>821057980240000</v>
      </c>
      <c r="E2680">
        <v>821057981484100</v>
      </c>
      <c r="F2680">
        <f>(flight_crew_member_performance_without_indices[[#This Row],[post-handle-timestamp]]-flight_crew_member_performance_without_indices[[#This Row],[pre-handle-timestamp]])/1000000</f>
        <v>1.2441</v>
      </c>
    </row>
    <row r="2681" spans="1:6" hidden="1" x14ac:dyDescent="0.25">
      <c r="A2681" s="1" t="s">
        <v>5</v>
      </c>
      <c r="B2681" s="1" t="s">
        <v>16</v>
      </c>
      <c r="C2681">
        <v>200</v>
      </c>
      <c r="D2681">
        <v>821057984210600</v>
      </c>
      <c r="E2681">
        <v>821057985397400</v>
      </c>
      <c r="F2681">
        <f>(flight_crew_member_performance_without_indices[[#This Row],[post-handle-timestamp]]-flight_crew_member_performance_without_indices[[#This Row],[pre-handle-timestamp]])/1000000</f>
        <v>1.1868000000000001</v>
      </c>
    </row>
    <row r="2682" spans="1:6" hidden="1" x14ac:dyDescent="0.25">
      <c r="A2682" s="1" t="s">
        <v>5</v>
      </c>
      <c r="B2682" s="1" t="s">
        <v>17</v>
      </c>
      <c r="C2682">
        <v>200</v>
      </c>
      <c r="D2682">
        <v>821057987505400</v>
      </c>
      <c r="E2682">
        <v>821057988758000</v>
      </c>
      <c r="F2682">
        <f>(flight_crew_member_performance_without_indices[[#This Row],[post-handle-timestamp]]-flight_crew_member_performance_without_indices[[#This Row],[pre-handle-timestamp]])/1000000</f>
        <v>1.2525999999999999</v>
      </c>
    </row>
    <row r="2683" spans="1:6" hidden="1" x14ac:dyDescent="0.25">
      <c r="A2683" s="1" t="s">
        <v>5</v>
      </c>
      <c r="B2683" s="1" t="s">
        <v>18</v>
      </c>
      <c r="C2683">
        <v>200</v>
      </c>
      <c r="D2683">
        <v>821057991554500</v>
      </c>
      <c r="E2683">
        <v>821057992627200</v>
      </c>
      <c r="F2683">
        <f>(flight_crew_member_performance_without_indices[[#This Row],[post-handle-timestamp]]-flight_crew_member_performance_without_indices[[#This Row],[pre-handle-timestamp]])/1000000</f>
        <v>1.0727</v>
      </c>
    </row>
    <row r="2684" spans="1:6" hidden="1" x14ac:dyDescent="0.25">
      <c r="A2684" s="1" t="s">
        <v>5</v>
      </c>
      <c r="B2684" s="1" t="s">
        <v>19</v>
      </c>
      <c r="C2684">
        <v>200</v>
      </c>
      <c r="D2684">
        <v>821057995046400</v>
      </c>
      <c r="E2684">
        <v>821057996548300</v>
      </c>
      <c r="F2684">
        <f>(flight_crew_member_performance_without_indices[[#This Row],[post-handle-timestamp]]-flight_crew_member_performance_without_indices[[#This Row],[pre-handle-timestamp]])/1000000</f>
        <v>1.5019</v>
      </c>
    </row>
    <row r="2685" spans="1:6" hidden="1" x14ac:dyDescent="0.25">
      <c r="A2685" s="1" t="s">
        <v>5</v>
      </c>
      <c r="B2685" s="1" t="s">
        <v>20</v>
      </c>
      <c r="C2685">
        <v>200</v>
      </c>
      <c r="D2685">
        <v>821057998321900</v>
      </c>
      <c r="E2685">
        <v>821057999885700</v>
      </c>
      <c r="F2685">
        <f>(flight_crew_member_performance_without_indices[[#This Row],[post-handle-timestamp]]-flight_crew_member_performance_without_indices[[#This Row],[pre-handle-timestamp]])/1000000</f>
        <v>1.5638000000000001</v>
      </c>
    </row>
    <row r="2686" spans="1:6" hidden="1" x14ac:dyDescent="0.25">
      <c r="A2686" s="1" t="s">
        <v>5</v>
      </c>
      <c r="B2686" s="1" t="s">
        <v>21</v>
      </c>
      <c r="C2686">
        <v>200</v>
      </c>
      <c r="D2686">
        <v>821058002305900</v>
      </c>
      <c r="E2686">
        <v>821058003939700</v>
      </c>
      <c r="F2686">
        <f>(flight_crew_member_performance_without_indices[[#This Row],[post-handle-timestamp]]-flight_crew_member_performance_without_indices[[#This Row],[pre-handle-timestamp]])/1000000</f>
        <v>1.6337999999999999</v>
      </c>
    </row>
    <row r="2687" spans="1:6" x14ac:dyDescent="0.25">
      <c r="A2687" s="1" t="s">
        <v>5</v>
      </c>
      <c r="B2687" s="1" t="s">
        <v>25</v>
      </c>
      <c r="C2687">
        <v>200</v>
      </c>
      <c r="D2687">
        <v>821058005699000</v>
      </c>
      <c r="E2687">
        <v>821058007845900</v>
      </c>
      <c r="F2687">
        <f>(flight_crew_member_performance_without_indices[[#This Row],[post-handle-timestamp]]-flight_crew_member_performance_without_indices[[#This Row],[pre-handle-timestamp]])/1000000</f>
        <v>2.1469</v>
      </c>
    </row>
    <row r="2688" spans="1:6" hidden="1" x14ac:dyDescent="0.25">
      <c r="A2688" s="1" t="s">
        <v>5</v>
      </c>
      <c r="B2688" s="1" t="s">
        <v>8</v>
      </c>
      <c r="C2688">
        <v>200</v>
      </c>
      <c r="D2688">
        <v>821058114570600</v>
      </c>
      <c r="E2688">
        <v>821058115886000</v>
      </c>
      <c r="F2688">
        <f>(flight_crew_member_performance_without_indices[[#This Row],[post-handle-timestamp]]-flight_crew_member_performance_without_indices[[#This Row],[pre-handle-timestamp]])/1000000</f>
        <v>1.3153999999999999</v>
      </c>
    </row>
    <row r="2689" spans="1:6" hidden="1" x14ac:dyDescent="0.25">
      <c r="A2689" s="1" t="s">
        <v>5</v>
      </c>
      <c r="B2689" s="1" t="s">
        <v>15</v>
      </c>
      <c r="C2689">
        <v>200</v>
      </c>
      <c r="D2689">
        <v>821058117687200</v>
      </c>
      <c r="E2689">
        <v>821058118986600</v>
      </c>
      <c r="F2689">
        <f>(flight_crew_member_performance_without_indices[[#This Row],[post-handle-timestamp]]-flight_crew_member_performance_without_indices[[#This Row],[pre-handle-timestamp]])/1000000</f>
        <v>1.2994000000000001</v>
      </c>
    </row>
    <row r="2690" spans="1:6" hidden="1" x14ac:dyDescent="0.25">
      <c r="A2690" s="1" t="s">
        <v>5</v>
      </c>
      <c r="B2690" s="1" t="s">
        <v>10</v>
      </c>
      <c r="C2690">
        <v>200</v>
      </c>
      <c r="D2690">
        <v>821058121528700</v>
      </c>
      <c r="E2690">
        <v>821058122667700</v>
      </c>
      <c r="F2690">
        <f>(flight_crew_member_performance_without_indices[[#This Row],[post-handle-timestamp]]-flight_crew_member_performance_without_indices[[#This Row],[pre-handle-timestamp]])/1000000</f>
        <v>1.139</v>
      </c>
    </row>
    <row r="2691" spans="1:6" hidden="1" x14ac:dyDescent="0.25">
      <c r="A2691" s="1" t="s">
        <v>5</v>
      </c>
      <c r="B2691" s="1" t="s">
        <v>9</v>
      </c>
      <c r="C2691">
        <v>200</v>
      </c>
      <c r="D2691">
        <v>821058124319000</v>
      </c>
      <c r="E2691">
        <v>821058125520700</v>
      </c>
      <c r="F2691">
        <f>(flight_crew_member_performance_without_indices[[#This Row],[post-handle-timestamp]]-flight_crew_member_performance_without_indices[[#This Row],[pre-handle-timestamp]])/1000000</f>
        <v>1.2017</v>
      </c>
    </row>
    <row r="2692" spans="1:6" hidden="1" x14ac:dyDescent="0.25">
      <c r="A2692" s="1" t="s">
        <v>5</v>
      </c>
      <c r="B2692" s="1" t="s">
        <v>11</v>
      </c>
      <c r="C2692">
        <v>200</v>
      </c>
      <c r="D2692">
        <v>821058127865100</v>
      </c>
      <c r="E2692">
        <v>821058129007200</v>
      </c>
      <c r="F2692">
        <f>(flight_crew_member_performance_without_indices[[#This Row],[post-handle-timestamp]]-flight_crew_member_performance_without_indices[[#This Row],[pre-handle-timestamp]])/1000000</f>
        <v>1.1420999999999999</v>
      </c>
    </row>
    <row r="2693" spans="1:6" hidden="1" x14ac:dyDescent="0.25">
      <c r="A2693" s="1" t="s">
        <v>5</v>
      </c>
      <c r="B2693" s="1" t="s">
        <v>12</v>
      </c>
      <c r="C2693">
        <v>200</v>
      </c>
      <c r="D2693">
        <v>821058130665800</v>
      </c>
      <c r="E2693">
        <v>821058131903800</v>
      </c>
      <c r="F2693">
        <f>(flight_crew_member_performance_without_indices[[#This Row],[post-handle-timestamp]]-flight_crew_member_performance_without_indices[[#This Row],[pre-handle-timestamp]])/1000000</f>
        <v>1.238</v>
      </c>
    </row>
    <row r="2694" spans="1:6" hidden="1" x14ac:dyDescent="0.25">
      <c r="A2694" s="1" t="s">
        <v>5</v>
      </c>
      <c r="B2694" s="1" t="s">
        <v>13</v>
      </c>
      <c r="C2694">
        <v>200</v>
      </c>
      <c r="D2694">
        <v>821058133986500</v>
      </c>
      <c r="E2694">
        <v>821058135145000</v>
      </c>
      <c r="F2694">
        <f>(flight_crew_member_performance_without_indices[[#This Row],[post-handle-timestamp]]-flight_crew_member_performance_without_indices[[#This Row],[pre-handle-timestamp]])/1000000</f>
        <v>1.1585000000000001</v>
      </c>
    </row>
    <row r="2695" spans="1:6" hidden="1" x14ac:dyDescent="0.25">
      <c r="A2695" s="1" t="s">
        <v>5</v>
      </c>
      <c r="B2695" s="1" t="s">
        <v>14</v>
      </c>
      <c r="C2695">
        <v>200</v>
      </c>
      <c r="D2695">
        <v>821058137173900</v>
      </c>
      <c r="E2695">
        <v>821058138762400</v>
      </c>
      <c r="F2695">
        <f>(flight_crew_member_performance_without_indices[[#This Row],[post-handle-timestamp]]-flight_crew_member_performance_without_indices[[#This Row],[pre-handle-timestamp]])/1000000</f>
        <v>1.5885</v>
      </c>
    </row>
    <row r="2696" spans="1:6" hidden="1" x14ac:dyDescent="0.25">
      <c r="A2696" s="1" t="s">
        <v>5</v>
      </c>
      <c r="B2696" s="1" t="s">
        <v>16</v>
      </c>
      <c r="C2696">
        <v>200</v>
      </c>
      <c r="D2696">
        <v>821058141150900</v>
      </c>
      <c r="E2696">
        <v>821058142630000</v>
      </c>
      <c r="F2696">
        <f>(flight_crew_member_performance_without_indices[[#This Row],[post-handle-timestamp]]-flight_crew_member_performance_without_indices[[#This Row],[pre-handle-timestamp]])/1000000</f>
        <v>1.4791000000000001</v>
      </c>
    </row>
    <row r="2697" spans="1:6" hidden="1" x14ac:dyDescent="0.25">
      <c r="A2697" s="1" t="s">
        <v>5</v>
      </c>
      <c r="B2697" s="1" t="s">
        <v>17</v>
      </c>
      <c r="C2697">
        <v>200</v>
      </c>
      <c r="D2697">
        <v>821058145226200</v>
      </c>
      <c r="E2697">
        <v>821058146623100</v>
      </c>
      <c r="F2697">
        <f>(flight_crew_member_performance_without_indices[[#This Row],[post-handle-timestamp]]-flight_crew_member_performance_without_indices[[#This Row],[pre-handle-timestamp]])/1000000</f>
        <v>1.3969</v>
      </c>
    </row>
    <row r="2698" spans="1:6" hidden="1" x14ac:dyDescent="0.25">
      <c r="A2698" s="1" t="s">
        <v>5</v>
      </c>
      <c r="B2698" s="1" t="s">
        <v>18</v>
      </c>
      <c r="C2698">
        <v>200</v>
      </c>
      <c r="D2698">
        <v>821058149074200</v>
      </c>
      <c r="E2698">
        <v>821058150309600</v>
      </c>
      <c r="F2698">
        <f>(flight_crew_member_performance_without_indices[[#This Row],[post-handle-timestamp]]-flight_crew_member_performance_without_indices[[#This Row],[pre-handle-timestamp]])/1000000</f>
        <v>1.2354000000000001</v>
      </c>
    </row>
    <row r="2699" spans="1:6" hidden="1" x14ac:dyDescent="0.25">
      <c r="A2699" s="1" t="s">
        <v>5</v>
      </c>
      <c r="B2699" s="1" t="s">
        <v>19</v>
      </c>
      <c r="C2699">
        <v>200</v>
      </c>
      <c r="D2699">
        <v>821058152039800</v>
      </c>
      <c r="E2699">
        <v>821058153227700</v>
      </c>
      <c r="F2699">
        <f>(flight_crew_member_performance_without_indices[[#This Row],[post-handle-timestamp]]-flight_crew_member_performance_without_indices[[#This Row],[pre-handle-timestamp]])/1000000</f>
        <v>1.1879</v>
      </c>
    </row>
    <row r="2700" spans="1:6" hidden="1" x14ac:dyDescent="0.25">
      <c r="A2700" s="1" t="s">
        <v>5</v>
      </c>
      <c r="B2700" s="1" t="s">
        <v>20</v>
      </c>
      <c r="C2700">
        <v>200</v>
      </c>
      <c r="D2700">
        <v>821058155227500</v>
      </c>
      <c r="E2700">
        <v>821058156989600</v>
      </c>
      <c r="F2700">
        <f>(flight_crew_member_performance_without_indices[[#This Row],[post-handle-timestamp]]-flight_crew_member_performance_without_indices[[#This Row],[pre-handle-timestamp]])/1000000</f>
        <v>1.7621</v>
      </c>
    </row>
    <row r="2701" spans="1:6" hidden="1" x14ac:dyDescent="0.25">
      <c r="A2701" s="1" t="s">
        <v>5</v>
      </c>
      <c r="B2701" s="1" t="s">
        <v>21</v>
      </c>
      <c r="C2701">
        <v>200</v>
      </c>
      <c r="D2701">
        <v>821058159293700</v>
      </c>
      <c r="E2701">
        <v>821058161230100</v>
      </c>
      <c r="F2701">
        <f>(flight_crew_member_performance_without_indices[[#This Row],[post-handle-timestamp]]-flight_crew_member_performance_without_indices[[#This Row],[pre-handle-timestamp]])/1000000</f>
        <v>1.9363999999999999</v>
      </c>
    </row>
    <row r="2702" spans="1:6" x14ac:dyDescent="0.25">
      <c r="A2702" s="1" t="s">
        <v>26</v>
      </c>
      <c r="B2702" s="1" t="s">
        <v>25</v>
      </c>
      <c r="C2702">
        <v>302</v>
      </c>
      <c r="D2702">
        <v>821058164068900</v>
      </c>
      <c r="E2702">
        <v>821058172276300</v>
      </c>
      <c r="F2702">
        <f>(flight_crew_member_performance_without_indices[[#This Row],[post-handle-timestamp]]-flight_crew_member_performance_without_indices[[#This Row],[pre-handle-timestamp]])/1000000</f>
        <v>8.2073999999999998</v>
      </c>
    </row>
    <row r="2703" spans="1:6" x14ac:dyDescent="0.25">
      <c r="A2703" s="1" t="s">
        <v>5</v>
      </c>
      <c r="B2703" s="1" t="s">
        <v>6</v>
      </c>
      <c r="C2703">
        <v>302</v>
      </c>
      <c r="D2703">
        <v>821058173983700</v>
      </c>
      <c r="E2703">
        <v>821058176053000</v>
      </c>
      <c r="F2703">
        <f>(flight_crew_member_performance_without_indices[[#This Row],[post-handle-timestamp]]-flight_crew_member_performance_without_indices[[#This Row],[pre-handle-timestamp]])/1000000</f>
        <v>2.0693000000000001</v>
      </c>
    </row>
    <row r="2704" spans="1:6" x14ac:dyDescent="0.25">
      <c r="A2704" s="1" t="s">
        <v>5</v>
      </c>
      <c r="B2704" s="1" t="s">
        <v>7</v>
      </c>
      <c r="C2704">
        <v>200</v>
      </c>
      <c r="D2704">
        <v>821058177665000</v>
      </c>
      <c r="E2704">
        <v>821058179587500</v>
      </c>
      <c r="F2704">
        <f>(flight_crew_member_performance_without_indices[[#This Row],[post-handle-timestamp]]-flight_crew_member_performance_without_indices[[#This Row],[pre-handle-timestamp]])/1000000</f>
        <v>1.9225000000000001</v>
      </c>
    </row>
    <row r="2705" spans="1:6" hidden="1" x14ac:dyDescent="0.25">
      <c r="A2705" s="1" t="s">
        <v>5</v>
      </c>
      <c r="B2705" s="1" t="s">
        <v>8</v>
      </c>
      <c r="C2705">
        <v>200</v>
      </c>
      <c r="D2705">
        <v>821058260286300</v>
      </c>
      <c r="E2705">
        <v>821058261568800</v>
      </c>
      <c r="F2705">
        <f>(flight_crew_member_performance_without_indices[[#This Row],[post-handle-timestamp]]-flight_crew_member_performance_without_indices[[#This Row],[pre-handle-timestamp]])/1000000</f>
        <v>1.2825</v>
      </c>
    </row>
    <row r="2706" spans="1:6" hidden="1" x14ac:dyDescent="0.25">
      <c r="A2706" s="1" t="s">
        <v>5</v>
      </c>
      <c r="B2706" s="1" t="s">
        <v>9</v>
      </c>
      <c r="C2706">
        <v>200</v>
      </c>
      <c r="D2706">
        <v>821058263393500</v>
      </c>
      <c r="E2706">
        <v>821058264638000</v>
      </c>
      <c r="F2706">
        <f>(flight_crew_member_performance_without_indices[[#This Row],[post-handle-timestamp]]-flight_crew_member_performance_without_indices[[#This Row],[pre-handle-timestamp]])/1000000</f>
        <v>1.2444999999999999</v>
      </c>
    </row>
    <row r="2707" spans="1:6" hidden="1" x14ac:dyDescent="0.25">
      <c r="A2707" s="1" t="s">
        <v>5</v>
      </c>
      <c r="B2707" s="1" t="s">
        <v>11</v>
      </c>
      <c r="C2707">
        <v>200</v>
      </c>
      <c r="D2707">
        <v>821058266854300</v>
      </c>
      <c r="E2707">
        <v>821058268166000</v>
      </c>
      <c r="F2707">
        <f>(flight_crew_member_performance_without_indices[[#This Row],[post-handle-timestamp]]-flight_crew_member_performance_without_indices[[#This Row],[pre-handle-timestamp]])/1000000</f>
        <v>1.3117000000000001</v>
      </c>
    </row>
    <row r="2708" spans="1:6" hidden="1" x14ac:dyDescent="0.25">
      <c r="A2708" s="1" t="s">
        <v>5</v>
      </c>
      <c r="B2708" s="1" t="s">
        <v>12</v>
      </c>
      <c r="C2708">
        <v>200</v>
      </c>
      <c r="D2708">
        <v>821058270200600</v>
      </c>
      <c r="E2708">
        <v>821058271655900</v>
      </c>
      <c r="F2708">
        <f>(flight_crew_member_performance_without_indices[[#This Row],[post-handle-timestamp]]-flight_crew_member_performance_without_indices[[#This Row],[pre-handle-timestamp]])/1000000</f>
        <v>1.4553</v>
      </c>
    </row>
    <row r="2709" spans="1:6" hidden="1" x14ac:dyDescent="0.25">
      <c r="A2709" s="1" t="s">
        <v>5</v>
      </c>
      <c r="B2709" s="1" t="s">
        <v>13</v>
      </c>
      <c r="C2709">
        <v>200</v>
      </c>
      <c r="D2709">
        <v>821058274074900</v>
      </c>
      <c r="E2709">
        <v>821058275357200</v>
      </c>
      <c r="F2709">
        <f>(flight_crew_member_performance_without_indices[[#This Row],[post-handle-timestamp]]-flight_crew_member_performance_without_indices[[#This Row],[pre-handle-timestamp]])/1000000</f>
        <v>1.2823</v>
      </c>
    </row>
    <row r="2710" spans="1:6" hidden="1" x14ac:dyDescent="0.25">
      <c r="A2710" s="1" t="s">
        <v>5</v>
      </c>
      <c r="B2710" s="1" t="s">
        <v>14</v>
      </c>
      <c r="C2710">
        <v>200</v>
      </c>
      <c r="D2710">
        <v>821058277318800</v>
      </c>
      <c r="E2710">
        <v>821058278666900</v>
      </c>
      <c r="F2710">
        <f>(flight_crew_member_performance_without_indices[[#This Row],[post-handle-timestamp]]-flight_crew_member_performance_without_indices[[#This Row],[pre-handle-timestamp]])/1000000</f>
        <v>1.3481000000000001</v>
      </c>
    </row>
    <row r="2711" spans="1:6" hidden="1" x14ac:dyDescent="0.25">
      <c r="A2711" s="1" t="s">
        <v>5</v>
      </c>
      <c r="B2711" s="1" t="s">
        <v>15</v>
      </c>
      <c r="C2711">
        <v>200</v>
      </c>
      <c r="D2711">
        <v>821058280578500</v>
      </c>
      <c r="E2711">
        <v>821058281922800</v>
      </c>
      <c r="F2711">
        <f>(flight_crew_member_performance_without_indices[[#This Row],[post-handle-timestamp]]-flight_crew_member_performance_without_indices[[#This Row],[pre-handle-timestamp]])/1000000</f>
        <v>1.3443000000000001</v>
      </c>
    </row>
    <row r="2712" spans="1:6" hidden="1" x14ac:dyDescent="0.25">
      <c r="A2712" s="1" t="s">
        <v>5</v>
      </c>
      <c r="B2712" s="1" t="s">
        <v>10</v>
      </c>
      <c r="C2712">
        <v>200</v>
      </c>
      <c r="D2712">
        <v>821058284899400</v>
      </c>
      <c r="E2712">
        <v>821058286102100</v>
      </c>
      <c r="F2712">
        <f>(flight_crew_member_performance_without_indices[[#This Row],[post-handle-timestamp]]-flight_crew_member_performance_without_indices[[#This Row],[pre-handle-timestamp]])/1000000</f>
        <v>1.2027000000000001</v>
      </c>
    </row>
    <row r="2713" spans="1:6" hidden="1" x14ac:dyDescent="0.25">
      <c r="A2713" s="1" t="s">
        <v>5</v>
      </c>
      <c r="B2713" s="1" t="s">
        <v>16</v>
      </c>
      <c r="C2713">
        <v>200</v>
      </c>
      <c r="D2713">
        <v>821058287844900</v>
      </c>
      <c r="E2713">
        <v>821058291470500</v>
      </c>
      <c r="F2713">
        <f>(flight_crew_member_performance_without_indices[[#This Row],[post-handle-timestamp]]-flight_crew_member_performance_without_indices[[#This Row],[pre-handle-timestamp]])/1000000</f>
        <v>3.6255999999999999</v>
      </c>
    </row>
    <row r="2714" spans="1:6" hidden="1" x14ac:dyDescent="0.25">
      <c r="A2714" s="1" t="s">
        <v>5</v>
      </c>
      <c r="B2714" s="1" t="s">
        <v>17</v>
      </c>
      <c r="C2714">
        <v>200</v>
      </c>
      <c r="D2714">
        <v>821058293714800</v>
      </c>
      <c r="E2714">
        <v>821058295300300</v>
      </c>
      <c r="F2714">
        <f>(flight_crew_member_performance_without_indices[[#This Row],[post-handle-timestamp]]-flight_crew_member_performance_without_indices[[#This Row],[pre-handle-timestamp]])/1000000</f>
        <v>1.5854999999999999</v>
      </c>
    </row>
    <row r="2715" spans="1:6" hidden="1" x14ac:dyDescent="0.25">
      <c r="A2715" s="1" t="s">
        <v>5</v>
      </c>
      <c r="B2715" s="1" t="s">
        <v>18</v>
      </c>
      <c r="C2715">
        <v>200</v>
      </c>
      <c r="D2715">
        <v>821058298449400</v>
      </c>
      <c r="E2715">
        <v>821058300240900</v>
      </c>
      <c r="F2715">
        <f>(flight_crew_member_performance_without_indices[[#This Row],[post-handle-timestamp]]-flight_crew_member_performance_without_indices[[#This Row],[pre-handle-timestamp]])/1000000</f>
        <v>1.7915000000000001</v>
      </c>
    </row>
    <row r="2716" spans="1:6" hidden="1" x14ac:dyDescent="0.25">
      <c r="A2716" s="1" t="s">
        <v>5</v>
      </c>
      <c r="B2716" s="1" t="s">
        <v>19</v>
      </c>
      <c r="C2716">
        <v>200</v>
      </c>
      <c r="D2716">
        <v>821058302556800</v>
      </c>
      <c r="E2716">
        <v>821058304155800</v>
      </c>
      <c r="F2716">
        <f>(flight_crew_member_performance_without_indices[[#This Row],[post-handle-timestamp]]-flight_crew_member_performance_without_indices[[#This Row],[pre-handle-timestamp]])/1000000</f>
        <v>1.599</v>
      </c>
    </row>
    <row r="2717" spans="1:6" hidden="1" x14ac:dyDescent="0.25">
      <c r="A2717" s="1" t="s">
        <v>5</v>
      </c>
      <c r="B2717" s="1" t="s">
        <v>20</v>
      </c>
      <c r="C2717">
        <v>200</v>
      </c>
      <c r="D2717">
        <v>821058306500000</v>
      </c>
      <c r="E2717">
        <v>821058308655600</v>
      </c>
      <c r="F2717">
        <f>(flight_crew_member_performance_without_indices[[#This Row],[post-handle-timestamp]]-flight_crew_member_performance_without_indices[[#This Row],[pre-handle-timestamp]])/1000000</f>
        <v>2.1556000000000002</v>
      </c>
    </row>
    <row r="2718" spans="1:6" hidden="1" x14ac:dyDescent="0.25">
      <c r="A2718" s="1" t="s">
        <v>5</v>
      </c>
      <c r="B2718" s="1" t="s">
        <v>21</v>
      </c>
      <c r="C2718">
        <v>200</v>
      </c>
      <c r="D2718">
        <v>821058311332000</v>
      </c>
      <c r="E2718">
        <v>821058313622300</v>
      </c>
      <c r="F2718">
        <f>(flight_crew_member_performance_without_indices[[#This Row],[post-handle-timestamp]]-flight_crew_member_performance_without_indices[[#This Row],[pre-handle-timestamp]])/1000000</f>
        <v>2.2902999999999998</v>
      </c>
    </row>
    <row r="2719" spans="1:6" x14ac:dyDescent="0.25">
      <c r="A2719" s="1" t="s">
        <v>5</v>
      </c>
      <c r="B2719" s="1" t="s">
        <v>6</v>
      </c>
      <c r="C2719">
        <v>302</v>
      </c>
      <c r="D2719">
        <v>821061118289300</v>
      </c>
      <c r="E2719">
        <v>821061121637500</v>
      </c>
      <c r="F2719">
        <f>(flight_crew_member_performance_without_indices[[#This Row],[post-handle-timestamp]]-flight_crew_member_performance_without_indices[[#This Row],[pre-handle-timestamp]])/1000000</f>
        <v>3.3481999999999998</v>
      </c>
    </row>
    <row r="2720" spans="1:6" x14ac:dyDescent="0.25">
      <c r="A2720" s="1" t="s">
        <v>5</v>
      </c>
      <c r="B2720" s="1" t="s">
        <v>7</v>
      </c>
      <c r="C2720">
        <v>200</v>
      </c>
      <c r="D2720">
        <v>821061124653600</v>
      </c>
      <c r="E2720">
        <v>821061127621900</v>
      </c>
      <c r="F2720">
        <f>(flight_crew_member_performance_without_indices[[#This Row],[post-handle-timestamp]]-flight_crew_member_performance_without_indices[[#This Row],[pre-handle-timestamp]])/1000000</f>
        <v>2.9683000000000002</v>
      </c>
    </row>
    <row r="2721" spans="1:6" hidden="1" x14ac:dyDescent="0.25">
      <c r="A2721" s="1" t="s">
        <v>5</v>
      </c>
      <c r="B2721" s="1" t="s">
        <v>8</v>
      </c>
      <c r="C2721">
        <v>200</v>
      </c>
      <c r="D2721">
        <v>821061279983300</v>
      </c>
      <c r="E2721">
        <v>821061281513800</v>
      </c>
      <c r="F2721">
        <f>(flight_crew_member_performance_without_indices[[#This Row],[post-handle-timestamp]]-flight_crew_member_performance_without_indices[[#This Row],[pre-handle-timestamp]])/1000000</f>
        <v>1.5305</v>
      </c>
    </row>
    <row r="2722" spans="1:6" hidden="1" x14ac:dyDescent="0.25">
      <c r="A2722" s="1" t="s">
        <v>5</v>
      </c>
      <c r="B2722" s="1" t="s">
        <v>9</v>
      </c>
      <c r="C2722">
        <v>200</v>
      </c>
      <c r="D2722">
        <v>821061283978000</v>
      </c>
      <c r="E2722">
        <v>821061285693100</v>
      </c>
      <c r="F2722">
        <f>(flight_crew_member_performance_without_indices[[#This Row],[post-handle-timestamp]]-flight_crew_member_performance_without_indices[[#This Row],[pre-handle-timestamp]])/1000000</f>
        <v>1.7151000000000001</v>
      </c>
    </row>
    <row r="2723" spans="1:6" hidden="1" x14ac:dyDescent="0.25">
      <c r="A2723" s="1" t="s">
        <v>5</v>
      </c>
      <c r="B2723" s="1" t="s">
        <v>11</v>
      </c>
      <c r="C2723">
        <v>200</v>
      </c>
      <c r="D2723">
        <v>821061288877700</v>
      </c>
      <c r="E2723">
        <v>821061290416300</v>
      </c>
      <c r="F2723">
        <f>(flight_crew_member_performance_without_indices[[#This Row],[post-handle-timestamp]]-flight_crew_member_performance_without_indices[[#This Row],[pre-handle-timestamp]])/1000000</f>
        <v>1.5386</v>
      </c>
    </row>
    <row r="2724" spans="1:6" hidden="1" x14ac:dyDescent="0.25">
      <c r="A2724" s="1" t="s">
        <v>5</v>
      </c>
      <c r="B2724" s="1" t="s">
        <v>12</v>
      </c>
      <c r="C2724">
        <v>200</v>
      </c>
      <c r="D2724">
        <v>821061292370900</v>
      </c>
      <c r="E2724">
        <v>821061293923100</v>
      </c>
      <c r="F2724">
        <f>(flight_crew_member_performance_without_indices[[#This Row],[post-handle-timestamp]]-flight_crew_member_performance_without_indices[[#This Row],[pre-handle-timestamp]])/1000000</f>
        <v>1.5522</v>
      </c>
    </row>
    <row r="2725" spans="1:6" hidden="1" x14ac:dyDescent="0.25">
      <c r="A2725" s="1" t="s">
        <v>5</v>
      </c>
      <c r="B2725" s="1" t="s">
        <v>17</v>
      </c>
      <c r="C2725">
        <v>200</v>
      </c>
      <c r="D2725">
        <v>821061296580900</v>
      </c>
      <c r="E2725">
        <v>821061298442400</v>
      </c>
      <c r="F2725">
        <f>(flight_crew_member_performance_without_indices[[#This Row],[post-handle-timestamp]]-flight_crew_member_performance_without_indices[[#This Row],[pre-handle-timestamp]])/1000000</f>
        <v>1.8614999999999999</v>
      </c>
    </row>
    <row r="2726" spans="1:6" hidden="1" x14ac:dyDescent="0.25">
      <c r="A2726" s="1" t="s">
        <v>5</v>
      </c>
      <c r="B2726" s="1" t="s">
        <v>13</v>
      </c>
      <c r="C2726">
        <v>200</v>
      </c>
      <c r="D2726">
        <v>821061301648000</v>
      </c>
      <c r="E2726">
        <v>821061303313500</v>
      </c>
      <c r="F2726">
        <f>(flight_crew_member_performance_without_indices[[#This Row],[post-handle-timestamp]]-flight_crew_member_performance_without_indices[[#This Row],[pre-handle-timestamp]])/1000000</f>
        <v>1.6655</v>
      </c>
    </row>
    <row r="2727" spans="1:6" hidden="1" x14ac:dyDescent="0.25">
      <c r="A2727" s="1" t="s">
        <v>5</v>
      </c>
      <c r="B2727" s="1" t="s">
        <v>14</v>
      </c>
      <c r="C2727">
        <v>200</v>
      </c>
      <c r="D2727">
        <v>821061305704600</v>
      </c>
      <c r="E2727">
        <v>821061307246600</v>
      </c>
      <c r="F2727">
        <f>(flight_crew_member_performance_without_indices[[#This Row],[post-handle-timestamp]]-flight_crew_member_performance_without_indices[[#This Row],[pre-handle-timestamp]])/1000000</f>
        <v>1.542</v>
      </c>
    </row>
    <row r="2728" spans="1:6" hidden="1" x14ac:dyDescent="0.25">
      <c r="A2728" s="1" t="s">
        <v>5</v>
      </c>
      <c r="B2728" s="1" t="s">
        <v>15</v>
      </c>
      <c r="C2728">
        <v>200</v>
      </c>
      <c r="D2728">
        <v>821061309593800</v>
      </c>
      <c r="E2728">
        <v>821061310948200</v>
      </c>
      <c r="F2728">
        <f>(flight_crew_member_performance_without_indices[[#This Row],[post-handle-timestamp]]-flight_crew_member_performance_without_indices[[#This Row],[pre-handle-timestamp]])/1000000</f>
        <v>1.3544</v>
      </c>
    </row>
    <row r="2729" spans="1:6" hidden="1" x14ac:dyDescent="0.25">
      <c r="A2729" s="1" t="s">
        <v>5</v>
      </c>
      <c r="B2729" s="1" t="s">
        <v>10</v>
      </c>
      <c r="C2729">
        <v>200</v>
      </c>
      <c r="D2729">
        <v>821061314200200</v>
      </c>
      <c r="E2729">
        <v>821061315698900</v>
      </c>
      <c r="F2729">
        <f>(flight_crew_member_performance_without_indices[[#This Row],[post-handle-timestamp]]-flight_crew_member_performance_without_indices[[#This Row],[pre-handle-timestamp]])/1000000</f>
        <v>1.4986999999999999</v>
      </c>
    </row>
    <row r="2730" spans="1:6" hidden="1" x14ac:dyDescent="0.25">
      <c r="A2730" s="1" t="s">
        <v>5</v>
      </c>
      <c r="B2730" s="1" t="s">
        <v>16</v>
      </c>
      <c r="C2730">
        <v>200</v>
      </c>
      <c r="D2730">
        <v>821061317887900</v>
      </c>
      <c r="E2730">
        <v>821061319479800</v>
      </c>
      <c r="F2730">
        <f>(flight_crew_member_performance_without_indices[[#This Row],[post-handle-timestamp]]-flight_crew_member_performance_without_indices[[#This Row],[pre-handle-timestamp]])/1000000</f>
        <v>1.5919000000000001</v>
      </c>
    </row>
    <row r="2731" spans="1:6" hidden="1" x14ac:dyDescent="0.25">
      <c r="A2731" s="1" t="s">
        <v>5</v>
      </c>
      <c r="B2731" s="1" t="s">
        <v>18</v>
      </c>
      <c r="C2731">
        <v>200</v>
      </c>
      <c r="D2731">
        <v>821061322102100</v>
      </c>
      <c r="E2731">
        <v>821061323589300</v>
      </c>
      <c r="F2731">
        <f>(flight_crew_member_performance_without_indices[[#This Row],[post-handle-timestamp]]-flight_crew_member_performance_without_indices[[#This Row],[pre-handle-timestamp]])/1000000</f>
        <v>1.4872000000000001</v>
      </c>
    </row>
    <row r="2732" spans="1:6" hidden="1" x14ac:dyDescent="0.25">
      <c r="A2732" s="1" t="s">
        <v>5</v>
      </c>
      <c r="B2732" s="1" t="s">
        <v>19</v>
      </c>
      <c r="C2732">
        <v>200</v>
      </c>
      <c r="D2732">
        <v>821061325643300</v>
      </c>
      <c r="E2732">
        <v>821061326932700</v>
      </c>
      <c r="F2732">
        <f>(flight_crew_member_performance_without_indices[[#This Row],[post-handle-timestamp]]-flight_crew_member_performance_without_indices[[#This Row],[pre-handle-timestamp]])/1000000</f>
        <v>1.2894000000000001</v>
      </c>
    </row>
    <row r="2733" spans="1:6" hidden="1" x14ac:dyDescent="0.25">
      <c r="A2733" s="1" t="s">
        <v>5</v>
      </c>
      <c r="B2733" s="1" t="s">
        <v>20</v>
      </c>
      <c r="C2733">
        <v>200</v>
      </c>
      <c r="D2733">
        <v>821061329118200</v>
      </c>
      <c r="E2733">
        <v>821061331125900</v>
      </c>
      <c r="F2733">
        <f>(flight_crew_member_performance_without_indices[[#This Row],[post-handle-timestamp]]-flight_crew_member_performance_without_indices[[#This Row],[pre-handle-timestamp]])/1000000</f>
        <v>2.0076999999999998</v>
      </c>
    </row>
    <row r="2734" spans="1:6" hidden="1" x14ac:dyDescent="0.25">
      <c r="A2734" s="1" t="s">
        <v>5</v>
      </c>
      <c r="B2734" s="1" t="s">
        <v>21</v>
      </c>
      <c r="C2734">
        <v>200</v>
      </c>
      <c r="D2734">
        <v>821061333643300</v>
      </c>
      <c r="E2734">
        <v>821061335373500</v>
      </c>
      <c r="F2734">
        <f>(flight_crew_member_performance_without_indices[[#This Row],[post-handle-timestamp]]-flight_crew_member_performance_without_indices[[#This Row],[pre-handle-timestamp]])/1000000</f>
        <v>1.7302</v>
      </c>
    </row>
    <row r="2735" spans="1:6" hidden="1" x14ac:dyDescent="0.25">
      <c r="A2735" s="1" t="s">
        <v>5</v>
      </c>
      <c r="B2735" s="1" t="s">
        <v>22</v>
      </c>
      <c r="C2735">
        <v>200</v>
      </c>
      <c r="D2735">
        <v>821061337699000</v>
      </c>
      <c r="E2735">
        <v>821061339052900</v>
      </c>
      <c r="F2735">
        <f>(flight_crew_member_performance_without_indices[[#This Row],[post-handle-timestamp]]-flight_crew_member_performance_without_indices[[#This Row],[pre-handle-timestamp]])/1000000</f>
        <v>1.3539000000000001</v>
      </c>
    </row>
    <row r="2736" spans="1:6" hidden="1" x14ac:dyDescent="0.25">
      <c r="A2736" s="1" t="s">
        <v>5</v>
      </c>
      <c r="B2736" s="1" t="s">
        <v>23</v>
      </c>
      <c r="C2736">
        <v>200</v>
      </c>
      <c r="D2736">
        <v>821061344049500</v>
      </c>
      <c r="E2736">
        <v>821061345668500</v>
      </c>
      <c r="F2736">
        <f>(flight_crew_member_performance_without_indices[[#This Row],[post-handle-timestamp]]-flight_crew_member_performance_without_indices[[#This Row],[pre-handle-timestamp]])/1000000</f>
        <v>1.619</v>
      </c>
    </row>
    <row r="2737" spans="1:6" hidden="1" x14ac:dyDescent="0.25">
      <c r="A2737" s="1" t="s">
        <v>5</v>
      </c>
      <c r="B2737" s="1" t="s">
        <v>24</v>
      </c>
      <c r="C2737">
        <v>200</v>
      </c>
      <c r="D2737">
        <v>821061350993600</v>
      </c>
      <c r="E2737">
        <v>821061352426200</v>
      </c>
      <c r="F2737">
        <f>(flight_crew_member_performance_without_indices[[#This Row],[post-handle-timestamp]]-flight_crew_member_performance_without_indices[[#This Row],[pre-handle-timestamp]])/1000000</f>
        <v>1.4326000000000001</v>
      </c>
    </row>
    <row r="2738" spans="1:6" x14ac:dyDescent="0.25">
      <c r="A2738" s="1" t="s">
        <v>5</v>
      </c>
      <c r="B2738" s="1" t="s">
        <v>25</v>
      </c>
      <c r="C2738">
        <v>200</v>
      </c>
      <c r="D2738">
        <v>821061354234300</v>
      </c>
      <c r="E2738">
        <v>821061356794000</v>
      </c>
      <c r="F2738">
        <f>(flight_crew_member_performance_without_indices[[#This Row],[post-handle-timestamp]]-flight_crew_member_performance_without_indices[[#This Row],[pre-handle-timestamp]])/1000000</f>
        <v>2.5596999999999999</v>
      </c>
    </row>
    <row r="2739" spans="1:6" hidden="1" x14ac:dyDescent="0.25">
      <c r="A2739" s="1" t="s">
        <v>5</v>
      </c>
      <c r="B2739" s="1" t="s">
        <v>8</v>
      </c>
      <c r="C2739">
        <v>200</v>
      </c>
      <c r="D2739">
        <v>821061439065200</v>
      </c>
      <c r="E2739">
        <v>821061440482400</v>
      </c>
      <c r="F2739">
        <f>(flight_crew_member_performance_without_indices[[#This Row],[post-handle-timestamp]]-flight_crew_member_performance_without_indices[[#This Row],[pre-handle-timestamp]])/1000000</f>
        <v>1.4172</v>
      </c>
    </row>
    <row r="2740" spans="1:6" hidden="1" x14ac:dyDescent="0.25">
      <c r="A2740" s="1" t="s">
        <v>5</v>
      </c>
      <c r="B2740" s="1" t="s">
        <v>9</v>
      </c>
      <c r="C2740">
        <v>200</v>
      </c>
      <c r="D2740">
        <v>821061442627400</v>
      </c>
      <c r="E2740">
        <v>821061443958100</v>
      </c>
      <c r="F2740">
        <f>(flight_crew_member_performance_without_indices[[#This Row],[post-handle-timestamp]]-flight_crew_member_performance_without_indices[[#This Row],[pre-handle-timestamp]])/1000000</f>
        <v>1.3307</v>
      </c>
    </row>
    <row r="2741" spans="1:6" hidden="1" x14ac:dyDescent="0.25">
      <c r="A2741" s="1" t="s">
        <v>5</v>
      </c>
      <c r="B2741" s="1" t="s">
        <v>11</v>
      </c>
      <c r="C2741">
        <v>200</v>
      </c>
      <c r="D2741">
        <v>821061446447900</v>
      </c>
      <c r="E2741">
        <v>821061448028300</v>
      </c>
      <c r="F2741">
        <f>(flight_crew_member_performance_without_indices[[#This Row],[post-handle-timestamp]]-flight_crew_member_performance_without_indices[[#This Row],[pre-handle-timestamp]])/1000000</f>
        <v>1.5804</v>
      </c>
    </row>
    <row r="2742" spans="1:6" hidden="1" x14ac:dyDescent="0.25">
      <c r="A2742" s="1" t="s">
        <v>5</v>
      </c>
      <c r="B2742" s="1" t="s">
        <v>12</v>
      </c>
      <c r="C2742">
        <v>200</v>
      </c>
      <c r="D2742">
        <v>821061449874900</v>
      </c>
      <c r="E2742">
        <v>821061451231500</v>
      </c>
      <c r="F2742">
        <f>(flight_crew_member_performance_without_indices[[#This Row],[post-handle-timestamp]]-flight_crew_member_performance_without_indices[[#This Row],[pre-handle-timestamp]])/1000000</f>
        <v>1.3566</v>
      </c>
    </row>
    <row r="2743" spans="1:6" hidden="1" x14ac:dyDescent="0.25">
      <c r="A2743" s="1" t="s">
        <v>5</v>
      </c>
      <c r="B2743" s="1" t="s">
        <v>17</v>
      </c>
      <c r="C2743">
        <v>200</v>
      </c>
      <c r="D2743">
        <v>821061453858900</v>
      </c>
      <c r="E2743">
        <v>821061455594200</v>
      </c>
      <c r="F2743">
        <f>(flight_crew_member_performance_without_indices[[#This Row],[post-handle-timestamp]]-flight_crew_member_performance_without_indices[[#This Row],[pre-handle-timestamp]])/1000000</f>
        <v>1.7353000000000001</v>
      </c>
    </row>
    <row r="2744" spans="1:6" hidden="1" x14ac:dyDescent="0.25">
      <c r="A2744" s="1" t="s">
        <v>5</v>
      </c>
      <c r="B2744" s="1" t="s">
        <v>13</v>
      </c>
      <c r="C2744">
        <v>200</v>
      </c>
      <c r="D2744">
        <v>821061458329000</v>
      </c>
      <c r="E2744">
        <v>821061459634700</v>
      </c>
      <c r="F2744">
        <f>(flight_crew_member_performance_without_indices[[#This Row],[post-handle-timestamp]]-flight_crew_member_performance_without_indices[[#This Row],[pre-handle-timestamp]])/1000000</f>
        <v>1.3057000000000001</v>
      </c>
    </row>
    <row r="2745" spans="1:6" hidden="1" x14ac:dyDescent="0.25">
      <c r="A2745" s="1" t="s">
        <v>5</v>
      </c>
      <c r="B2745" s="1" t="s">
        <v>14</v>
      </c>
      <c r="C2745">
        <v>200</v>
      </c>
      <c r="D2745">
        <v>821061461435100</v>
      </c>
      <c r="E2745">
        <v>821061462663900</v>
      </c>
      <c r="F2745">
        <f>(flight_crew_member_performance_without_indices[[#This Row],[post-handle-timestamp]]-flight_crew_member_performance_without_indices[[#This Row],[pre-handle-timestamp]])/1000000</f>
        <v>1.2287999999999999</v>
      </c>
    </row>
    <row r="2746" spans="1:6" hidden="1" x14ac:dyDescent="0.25">
      <c r="A2746" s="1" t="s">
        <v>5</v>
      </c>
      <c r="B2746" s="1" t="s">
        <v>15</v>
      </c>
      <c r="C2746">
        <v>200</v>
      </c>
      <c r="D2746">
        <v>821061464870600</v>
      </c>
      <c r="E2746">
        <v>821061466624000</v>
      </c>
      <c r="F2746">
        <f>(flight_crew_member_performance_without_indices[[#This Row],[post-handle-timestamp]]-flight_crew_member_performance_without_indices[[#This Row],[pre-handle-timestamp]])/1000000</f>
        <v>1.7534000000000001</v>
      </c>
    </row>
    <row r="2747" spans="1:6" hidden="1" x14ac:dyDescent="0.25">
      <c r="A2747" s="1" t="s">
        <v>5</v>
      </c>
      <c r="B2747" s="1" t="s">
        <v>10</v>
      </c>
      <c r="C2747">
        <v>200</v>
      </c>
      <c r="D2747">
        <v>821061469355000</v>
      </c>
      <c r="E2747">
        <v>821061470461500</v>
      </c>
      <c r="F2747">
        <f>(flight_crew_member_performance_without_indices[[#This Row],[post-handle-timestamp]]-flight_crew_member_performance_without_indices[[#This Row],[pre-handle-timestamp]])/1000000</f>
        <v>1.1065</v>
      </c>
    </row>
    <row r="2748" spans="1:6" hidden="1" x14ac:dyDescent="0.25">
      <c r="A2748" s="1" t="s">
        <v>5</v>
      </c>
      <c r="B2748" s="1" t="s">
        <v>16</v>
      </c>
      <c r="C2748">
        <v>200</v>
      </c>
      <c r="D2748">
        <v>821061472365900</v>
      </c>
      <c r="E2748">
        <v>821061473727300</v>
      </c>
      <c r="F2748">
        <f>(flight_crew_member_performance_without_indices[[#This Row],[post-handle-timestamp]]-flight_crew_member_performance_without_indices[[#This Row],[pre-handle-timestamp]])/1000000</f>
        <v>1.3613999999999999</v>
      </c>
    </row>
    <row r="2749" spans="1:6" hidden="1" x14ac:dyDescent="0.25">
      <c r="A2749" s="1" t="s">
        <v>5</v>
      </c>
      <c r="B2749" s="1" t="s">
        <v>18</v>
      </c>
      <c r="C2749">
        <v>200</v>
      </c>
      <c r="D2749">
        <v>821061476146300</v>
      </c>
      <c r="E2749">
        <v>821061477386900</v>
      </c>
      <c r="F2749">
        <f>(flight_crew_member_performance_without_indices[[#This Row],[post-handle-timestamp]]-flight_crew_member_performance_without_indices[[#This Row],[pre-handle-timestamp]])/1000000</f>
        <v>1.2405999999999999</v>
      </c>
    </row>
    <row r="2750" spans="1:6" hidden="1" x14ac:dyDescent="0.25">
      <c r="A2750" s="1" t="s">
        <v>5</v>
      </c>
      <c r="B2750" s="1" t="s">
        <v>19</v>
      </c>
      <c r="C2750">
        <v>200</v>
      </c>
      <c r="D2750">
        <v>821061479431000</v>
      </c>
      <c r="E2750">
        <v>821061480912700</v>
      </c>
      <c r="F2750">
        <f>(flight_crew_member_performance_without_indices[[#This Row],[post-handle-timestamp]]-flight_crew_member_performance_without_indices[[#This Row],[pre-handle-timestamp]])/1000000</f>
        <v>1.4817</v>
      </c>
    </row>
    <row r="2751" spans="1:6" hidden="1" x14ac:dyDescent="0.25">
      <c r="A2751" s="1" t="s">
        <v>5</v>
      </c>
      <c r="B2751" s="1" t="s">
        <v>20</v>
      </c>
      <c r="C2751">
        <v>200</v>
      </c>
      <c r="D2751">
        <v>821061482959300</v>
      </c>
      <c r="E2751">
        <v>821061484622200</v>
      </c>
      <c r="F2751">
        <f>(flight_crew_member_performance_without_indices[[#This Row],[post-handle-timestamp]]-flight_crew_member_performance_without_indices[[#This Row],[pre-handle-timestamp]])/1000000</f>
        <v>1.6629</v>
      </c>
    </row>
    <row r="2752" spans="1:6" hidden="1" x14ac:dyDescent="0.25">
      <c r="A2752" s="1" t="s">
        <v>5</v>
      </c>
      <c r="B2752" s="1" t="s">
        <v>21</v>
      </c>
      <c r="C2752">
        <v>200</v>
      </c>
      <c r="D2752">
        <v>821061487277600</v>
      </c>
      <c r="E2752">
        <v>821061488881400</v>
      </c>
      <c r="F2752">
        <f>(flight_crew_member_performance_without_indices[[#This Row],[post-handle-timestamp]]-flight_crew_member_performance_without_indices[[#This Row],[pre-handle-timestamp]])/1000000</f>
        <v>1.6037999999999999</v>
      </c>
    </row>
    <row r="2753" spans="1:6" x14ac:dyDescent="0.25">
      <c r="A2753" s="1" t="s">
        <v>26</v>
      </c>
      <c r="B2753" s="1" t="s">
        <v>25</v>
      </c>
      <c r="C2753">
        <v>302</v>
      </c>
      <c r="D2753">
        <v>821061490640700</v>
      </c>
      <c r="E2753">
        <v>821061498581100</v>
      </c>
      <c r="F2753">
        <f>(flight_crew_member_performance_without_indices[[#This Row],[post-handle-timestamp]]-flight_crew_member_performance_without_indices[[#This Row],[pre-handle-timestamp]])/1000000</f>
        <v>7.9404000000000003</v>
      </c>
    </row>
    <row r="2754" spans="1:6" x14ac:dyDescent="0.25">
      <c r="A2754" s="1" t="s">
        <v>5</v>
      </c>
      <c r="B2754" s="1" t="s">
        <v>6</v>
      </c>
      <c r="C2754">
        <v>302</v>
      </c>
      <c r="D2754">
        <v>821061500600300</v>
      </c>
      <c r="E2754">
        <v>821061503193200</v>
      </c>
      <c r="F2754">
        <f>(flight_crew_member_performance_without_indices[[#This Row],[post-handle-timestamp]]-flight_crew_member_performance_without_indices[[#This Row],[pre-handle-timestamp]])/1000000</f>
        <v>2.5929000000000002</v>
      </c>
    </row>
    <row r="2755" spans="1:6" x14ac:dyDescent="0.25">
      <c r="A2755" s="1" t="s">
        <v>5</v>
      </c>
      <c r="B2755" s="1" t="s">
        <v>7</v>
      </c>
      <c r="C2755">
        <v>200</v>
      </c>
      <c r="D2755">
        <v>821061505231200</v>
      </c>
      <c r="E2755">
        <v>821061507460500</v>
      </c>
      <c r="F2755">
        <f>(flight_crew_member_performance_without_indices[[#This Row],[post-handle-timestamp]]-flight_crew_member_performance_without_indices[[#This Row],[pre-handle-timestamp]])/1000000</f>
        <v>2.2292999999999998</v>
      </c>
    </row>
    <row r="2756" spans="1:6" hidden="1" x14ac:dyDescent="0.25">
      <c r="A2756" s="1" t="s">
        <v>5</v>
      </c>
      <c r="B2756" s="1" t="s">
        <v>8</v>
      </c>
      <c r="C2756">
        <v>200</v>
      </c>
      <c r="D2756">
        <v>821061578207500</v>
      </c>
      <c r="E2756">
        <v>821061579542100</v>
      </c>
      <c r="F2756">
        <f>(flight_crew_member_performance_without_indices[[#This Row],[post-handle-timestamp]]-flight_crew_member_performance_without_indices[[#This Row],[pre-handle-timestamp]])/1000000</f>
        <v>1.3346</v>
      </c>
    </row>
    <row r="2757" spans="1:6" hidden="1" x14ac:dyDescent="0.25">
      <c r="A2757" s="1" t="s">
        <v>5</v>
      </c>
      <c r="B2757" s="1" t="s">
        <v>9</v>
      </c>
      <c r="C2757">
        <v>200</v>
      </c>
      <c r="D2757">
        <v>821061581493600</v>
      </c>
      <c r="E2757">
        <v>821061582943800</v>
      </c>
      <c r="F2757">
        <f>(flight_crew_member_performance_without_indices[[#This Row],[post-handle-timestamp]]-flight_crew_member_performance_without_indices[[#This Row],[pre-handle-timestamp]])/1000000</f>
        <v>1.4501999999999999</v>
      </c>
    </row>
    <row r="2758" spans="1:6" hidden="1" x14ac:dyDescent="0.25">
      <c r="A2758" s="1" t="s">
        <v>5</v>
      </c>
      <c r="B2758" s="1" t="s">
        <v>11</v>
      </c>
      <c r="C2758">
        <v>200</v>
      </c>
      <c r="D2758">
        <v>821061585919400</v>
      </c>
      <c r="E2758">
        <v>821061587220300</v>
      </c>
      <c r="F2758">
        <f>(flight_crew_member_performance_without_indices[[#This Row],[post-handle-timestamp]]-flight_crew_member_performance_without_indices[[#This Row],[pre-handle-timestamp]])/1000000</f>
        <v>1.3008999999999999</v>
      </c>
    </row>
    <row r="2759" spans="1:6" hidden="1" x14ac:dyDescent="0.25">
      <c r="A2759" s="1" t="s">
        <v>5</v>
      </c>
      <c r="B2759" s="1" t="s">
        <v>12</v>
      </c>
      <c r="C2759">
        <v>200</v>
      </c>
      <c r="D2759">
        <v>821061588915200</v>
      </c>
      <c r="E2759">
        <v>821061590214800</v>
      </c>
      <c r="F2759">
        <f>(flight_crew_member_performance_without_indices[[#This Row],[post-handle-timestamp]]-flight_crew_member_performance_without_indices[[#This Row],[pre-handle-timestamp]])/1000000</f>
        <v>1.2996000000000001</v>
      </c>
    </row>
    <row r="2760" spans="1:6" hidden="1" x14ac:dyDescent="0.25">
      <c r="A2760" s="1" t="s">
        <v>5</v>
      </c>
      <c r="B2760" s="1" t="s">
        <v>13</v>
      </c>
      <c r="C2760">
        <v>200</v>
      </c>
      <c r="D2760">
        <v>821061592112900</v>
      </c>
      <c r="E2760">
        <v>821061593389600</v>
      </c>
      <c r="F2760">
        <f>(flight_crew_member_performance_without_indices[[#This Row],[post-handle-timestamp]]-flight_crew_member_performance_without_indices[[#This Row],[pre-handle-timestamp]])/1000000</f>
        <v>1.2766999999999999</v>
      </c>
    </row>
    <row r="2761" spans="1:6" hidden="1" x14ac:dyDescent="0.25">
      <c r="A2761" s="1" t="s">
        <v>5</v>
      </c>
      <c r="B2761" s="1" t="s">
        <v>14</v>
      </c>
      <c r="C2761">
        <v>200</v>
      </c>
      <c r="D2761">
        <v>821061595393800</v>
      </c>
      <c r="E2761">
        <v>821061596875400</v>
      </c>
      <c r="F2761">
        <f>(flight_crew_member_performance_without_indices[[#This Row],[post-handle-timestamp]]-flight_crew_member_performance_without_indices[[#This Row],[pre-handle-timestamp]])/1000000</f>
        <v>1.4816</v>
      </c>
    </row>
    <row r="2762" spans="1:6" hidden="1" x14ac:dyDescent="0.25">
      <c r="A2762" s="1" t="s">
        <v>5</v>
      </c>
      <c r="B2762" s="1" t="s">
        <v>19</v>
      </c>
      <c r="C2762">
        <v>200</v>
      </c>
      <c r="D2762">
        <v>821061598852700</v>
      </c>
      <c r="E2762">
        <v>821061600074700</v>
      </c>
      <c r="F2762">
        <f>(flight_crew_member_performance_without_indices[[#This Row],[post-handle-timestamp]]-flight_crew_member_performance_without_indices[[#This Row],[pre-handle-timestamp]])/1000000</f>
        <v>1.222</v>
      </c>
    </row>
    <row r="2763" spans="1:6" hidden="1" x14ac:dyDescent="0.25">
      <c r="A2763" s="1" t="s">
        <v>5</v>
      </c>
      <c r="B2763" s="1" t="s">
        <v>15</v>
      </c>
      <c r="C2763">
        <v>200</v>
      </c>
      <c r="D2763">
        <v>821061602303500</v>
      </c>
      <c r="E2763">
        <v>821061603868200</v>
      </c>
      <c r="F2763">
        <f>(flight_crew_member_performance_without_indices[[#This Row],[post-handle-timestamp]]-flight_crew_member_performance_without_indices[[#This Row],[pre-handle-timestamp]])/1000000</f>
        <v>1.5647</v>
      </c>
    </row>
    <row r="2764" spans="1:6" hidden="1" x14ac:dyDescent="0.25">
      <c r="A2764" s="1" t="s">
        <v>5</v>
      </c>
      <c r="B2764" s="1" t="s">
        <v>10</v>
      </c>
      <c r="C2764">
        <v>200</v>
      </c>
      <c r="D2764">
        <v>821061606357700</v>
      </c>
      <c r="E2764">
        <v>821061607442700</v>
      </c>
      <c r="F2764">
        <f>(flight_crew_member_performance_without_indices[[#This Row],[post-handle-timestamp]]-flight_crew_member_performance_without_indices[[#This Row],[pre-handle-timestamp]])/1000000</f>
        <v>1.085</v>
      </c>
    </row>
    <row r="2765" spans="1:6" hidden="1" x14ac:dyDescent="0.25">
      <c r="A2765" s="1" t="s">
        <v>5</v>
      </c>
      <c r="B2765" s="1" t="s">
        <v>16</v>
      </c>
      <c r="C2765">
        <v>200</v>
      </c>
      <c r="D2765">
        <v>821061609240100</v>
      </c>
      <c r="E2765">
        <v>821061610428200</v>
      </c>
      <c r="F2765">
        <f>(flight_crew_member_performance_without_indices[[#This Row],[post-handle-timestamp]]-flight_crew_member_performance_without_indices[[#This Row],[pre-handle-timestamp]])/1000000</f>
        <v>1.1880999999999999</v>
      </c>
    </row>
    <row r="2766" spans="1:6" hidden="1" x14ac:dyDescent="0.25">
      <c r="A2766" s="1" t="s">
        <v>5</v>
      </c>
      <c r="B2766" s="1" t="s">
        <v>17</v>
      </c>
      <c r="C2766">
        <v>200</v>
      </c>
      <c r="D2766">
        <v>821061612891400</v>
      </c>
      <c r="E2766">
        <v>821061614463600</v>
      </c>
      <c r="F2766">
        <f>(flight_crew_member_performance_without_indices[[#This Row],[post-handle-timestamp]]-flight_crew_member_performance_without_indices[[#This Row],[pre-handle-timestamp]])/1000000</f>
        <v>1.5722</v>
      </c>
    </row>
    <row r="2767" spans="1:6" hidden="1" x14ac:dyDescent="0.25">
      <c r="A2767" s="1" t="s">
        <v>5</v>
      </c>
      <c r="B2767" s="1" t="s">
        <v>18</v>
      </c>
      <c r="C2767">
        <v>200</v>
      </c>
      <c r="D2767">
        <v>821061617911100</v>
      </c>
      <c r="E2767">
        <v>821061619440800</v>
      </c>
      <c r="F2767">
        <f>(flight_crew_member_performance_without_indices[[#This Row],[post-handle-timestamp]]-flight_crew_member_performance_without_indices[[#This Row],[pre-handle-timestamp]])/1000000</f>
        <v>1.5297000000000001</v>
      </c>
    </row>
    <row r="2768" spans="1:6" hidden="1" x14ac:dyDescent="0.25">
      <c r="A2768" s="1" t="s">
        <v>5</v>
      </c>
      <c r="B2768" s="1" t="s">
        <v>20</v>
      </c>
      <c r="C2768">
        <v>200</v>
      </c>
      <c r="D2768">
        <v>821061621518700</v>
      </c>
      <c r="E2768">
        <v>821061623521100</v>
      </c>
      <c r="F2768">
        <f>(flight_crew_member_performance_without_indices[[#This Row],[post-handle-timestamp]]-flight_crew_member_performance_without_indices[[#This Row],[pre-handle-timestamp]])/1000000</f>
        <v>2.0024000000000002</v>
      </c>
    </row>
    <row r="2769" spans="1:6" hidden="1" x14ac:dyDescent="0.25">
      <c r="A2769" s="1" t="s">
        <v>5</v>
      </c>
      <c r="B2769" s="1" t="s">
        <v>21</v>
      </c>
      <c r="C2769">
        <v>200</v>
      </c>
      <c r="D2769">
        <v>821061626199300</v>
      </c>
      <c r="E2769">
        <v>821061628126400</v>
      </c>
      <c r="F2769">
        <f>(flight_crew_member_performance_without_indices[[#This Row],[post-handle-timestamp]]-flight_crew_member_performance_without_indices[[#This Row],[pre-handle-timestamp]])/1000000</f>
        <v>1.9271</v>
      </c>
    </row>
    <row r="2770" spans="1:6" x14ac:dyDescent="0.25">
      <c r="A2770" s="1" t="s">
        <v>5</v>
      </c>
      <c r="B2770" s="1" t="s">
        <v>43</v>
      </c>
      <c r="C2770">
        <v>200</v>
      </c>
      <c r="D2770">
        <v>821061630270800</v>
      </c>
      <c r="E2770">
        <v>821061641420600</v>
      </c>
      <c r="F2770">
        <f>(flight_crew_member_performance_without_indices[[#This Row],[post-handle-timestamp]]-flight_crew_member_performance_without_indices[[#This Row],[pre-handle-timestamp]])/1000000</f>
        <v>11.149800000000001</v>
      </c>
    </row>
    <row r="2771" spans="1:6" hidden="1" x14ac:dyDescent="0.25">
      <c r="A2771" s="1" t="s">
        <v>5</v>
      </c>
      <c r="B2771" s="1" t="s">
        <v>8</v>
      </c>
      <c r="C2771">
        <v>200</v>
      </c>
      <c r="D2771">
        <v>821061752777800</v>
      </c>
      <c r="E2771">
        <v>821061754086400</v>
      </c>
      <c r="F2771">
        <f>(flight_crew_member_performance_without_indices[[#This Row],[post-handle-timestamp]]-flight_crew_member_performance_without_indices[[#This Row],[pre-handle-timestamp]])/1000000</f>
        <v>1.3086</v>
      </c>
    </row>
    <row r="2772" spans="1:6" hidden="1" x14ac:dyDescent="0.25">
      <c r="A2772" s="1" t="s">
        <v>5</v>
      </c>
      <c r="B2772" s="1" t="s">
        <v>9</v>
      </c>
      <c r="C2772">
        <v>200</v>
      </c>
      <c r="D2772">
        <v>821061756269500</v>
      </c>
      <c r="E2772">
        <v>821061757437400</v>
      </c>
      <c r="F2772">
        <f>(flight_crew_member_performance_without_indices[[#This Row],[post-handle-timestamp]]-flight_crew_member_performance_without_indices[[#This Row],[pre-handle-timestamp]])/1000000</f>
        <v>1.1678999999999999</v>
      </c>
    </row>
    <row r="2773" spans="1:6" hidden="1" x14ac:dyDescent="0.25">
      <c r="A2773" s="1" t="s">
        <v>5</v>
      </c>
      <c r="B2773" s="1" t="s">
        <v>11</v>
      </c>
      <c r="C2773">
        <v>200</v>
      </c>
      <c r="D2773">
        <v>821061759620800</v>
      </c>
      <c r="E2773">
        <v>821061760737800</v>
      </c>
      <c r="F2773">
        <f>(flight_crew_member_performance_without_indices[[#This Row],[post-handle-timestamp]]-flight_crew_member_performance_without_indices[[#This Row],[pre-handle-timestamp]])/1000000</f>
        <v>1.117</v>
      </c>
    </row>
    <row r="2774" spans="1:6" hidden="1" x14ac:dyDescent="0.25">
      <c r="A2774" s="1" t="s">
        <v>5</v>
      </c>
      <c r="B2774" s="1" t="s">
        <v>16</v>
      </c>
      <c r="C2774">
        <v>200</v>
      </c>
      <c r="D2774">
        <v>821061762766500</v>
      </c>
      <c r="E2774">
        <v>821061763907500</v>
      </c>
      <c r="F2774">
        <f>(flight_crew_member_performance_without_indices[[#This Row],[post-handle-timestamp]]-flight_crew_member_performance_without_indices[[#This Row],[pre-handle-timestamp]])/1000000</f>
        <v>1.141</v>
      </c>
    </row>
    <row r="2775" spans="1:6" hidden="1" x14ac:dyDescent="0.25">
      <c r="A2775" s="1" t="s">
        <v>5</v>
      </c>
      <c r="B2775" s="1" t="s">
        <v>12</v>
      </c>
      <c r="C2775">
        <v>200</v>
      </c>
      <c r="D2775">
        <v>821061766193400</v>
      </c>
      <c r="E2775">
        <v>821061767460800</v>
      </c>
      <c r="F2775">
        <f>(flight_crew_member_performance_without_indices[[#This Row],[post-handle-timestamp]]-flight_crew_member_performance_without_indices[[#This Row],[pre-handle-timestamp]])/1000000</f>
        <v>1.2674000000000001</v>
      </c>
    </row>
    <row r="2776" spans="1:6" hidden="1" x14ac:dyDescent="0.25">
      <c r="A2776" s="1" t="s">
        <v>5</v>
      </c>
      <c r="B2776" s="1" t="s">
        <v>13</v>
      </c>
      <c r="C2776">
        <v>200</v>
      </c>
      <c r="D2776">
        <v>821061769424600</v>
      </c>
      <c r="E2776">
        <v>821061770661000</v>
      </c>
      <c r="F2776">
        <f>(flight_crew_member_performance_without_indices[[#This Row],[post-handle-timestamp]]-flight_crew_member_performance_without_indices[[#This Row],[pre-handle-timestamp]])/1000000</f>
        <v>1.2363999999999999</v>
      </c>
    </row>
    <row r="2777" spans="1:6" hidden="1" x14ac:dyDescent="0.25">
      <c r="A2777" s="1" t="s">
        <v>5</v>
      </c>
      <c r="B2777" s="1" t="s">
        <v>14</v>
      </c>
      <c r="C2777">
        <v>200</v>
      </c>
      <c r="D2777">
        <v>821061772506000</v>
      </c>
      <c r="E2777">
        <v>821061773848300</v>
      </c>
      <c r="F2777">
        <f>(flight_crew_member_performance_without_indices[[#This Row],[post-handle-timestamp]]-flight_crew_member_performance_without_indices[[#This Row],[pre-handle-timestamp]])/1000000</f>
        <v>1.3423</v>
      </c>
    </row>
    <row r="2778" spans="1:6" hidden="1" x14ac:dyDescent="0.25">
      <c r="A2778" s="1" t="s">
        <v>5</v>
      </c>
      <c r="B2778" s="1" t="s">
        <v>15</v>
      </c>
      <c r="C2778">
        <v>200</v>
      </c>
      <c r="D2778">
        <v>821061775740900</v>
      </c>
      <c r="E2778">
        <v>821061777138400</v>
      </c>
      <c r="F2778">
        <f>(flight_crew_member_performance_without_indices[[#This Row],[post-handle-timestamp]]-flight_crew_member_performance_without_indices[[#This Row],[pre-handle-timestamp]])/1000000</f>
        <v>1.3975</v>
      </c>
    </row>
    <row r="2779" spans="1:6" hidden="1" x14ac:dyDescent="0.25">
      <c r="A2779" s="1" t="s">
        <v>5</v>
      </c>
      <c r="B2779" s="1" t="s">
        <v>10</v>
      </c>
      <c r="C2779">
        <v>200</v>
      </c>
      <c r="D2779">
        <v>821061779707000</v>
      </c>
      <c r="E2779">
        <v>821061780979400</v>
      </c>
      <c r="F2779">
        <f>(flight_crew_member_performance_without_indices[[#This Row],[post-handle-timestamp]]-flight_crew_member_performance_without_indices[[#This Row],[pre-handle-timestamp]])/1000000</f>
        <v>1.2724</v>
      </c>
    </row>
    <row r="2780" spans="1:6" hidden="1" x14ac:dyDescent="0.25">
      <c r="A2780" s="1" t="s">
        <v>5</v>
      </c>
      <c r="B2780" s="1" t="s">
        <v>17</v>
      </c>
      <c r="C2780">
        <v>200</v>
      </c>
      <c r="D2780">
        <v>821061782762200</v>
      </c>
      <c r="E2780">
        <v>821061784117200</v>
      </c>
      <c r="F2780">
        <f>(flight_crew_member_performance_without_indices[[#This Row],[post-handle-timestamp]]-flight_crew_member_performance_without_indices[[#This Row],[pre-handle-timestamp]])/1000000</f>
        <v>1.355</v>
      </c>
    </row>
    <row r="2781" spans="1:6" hidden="1" x14ac:dyDescent="0.25">
      <c r="A2781" s="1" t="s">
        <v>5</v>
      </c>
      <c r="B2781" s="1" t="s">
        <v>18</v>
      </c>
      <c r="C2781">
        <v>200</v>
      </c>
      <c r="D2781">
        <v>821061786540400</v>
      </c>
      <c r="E2781">
        <v>821061787754400</v>
      </c>
      <c r="F2781">
        <f>(flight_crew_member_performance_without_indices[[#This Row],[post-handle-timestamp]]-flight_crew_member_performance_without_indices[[#This Row],[pre-handle-timestamp]])/1000000</f>
        <v>1.214</v>
      </c>
    </row>
    <row r="2782" spans="1:6" hidden="1" x14ac:dyDescent="0.25">
      <c r="A2782" s="1" t="s">
        <v>5</v>
      </c>
      <c r="B2782" s="1" t="s">
        <v>19</v>
      </c>
      <c r="C2782">
        <v>200</v>
      </c>
      <c r="D2782">
        <v>821061789505600</v>
      </c>
      <c r="E2782">
        <v>821061790712500</v>
      </c>
      <c r="F2782">
        <f>(flight_crew_member_performance_without_indices[[#This Row],[post-handle-timestamp]]-flight_crew_member_performance_without_indices[[#This Row],[pre-handle-timestamp]])/1000000</f>
        <v>1.2069000000000001</v>
      </c>
    </row>
    <row r="2783" spans="1:6" hidden="1" x14ac:dyDescent="0.25">
      <c r="A2783" s="1" t="s">
        <v>5</v>
      </c>
      <c r="B2783" s="1" t="s">
        <v>20</v>
      </c>
      <c r="C2783">
        <v>200</v>
      </c>
      <c r="D2783">
        <v>821061792452000</v>
      </c>
      <c r="E2783">
        <v>821061793962000</v>
      </c>
      <c r="F2783">
        <f>(flight_crew_member_performance_without_indices[[#This Row],[post-handle-timestamp]]-flight_crew_member_performance_without_indices[[#This Row],[pre-handle-timestamp]])/1000000</f>
        <v>1.51</v>
      </c>
    </row>
    <row r="2784" spans="1:6" hidden="1" x14ac:dyDescent="0.25">
      <c r="A2784" s="1" t="s">
        <v>5</v>
      </c>
      <c r="B2784" s="1" t="s">
        <v>21</v>
      </c>
      <c r="C2784">
        <v>200</v>
      </c>
      <c r="D2784">
        <v>821061796096900</v>
      </c>
      <c r="E2784">
        <v>821061797593400</v>
      </c>
      <c r="F2784">
        <f>(flight_crew_member_performance_without_indices[[#This Row],[post-handle-timestamp]]-flight_crew_member_performance_without_indices[[#This Row],[pre-handle-timestamp]])/1000000</f>
        <v>1.4964999999999999</v>
      </c>
    </row>
    <row r="2785" spans="1:6" hidden="1" x14ac:dyDescent="0.25">
      <c r="A2785" s="1" t="s">
        <v>5</v>
      </c>
      <c r="B2785" s="1" t="s">
        <v>28</v>
      </c>
      <c r="C2785">
        <v>200</v>
      </c>
      <c r="D2785">
        <v>821061799608000</v>
      </c>
      <c r="E2785">
        <v>821061800895200</v>
      </c>
      <c r="F2785">
        <f>(flight_crew_member_performance_without_indices[[#This Row],[post-handle-timestamp]]-flight_crew_member_performance_without_indices[[#This Row],[pre-handle-timestamp]])/1000000</f>
        <v>1.2871999999999999</v>
      </c>
    </row>
    <row r="2786" spans="1:6" x14ac:dyDescent="0.25">
      <c r="A2786" s="1" t="s">
        <v>5</v>
      </c>
      <c r="B2786" s="1" t="s">
        <v>43</v>
      </c>
      <c r="C2786">
        <v>200</v>
      </c>
      <c r="D2786">
        <v>821061803483200</v>
      </c>
      <c r="E2786">
        <v>821061812437300</v>
      </c>
      <c r="F2786">
        <f>(flight_crew_member_performance_without_indices[[#This Row],[post-handle-timestamp]]-flight_crew_member_performance_without_indices[[#This Row],[pre-handle-timestamp]])/1000000</f>
        <v>8.9541000000000004</v>
      </c>
    </row>
    <row r="2787" spans="1:6" hidden="1" x14ac:dyDescent="0.25">
      <c r="A2787" s="1" t="s">
        <v>5</v>
      </c>
      <c r="B2787" s="1" t="s">
        <v>8</v>
      </c>
      <c r="C2787">
        <v>200</v>
      </c>
      <c r="D2787">
        <v>821061957163900</v>
      </c>
      <c r="E2787">
        <v>821061958779600</v>
      </c>
      <c r="F2787">
        <f>(flight_crew_member_performance_without_indices[[#This Row],[post-handle-timestamp]]-flight_crew_member_performance_without_indices[[#This Row],[pre-handle-timestamp]])/1000000</f>
        <v>1.6156999999999999</v>
      </c>
    </row>
    <row r="2788" spans="1:6" hidden="1" x14ac:dyDescent="0.25">
      <c r="A2788" s="1" t="s">
        <v>5</v>
      </c>
      <c r="B2788" s="1" t="s">
        <v>9</v>
      </c>
      <c r="C2788">
        <v>200</v>
      </c>
      <c r="D2788">
        <v>821061960850600</v>
      </c>
      <c r="E2788">
        <v>821061962267900</v>
      </c>
      <c r="F2788">
        <f>(flight_crew_member_performance_without_indices[[#This Row],[post-handle-timestamp]]-flight_crew_member_performance_without_indices[[#This Row],[pre-handle-timestamp]])/1000000</f>
        <v>1.4173</v>
      </c>
    </row>
    <row r="2789" spans="1:6" hidden="1" x14ac:dyDescent="0.25">
      <c r="A2789" s="1" t="s">
        <v>5</v>
      </c>
      <c r="B2789" s="1" t="s">
        <v>11</v>
      </c>
      <c r="C2789">
        <v>200</v>
      </c>
      <c r="D2789">
        <v>821061965288000</v>
      </c>
      <c r="E2789">
        <v>821061966843000</v>
      </c>
      <c r="F2789">
        <f>(flight_crew_member_performance_without_indices[[#This Row],[post-handle-timestamp]]-flight_crew_member_performance_without_indices[[#This Row],[pre-handle-timestamp]])/1000000</f>
        <v>1.5549999999999999</v>
      </c>
    </row>
    <row r="2790" spans="1:6" hidden="1" x14ac:dyDescent="0.25">
      <c r="A2790" s="1" t="s">
        <v>5</v>
      </c>
      <c r="B2790" s="1" t="s">
        <v>12</v>
      </c>
      <c r="C2790">
        <v>200</v>
      </c>
      <c r="D2790">
        <v>821061969319700</v>
      </c>
      <c r="E2790">
        <v>821061970717500</v>
      </c>
      <c r="F2790">
        <f>(flight_crew_member_performance_without_indices[[#This Row],[post-handle-timestamp]]-flight_crew_member_performance_without_indices[[#This Row],[pre-handle-timestamp]])/1000000</f>
        <v>1.3977999999999999</v>
      </c>
    </row>
    <row r="2791" spans="1:6" hidden="1" x14ac:dyDescent="0.25">
      <c r="A2791" s="1" t="s">
        <v>5</v>
      </c>
      <c r="B2791" s="1" t="s">
        <v>17</v>
      </c>
      <c r="C2791">
        <v>200</v>
      </c>
      <c r="D2791">
        <v>821061972704800</v>
      </c>
      <c r="E2791">
        <v>821061973976600</v>
      </c>
      <c r="F2791">
        <f>(flight_crew_member_performance_without_indices[[#This Row],[post-handle-timestamp]]-flight_crew_member_performance_without_indices[[#This Row],[pre-handle-timestamp]])/1000000</f>
        <v>1.2718</v>
      </c>
    </row>
    <row r="2792" spans="1:6" hidden="1" x14ac:dyDescent="0.25">
      <c r="A2792" s="1" t="s">
        <v>5</v>
      </c>
      <c r="B2792" s="1" t="s">
        <v>18</v>
      </c>
      <c r="C2792">
        <v>200</v>
      </c>
      <c r="D2792">
        <v>821061976636400</v>
      </c>
      <c r="E2792">
        <v>821061978205100</v>
      </c>
      <c r="F2792">
        <f>(flight_crew_member_performance_without_indices[[#This Row],[post-handle-timestamp]]-flight_crew_member_performance_without_indices[[#This Row],[pre-handle-timestamp]])/1000000</f>
        <v>1.5687</v>
      </c>
    </row>
    <row r="2793" spans="1:6" hidden="1" x14ac:dyDescent="0.25">
      <c r="A2793" s="1" t="s">
        <v>5</v>
      </c>
      <c r="B2793" s="1" t="s">
        <v>13</v>
      </c>
      <c r="C2793">
        <v>200</v>
      </c>
      <c r="D2793">
        <v>821061981193800</v>
      </c>
      <c r="E2793">
        <v>821061983174000</v>
      </c>
      <c r="F2793">
        <f>(flight_crew_member_performance_without_indices[[#This Row],[post-handle-timestamp]]-flight_crew_member_performance_without_indices[[#This Row],[pre-handle-timestamp]])/1000000</f>
        <v>1.9802</v>
      </c>
    </row>
    <row r="2794" spans="1:6" hidden="1" x14ac:dyDescent="0.25">
      <c r="A2794" s="1" t="s">
        <v>5</v>
      </c>
      <c r="B2794" s="1" t="s">
        <v>14</v>
      </c>
      <c r="C2794">
        <v>200</v>
      </c>
      <c r="D2794">
        <v>821061985986600</v>
      </c>
      <c r="E2794">
        <v>821061987266900</v>
      </c>
      <c r="F2794">
        <f>(flight_crew_member_performance_without_indices[[#This Row],[post-handle-timestamp]]-flight_crew_member_performance_without_indices[[#This Row],[pre-handle-timestamp]])/1000000</f>
        <v>1.2803</v>
      </c>
    </row>
    <row r="2795" spans="1:6" hidden="1" x14ac:dyDescent="0.25">
      <c r="A2795" s="1" t="s">
        <v>5</v>
      </c>
      <c r="B2795" s="1" t="s">
        <v>15</v>
      </c>
      <c r="C2795">
        <v>200</v>
      </c>
      <c r="D2795">
        <v>821061989248500</v>
      </c>
      <c r="E2795">
        <v>821061990752700</v>
      </c>
      <c r="F2795">
        <f>(flight_crew_member_performance_without_indices[[#This Row],[post-handle-timestamp]]-flight_crew_member_performance_without_indices[[#This Row],[pre-handle-timestamp]])/1000000</f>
        <v>1.5042</v>
      </c>
    </row>
    <row r="2796" spans="1:6" hidden="1" x14ac:dyDescent="0.25">
      <c r="A2796" s="1" t="s">
        <v>5</v>
      </c>
      <c r="B2796" s="1" t="s">
        <v>10</v>
      </c>
      <c r="C2796">
        <v>200</v>
      </c>
      <c r="D2796">
        <v>821061993512100</v>
      </c>
      <c r="E2796">
        <v>821061998026100</v>
      </c>
      <c r="F2796">
        <f>(flight_crew_member_performance_without_indices[[#This Row],[post-handle-timestamp]]-flight_crew_member_performance_without_indices[[#This Row],[pre-handle-timestamp]])/1000000</f>
        <v>4.5140000000000002</v>
      </c>
    </row>
    <row r="2797" spans="1:6" hidden="1" x14ac:dyDescent="0.25">
      <c r="A2797" s="1" t="s">
        <v>5</v>
      </c>
      <c r="B2797" s="1" t="s">
        <v>16</v>
      </c>
      <c r="C2797">
        <v>200</v>
      </c>
      <c r="D2797">
        <v>821062000227100</v>
      </c>
      <c r="E2797">
        <v>821062001519200</v>
      </c>
      <c r="F2797">
        <f>(flight_crew_member_performance_without_indices[[#This Row],[post-handle-timestamp]]-flight_crew_member_performance_without_indices[[#This Row],[pre-handle-timestamp]])/1000000</f>
        <v>1.2921</v>
      </c>
    </row>
    <row r="2798" spans="1:6" hidden="1" x14ac:dyDescent="0.25">
      <c r="A2798" s="1" t="s">
        <v>5</v>
      </c>
      <c r="B2798" s="1" t="s">
        <v>19</v>
      </c>
      <c r="C2798">
        <v>200</v>
      </c>
      <c r="D2798">
        <v>821062004195300</v>
      </c>
      <c r="E2798">
        <v>821062005697600</v>
      </c>
      <c r="F2798">
        <f>(flight_crew_member_performance_without_indices[[#This Row],[post-handle-timestamp]]-flight_crew_member_performance_without_indices[[#This Row],[pre-handle-timestamp]])/1000000</f>
        <v>1.5023</v>
      </c>
    </row>
    <row r="2799" spans="1:6" hidden="1" x14ac:dyDescent="0.25">
      <c r="A2799" s="1" t="s">
        <v>5</v>
      </c>
      <c r="B2799" s="1" t="s">
        <v>20</v>
      </c>
      <c r="C2799">
        <v>200</v>
      </c>
      <c r="D2799">
        <v>821062007661200</v>
      </c>
      <c r="E2799">
        <v>821062009459000</v>
      </c>
      <c r="F2799">
        <f>(flight_crew_member_performance_without_indices[[#This Row],[post-handle-timestamp]]-flight_crew_member_performance_without_indices[[#This Row],[pre-handle-timestamp]])/1000000</f>
        <v>1.7978000000000001</v>
      </c>
    </row>
    <row r="2800" spans="1:6" hidden="1" x14ac:dyDescent="0.25">
      <c r="A2800" s="1" t="s">
        <v>5</v>
      </c>
      <c r="B2800" s="1" t="s">
        <v>21</v>
      </c>
      <c r="C2800">
        <v>200</v>
      </c>
      <c r="D2800">
        <v>821062011717700</v>
      </c>
      <c r="E2800">
        <v>821062013391200</v>
      </c>
      <c r="F2800">
        <f>(flight_crew_member_performance_without_indices[[#This Row],[post-handle-timestamp]]-flight_crew_member_performance_without_indices[[#This Row],[pre-handle-timestamp]])/1000000</f>
        <v>1.6735</v>
      </c>
    </row>
    <row r="2801" spans="1:6" hidden="1" x14ac:dyDescent="0.25">
      <c r="A2801" s="1" t="s">
        <v>5</v>
      </c>
      <c r="B2801" s="1" t="s">
        <v>28</v>
      </c>
      <c r="C2801">
        <v>200</v>
      </c>
      <c r="D2801">
        <v>821062015733000</v>
      </c>
      <c r="E2801">
        <v>821062017114600</v>
      </c>
      <c r="F2801">
        <f>(flight_crew_member_performance_without_indices[[#This Row],[post-handle-timestamp]]-flight_crew_member_performance_without_indices[[#This Row],[pre-handle-timestamp]])/1000000</f>
        <v>1.3815999999999999</v>
      </c>
    </row>
    <row r="2802" spans="1:6" x14ac:dyDescent="0.25">
      <c r="A2802" s="1" t="s">
        <v>5</v>
      </c>
      <c r="B2802" s="1" t="s">
        <v>34</v>
      </c>
      <c r="C2802">
        <v>302</v>
      </c>
      <c r="D2802">
        <v>821062020739200</v>
      </c>
      <c r="E2802">
        <v>821062023805500</v>
      </c>
      <c r="F2802">
        <f>(flight_crew_member_performance_without_indices[[#This Row],[post-handle-timestamp]]-flight_crew_member_performance_without_indices[[#This Row],[pre-handle-timestamp]])/1000000</f>
        <v>3.0663</v>
      </c>
    </row>
    <row r="2803" spans="1:6" x14ac:dyDescent="0.25">
      <c r="A2803" s="1" t="s">
        <v>5</v>
      </c>
      <c r="B2803" s="1" t="s">
        <v>7</v>
      </c>
      <c r="C2803">
        <v>200</v>
      </c>
      <c r="D2803">
        <v>821062025637400</v>
      </c>
      <c r="E2803">
        <v>821062027891500</v>
      </c>
      <c r="F2803">
        <f>(flight_crew_member_performance_without_indices[[#This Row],[post-handle-timestamp]]-flight_crew_member_performance_without_indices[[#This Row],[pre-handle-timestamp]])/1000000</f>
        <v>2.2541000000000002</v>
      </c>
    </row>
    <row r="2804" spans="1:6" hidden="1" x14ac:dyDescent="0.25">
      <c r="A2804" s="1" t="s">
        <v>5</v>
      </c>
      <c r="B2804" s="1" t="s">
        <v>8</v>
      </c>
      <c r="C2804">
        <v>200</v>
      </c>
      <c r="D2804">
        <v>821062109948600</v>
      </c>
      <c r="E2804">
        <v>821062111224900</v>
      </c>
      <c r="F2804">
        <f>(flight_crew_member_performance_without_indices[[#This Row],[post-handle-timestamp]]-flight_crew_member_performance_without_indices[[#This Row],[pre-handle-timestamp]])/1000000</f>
        <v>1.2763</v>
      </c>
    </row>
    <row r="2805" spans="1:6" hidden="1" x14ac:dyDescent="0.25">
      <c r="A2805" s="1" t="s">
        <v>5</v>
      </c>
      <c r="B2805" s="1" t="s">
        <v>9</v>
      </c>
      <c r="C2805">
        <v>200</v>
      </c>
      <c r="D2805">
        <v>821062113402900</v>
      </c>
      <c r="E2805">
        <v>821062114753500</v>
      </c>
      <c r="F2805">
        <f>(flight_crew_member_performance_without_indices[[#This Row],[post-handle-timestamp]]-flight_crew_member_performance_without_indices[[#This Row],[pre-handle-timestamp]])/1000000</f>
        <v>1.3506</v>
      </c>
    </row>
    <row r="2806" spans="1:6" hidden="1" x14ac:dyDescent="0.25">
      <c r="A2806" s="1" t="s">
        <v>5</v>
      </c>
      <c r="B2806" s="1" t="s">
        <v>10</v>
      </c>
      <c r="C2806">
        <v>200</v>
      </c>
      <c r="D2806">
        <v>821062117375600</v>
      </c>
      <c r="E2806">
        <v>821062118970300</v>
      </c>
      <c r="F2806">
        <f>(flight_crew_member_performance_without_indices[[#This Row],[post-handle-timestamp]]-flight_crew_member_performance_without_indices[[#This Row],[pre-handle-timestamp]])/1000000</f>
        <v>1.5947</v>
      </c>
    </row>
    <row r="2807" spans="1:6" hidden="1" x14ac:dyDescent="0.25">
      <c r="A2807" s="1" t="s">
        <v>5</v>
      </c>
      <c r="B2807" s="1" t="s">
        <v>11</v>
      </c>
      <c r="C2807">
        <v>200</v>
      </c>
      <c r="D2807">
        <v>821062121075800</v>
      </c>
      <c r="E2807">
        <v>821062122384900</v>
      </c>
      <c r="F2807">
        <f>(flight_crew_member_performance_without_indices[[#This Row],[post-handle-timestamp]]-flight_crew_member_performance_without_indices[[#This Row],[pre-handle-timestamp]])/1000000</f>
        <v>1.3090999999999999</v>
      </c>
    </row>
    <row r="2808" spans="1:6" hidden="1" x14ac:dyDescent="0.25">
      <c r="A2808" s="1" t="s">
        <v>5</v>
      </c>
      <c r="B2808" s="1" t="s">
        <v>12</v>
      </c>
      <c r="C2808">
        <v>200</v>
      </c>
      <c r="D2808">
        <v>821062124339000</v>
      </c>
      <c r="E2808">
        <v>821062125673000</v>
      </c>
      <c r="F2808">
        <f>(flight_crew_member_performance_without_indices[[#This Row],[post-handle-timestamp]]-flight_crew_member_performance_without_indices[[#This Row],[pre-handle-timestamp]])/1000000</f>
        <v>1.3340000000000001</v>
      </c>
    </row>
    <row r="2809" spans="1:6" hidden="1" x14ac:dyDescent="0.25">
      <c r="A2809" s="1" t="s">
        <v>5</v>
      </c>
      <c r="B2809" s="1" t="s">
        <v>13</v>
      </c>
      <c r="C2809">
        <v>200</v>
      </c>
      <c r="D2809">
        <v>821062127783800</v>
      </c>
      <c r="E2809">
        <v>821062129020200</v>
      </c>
      <c r="F2809">
        <f>(flight_crew_member_performance_without_indices[[#This Row],[post-handle-timestamp]]-flight_crew_member_performance_without_indices[[#This Row],[pre-handle-timestamp]])/1000000</f>
        <v>1.2363999999999999</v>
      </c>
    </row>
    <row r="2810" spans="1:6" hidden="1" x14ac:dyDescent="0.25">
      <c r="A2810" s="1" t="s">
        <v>5</v>
      </c>
      <c r="B2810" s="1" t="s">
        <v>14</v>
      </c>
      <c r="C2810">
        <v>200</v>
      </c>
      <c r="D2810">
        <v>821062130946500</v>
      </c>
      <c r="E2810">
        <v>821062132315300</v>
      </c>
      <c r="F2810">
        <f>(flight_crew_member_performance_without_indices[[#This Row],[post-handle-timestamp]]-flight_crew_member_performance_without_indices[[#This Row],[pre-handle-timestamp]])/1000000</f>
        <v>1.3688</v>
      </c>
    </row>
    <row r="2811" spans="1:6" hidden="1" x14ac:dyDescent="0.25">
      <c r="A2811" s="1" t="s">
        <v>5</v>
      </c>
      <c r="B2811" s="1" t="s">
        <v>15</v>
      </c>
      <c r="C2811">
        <v>200</v>
      </c>
      <c r="D2811">
        <v>821062134513100</v>
      </c>
      <c r="E2811">
        <v>821062136235600</v>
      </c>
      <c r="F2811">
        <f>(flight_crew_member_performance_without_indices[[#This Row],[post-handle-timestamp]]-flight_crew_member_performance_without_indices[[#This Row],[pre-handle-timestamp]])/1000000</f>
        <v>1.7224999999999999</v>
      </c>
    </row>
    <row r="2812" spans="1:6" hidden="1" x14ac:dyDescent="0.25">
      <c r="A2812" s="1" t="s">
        <v>5</v>
      </c>
      <c r="B2812" s="1" t="s">
        <v>16</v>
      </c>
      <c r="C2812">
        <v>200</v>
      </c>
      <c r="D2812">
        <v>821062139260600</v>
      </c>
      <c r="E2812">
        <v>821062140663100</v>
      </c>
      <c r="F2812">
        <f>(flight_crew_member_performance_without_indices[[#This Row],[post-handle-timestamp]]-flight_crew_member_performance_without_indices[[#This Row],[pre-handle-timestamp]])/1000000</f>
        <v>1.4025000000000001</v>
      </c>
    </row>
    <row r="2813" spans="1:6" hidden="1" x14ac:dyDescent="0.25">
      <c r="A2813" s="1" t="s">
        <v>5</v>
      </c>
      <c r="B2813" s="1" t="s">
        <v>17</v>
      </c>
      <c r="C2813">
        <v>200</v>
      </c>
      <c r="D2813">
        <v>821062143131800</v>
      </c>
      <c r="E2813">
        <v>821062144359000</v>
      </c>
      <c r="F2813">
        <f>(flight_crew_member_performance_without_indices[[#This Row],[post-handle-timestamp]]-flight_crew_member_performance_without_indices[[#This Row],[pre-handle-timestamp]])/1000000</f>
        <v>1.2272000000000001</v>
      </c>
    </row>
    <row r="2814" spans="1:6" hidden="1" x14ac:dyDescent="0.25">
      <c r="A2814" s="1" t="s">
        <v>5</v>
      </c>
      <c r="B2814" s="1" t="s">
        <v>18</v>
      </c>
      <c r="C2814">
        <v>200</v>
      </c>
      <c r="D2814">
        <v>821062146992300</v>
      </c>
      <c r="E2814">
        <v>821062148087200</v>
      </c>
      <c r="F2814">
        <f>(flight_crew_member_performance_without_indices[[#This Row],[post-handle-timestamp]]-flight_crew_member_performance_without_indices[[#This Row],[pre-handle-timestamp]])/1000000</f>
        <v>1.0949</v>
      </c>
    </row>
    <row r="2815" spans="1:6" hidden="1" x14ac:dyDescent="0.25">
      <c r="A2815" s="1" t="s">
        <v>5</v>
      </c>
      <c r="B2815" s="1" t="s">
        <v>19</v>
      </c>
      <c r="C2815">
        <v>200</v>
      </c>
      <c r="D2815">
        <v>821062149693600</v>
      </c>
      <c r="E2815">
        <v>821062150704100</v>
      </c>
      <c r="F2815">
        <f>(flight_crew_member_performance_without_indices[[#This Row],[post-handle-timestamp]]-flight_crew_member_performance_without_indices[[#This Row],[pre-handle-timestamp]])/1000000</f>
        <v>1.0105</v>
      </c>
    </row>
    <row r="2816" spans="1:6" hidden="1" x14ac:dyDescent="0.25">
      <c r="A2816" s="1" t="s">
        <v>5</v>
      </c>
      <c r="B2816" s="1" t="s">
        <v>20</v>
      </c>
      <c r="C2816">
        <v>200</v>
      </c>
      <c r="D2816">
        <v>821062152434900</v>
      </c>
      <c r="E2816">
        <v>821062153941200</v>
      </c>
      <c r="F2816">
        <f>(flight_crew_member_performance_without_indices[[#This Row],[post-handle-timestamp]]-flight_crew_member_performance_without_indices[[#This Row],[pre-handle-timestamp]])/1000000</f>
        <v>1.5063</v>
      </c>
    </row>
    <row r="2817" spans="1:6" hidden="1" x14ac:dyDescent="0.25">
      <c r="A2817" s="1" t="s">
        <v>5</v>
      </c>
      <c r="B2817" s="1" t="s">
        <v>21</v>
      </c>
      <c r="C2817">
        <v>200</v>
      </c>
      <c r="D2817">
        <v>821062156220700</v>
      </c>
      <c r="E2817">
        <v>821062158039800</v>
      </c>
      <c r="F2817">
        <f>(flight_crew_member_performance_without_indices[[#This Row],[post-handle-timestamp]]-flight_crew_member_performance_without_indices[[#This Row],[pre-handle-timestamp]])/1000000</f>
        <v>1.8190999999999999</v>
      </c>
    </row>
    <row r="2818" spans="1:6" x14ac:dyDescent="0.25">
      <c r="A2818" s="1" t="s">
        <v>5</v>
      </c>
      <c r="B2818" s="1" t="s">
        <v>25</v>
      </c>
      <c r="C2818">
        <v>200</v>
      </c>
      <c r="D2818">
        <v>821062160059200</v>
      </c>
      <c r="E2818">
        <v>821062162566000</v>
      </c>
      <c r="F2818">
        <f>(flight_crew_member_performance_without_indices[[#This Row],[post-handle-timestamp]]-flight_crew_member_performance_without_indices[[#This Row],[pre-handle-timestamp]])/1000000</f>
        <v>2.5068000000000001</v>
      </c>
    </row>
    <row r="2819" spans="1:6" hidden="1" x14ac:dyDescent="0.25">
      <c r="A2819" s="1" t="s">
        <v>5</v>
      </c>
      <c r="B2819" s="1" t="s">
        <v>8</v>
      </c>
      <c r="C2819">
        <v>200</v>
      </c>
      <c r="D2819">
        <v>821062281766300</v>
      </c>
      <c r="E2819">
        <v>821062283119200</v>
      </c>
      <c r="F2819">
        <f>(flight_crew_member_performance_without_indices[[#This Row],[post-handle-timestamp]]-flight_crew_member_performance_without_indices[[#This Row],[pre-handle-timestamp]])/1000000</f>
        <v>1.3529</v>
      </c>
    </row>
    <row r="2820" spans="1:6" hidden="1" x14ac:dyDescent="0.25">
      <c r="A2820" s="1" t="s">
        <v>5</v>
      </c>
      <c r="B2820" s="1" t="s">
        <v>9</v>
      </c>
      <c r="C2820">
        <v>200</v>
      </c>
      <c r="D2820">
        <v>821062285592900</v>
      </c>
      <c r="E2820">
        <v>821062287315200</v>
      </c>
      <c r="F2820">
        <f>(flight_crew_member_performance_without_indices[[#This Row],[post-handle-timestamp]]-flight_crew_member_performance_without_indices[[#This Row],[pre-handle-timestamp]])/1000000</f>
        <v>1.7222999999999999</v>
      </c>
    </row>
    <row r="2821" spans="1:6" hidden="1" x14ac:dyDescent="0.25">
      <c r="A2821" s="1" t="s">
        <v>5</v>
      </c>
      <c r="B2821" s="1" t="s">
        <v>11</v>
      </c>
      <c r="C2821">
        <v>200</v>
      </c>
      <c r="D2821">
        <v>821062290022600</v>
      </c>
      <c r="E2821">
        <v>821062291753400</v>
      </c>
      <c r="F2821">
        <f>(flight_crew_member_performance_without_indices[[#This Row],[post-handle-timestamp]]-flight_crew_member_performance_without_indices[[#This Row],[pre-handle-timestamp]])/1000000</f>
        <v>1.7307999999999999</v>
      </c>
    </row>
    <row r="2822" spans="1:6" hidden="1" x14ac:dyDescent="0.25">
      <c r="A2822" s="1" t="s">
        <v>5</v>
      </c>
      <c r="B2822" s="1" t="s">
        <v>12</v>
      </c>
      <c r="C2822">
        <v>200</v>
      </c>
      <c r="D2822">
        <v>821062293877800</v>
      </c>
      <c r="E2822">
        <v>821062295591900</v>
      </c>
      <c r="F2822">
        <f>(flight_crew_member_performance_without_indices[[#This Row],[post-handle-timestamp]]-flight_crew_member_performance_without_indices[[#This Row],[pre-handle-timestamp]])/1000000</f>
        <v>1.7141</v>
      </c>
    </row>
    <row r="2823" spans="1:6" hidden="1" x14ac:dyDescent="0.25">
      <c r="A2823" s="1" t="s">
        <v>5</v>
      </c>
      <c r="B2823" s="1" t="s">
        <v>13</v>
      </c>
      <c r="C2823">
        <v>200</v>
      </c>
      <c r="D2823">
        <v>821062298108200</v>
      </c>
      <c r="E2823">
        <v>821062299375500</v>
      </c>
      <c r="F2823">
        <f>(flight_crew_member_performance_without_indices[[#This Row],[post-handle-timestamp]]-flight_crew_member_performance_without_indices[[#This Row],[pre-handle-timestamp]])/1000000</f>
        <v>1.2673000000000001</v>
      </c>
    </row>
    <row r="2824" spans="1:6" hidden="1" x14ac:dyDescent="0.25">
      <c r="A2824" s="1" t="s">
        <v>5</v>
      </c>
      <c r="B2824" s="1" t="s">
        <v>14</v>
      </c>
      <c r="C2824">
        <v>200</v>
      </c>
      <c r="D2824">
        <v>821062301420000</v>
      </c>
      <c r="E2824">
        <v>821062303398800</v>
      </c>
      <c r="F2824">
        <f>(flight_crew_member_performance_without_indices[[#This Row],[post-handle-timestamp]]-flight_crew_member_performance_without_indices[[#This Row],[pre-handle-timestamp]])/1000000</f>
        <v>1.9787999999999999</v>
      </c>
    </row>
    <row r="2825" spans="1:6" hidden="1" x14ac:dyDescent="0.25">
      <c r="A2825" s="1" t="s">
        <v>5</v>
      </c>
      <c r="B2825" s="1" t="s">
        <v>15</v>
      </c>
      <c r="C2825">
        <v>200</v>
      </c>
      <c r="D2825">
        <v>821062305916300</v>
      </c>
      <c r="E2825">
        <v>821062307693400</v>
      </c>
      <c r="F2825">
        <f>(flight_crew_member_performance_without_indices[[#This Row],[post-handle-timestamp]]-flight_crew_member_performance_without_indices[[#This Row],[pre-handle-timestamp]])/1000000</f>
        <v>1.7770999999999999</v>
      </c>
    </row>
    <row r="2826" spans="1:6" hidden="1" x14ac:dyDescent="0.25">
      <c r="A2826" s="1" t="s">
        <v>5</v>
      </c>
      <c r="B2826" s="1" t="s">
        <v>10</v>
      </c>
      <c r="C2826">
        <v>200</v>
      </c>
      <c r="D2826">
        <v>821062310465700</v>
      </c>
      <c r="E2826">
        <v>821062311749400</v>
      </c>
      <c r="F2826">
        <f>(flight_crew_member_performance_without_indices[[#This Row],[post-handle-timestamp]]-flight_crew_member_performance_without_indices[[#This Row],[pre-handle-timestamp]])/1000000</f>
        <v>1.2837000000000001</v>
      </c>
    </row>
    <row r="2827" spans="1:6" hidden="1" x14ac:dyDescent="0.25">
      <c r="A2827" s="1" t="s">
        <v>5</v>
      </c>
      <c r="B2827" s="1" t="s">
        <v>16</v>
      </c>
      <c r="C2827">
        <v>200</v>
      </c>
      <c r="D2827">
        <v>821062313753000</v>
      </c>
      <c r="E2827">
        <v>821062315210600</v>
      </c>
      <c r="F2827">
        <f>(flight_crew_member_performance_without_indices[[#This Row],[post-handle-timestamp]]-flight_crew_member_performance_without_indices[[#This Row],[pre-handle-timestamp]])/1000000</f>
        <v>1.4576</v>
      </c>
    </row>
    <row r="2828" spans="1:6" hidden="1" x14ac:dyDescent="0.25">
      <c r="A2828" s="1" t="s">
        <v>5</v>
      </c>
      <c r="B2828" s="1" t="s">
        <v>17</v>
      </c>
      <c r="C2828">
        <v>200</v>
      </c>
      <c r="D2828">
        <v>821062318768700</v>
      </c>
      <c r="E2828">
        <v>821062321177400</v>
      </c>
      <c r="F2828">
        <f>(flight_crew_member_performance_without_indices[[#This Row],[post-handle-timestamp]]-flight_crew_member_performance_without_indices[[#This Row],[pre-handle-timestamp]])/1000000</f>
        <v>2.4087000000000001</v>
      </c>
    </row>
    <row r="2829" spans="1:6" hidden="1" x14ac:dyDescent="0.25">
      <c r="A2829" s="1" t="s">
        <v>5</v>
      </c>
      <c r="B2829" s="1" t="s">
        <v>18</v>
      </c>
      <c r="C2829">
        <v>200</v>
      </c>
      <c r="D2829">
        <v>821062324844000</v>
      </c>
      <c r="E2829">
        <v>821062326115200</v>
      </c>
      <c r="F2829">
        <f>(flight_crew_member_performance_without_indices[[#This Row],[post-handle-timestamp]]-flight_crew_member_performance_without_indices[[#This Row],[pre-handle-timestamp]])/1000000</f>
        <v>1.2712000000000001</v>
      </c>
    </row>
    <row r="2830" spans="1:6" hidden="1" x14ac:dyDescent="0.25">
      <c r="A2830" s="1" t="s">
        <v>5</v>
      </c>
      <c r="B2830" s="1" t="s">
        <v>19</v>
      </c>
      <c r="C2830">
        <v>200</v>
      </c>
      <c r="D2830">
        <v>821062328050800</v>
      </c>
      <c r="E2830">
        <v>821062329318300</v>
      </c>
      <c r="F2830">
        <f>(flight_crew_member_performance_without_indices[[#This Row],[post-handle-timestamp]]-flight_crew_member_performance_without_indices[[#This Row],[pre-handle-timestamp]])/1000000</f>
        <v>1.2675000000000001</v>
      </c>
    </row>
    <row r="2831" spans="1:6" hidden="1" x14ac:dyDescent="0.25">
      <c r="A2831" s="1" t="s">
        <v>5</v>
      </c>
      <c r="B2831" s="1" t="s">
        <v>20</v>
      </c>
      <c r="C2831">
        <v>200</v>
      </c>
      <c r="D2831">
        <v>821062331507300</v>
      </c>
      <c r="E2831">
        <v>821062333194200</v>
      </c>
      <c r="F2831">
        <f>(flight_crew_member_performance_without_indices[[#This Row],[post-handle-timestamp]]-flight_crew_member_performance_without_indices[[#This Row],[pre-handle-timestamp]])/1000000</f>
        <v>1.6869000000000001</v>
      </c>
    </row>
    <row r="2832" spans="1:6" hidden="1" x14ac:dyDescent="0.25">
      <c r="A2832" s="1" t="s">
        <v>5</v>
      </c>
      <c r="B2832" s="1" t="s">
        <v>21</v>
      </c>
      <c r="C2832">
        <v>200</v>
      </c>
      <c r="D2832">
        <v>821062335472800</v>
      </c>
      <c r="E2832">
        <v>821062337117600</v>
      </c>
      <c r="F2832">
        <f>(flight_crew_member_performance_without_indices[[#This Row],[post-handle-timestamp]]-flight_crew_member_performance_without_indices[[#This Row],[pre-handle-timestamp]])/1000000</f>
        <v>1.6448</v>
      </c>
    </row>
    <row r="2833" spans="1:6" x14ac:dyDescent="0.25">
      <c r="A2833" s="1" t="s">
        <v>26</v>
      </c>
      <c r="B2833" s="1" t="s">
        <v>25</v>
      </c>
      <c r="C2833">
        <v>302</v>
      </c>
      <c r="D2833">
        <v>821062339203400</v>
      </c>
      <c r="E2833">
        <v>821062348665300</v>
      </c>
      <c r="F2833">
        <f>(flight_crew_member_performance_without_indices[[#This Row],[post-handle-timestamp]]-flight_crew_member_performance_without_indices[[#This Row],[pre-handle-timestamp]])/1000000</f>
        <v>9.4619</v>
      </c>
    </row>
    <row r="2834" spans="1:6" x14ac:dyDescent="0.25">
      <c r="A2834" s="1" t="s">
        <v>5</v>
      </c>
      <c r="B2834" s="1" t="s">
        <v>6</v>
      </c>
      <c r="C2834">
        <v>302</v>
      </c>
      <c r="D2834">
        <v>821062350437300</v>
      </c>
      <c r="E2834">
        <v>821062352412700</v>
      </c>
      <c r="F2834">
        <f>(flight_crew_member_performance_without_indices[[#This Row],[post-handle-timestamp]]-flight_crew_member_performance_without_indices[[#This Row],[pre-handle-timestamp]])/1000000</f>
        <v>1.9754</v>
      </c>
    </row>
    <row r="2835" spans="1:6" x14ac:dyDescent="0.25">
      <c r="A2835" s="1" t="s">
        <v>5</v>
      </c>
      <c r="B2835" s="1" t="s">
        <v>7</v>
      </c>
      <c r="C2835">
        <v>200</v>
      </c>
      <c r="D2835">
        <v>821062354019400</v>
      </c>
      <c r="E2835">
        <v>821062356111000</v>
      </c>
      <c r="F2835">
        <f>(flight_crew_member_performance_without_indices[[#This Row],[post-handle-timestamp]]-flight_crew_member_performance_without_indices[[#This Row],[pre-handle-timestamp]])/1000000</f>
        <v>2.0916000000000001</v>
      </c>
    </row>
    <row r="2836" spans="1:6" hidden="1" x14ac:dyDescent="0.25">
      <c r="A2836" s="1" t="s">
        <v>5</v>
      </c>
      <c r="B2836" s="1" t="s">
        <v>8</v>
      </c>
      <c r="C2836">
        <v>200</v>
      </c>
      <c r="D2836">
        <v>821062491026500</v>
      </c>
      <c r="E2836">
        <v>821062492386700</v>
      </c>
      <c r="F2836">
        <f>(flight_crew_member_performance_without_indices[[#This Row],[post-handle-timestamp]]-flight_crew_member_performance_without_indices[[#This Row],[pre-handle-timestamp]])/1000000</f>
        <v>1.3602000000000001</v>
      </c>
    </row>
    <row r="2837" spans="1:6" hidden="1" x14ac:dyDescent="0.25">
      <c r="A2837" s="1" t="s">
        <v>5</v>
      </c>
      <c r="B2837" s="1" t="s">
        <v>9</v>
      </c>
      <c r="C2837">
        <v>200</v>
      </c>
      <c r="D2837">
        <v>821062494456800</v>
      </c>
      <c r="E2837">
        <v>821062495884700</v>
      </c>
      <c r="F2837">
        <f>(flight_crew_member_performance_without_indices[[#This Row],[post-handle-timestamp]]-flight_crew_member_performance_without_indices[[#This Row],[pre-handle-timestamp]])/1000000</f>
        <v>1.4278999999999999</v>
      </c>
    </row>
    <row r="2838" spans="1:6" hidden="1" x14ac:dyDescent="0.25">
      <c r="A2838" s="1" t="s">
        <v>5</v>
      </c>
      <c r="B2838" s="1" t="s">
        <v>11</v>
      </c>
      <c r="C2838">
        <v>200</v>
      </c>
      <c r="D2838">
        <v>821062498306800</v>
      </c>
      <c r="E2838">
        <v>821062499819000</v>
      </c>
      <c r="F2838">
        <f>(flight_crew_member_performance_without_indices[[#This Row],[post-handle-timestamp]]-flight_crew_member_performance_without_indices[[#This Row],[pre-handle-timestamp]])/1000000</f>
        <v>1.5122</v>
      </c>
    </row>
    <row r="2839" spans="1:6" hidden="1" x14ac:dyDescent="0.25">
      <c r="A2839" s="1" t="s">
        <v>5</v>
      </c>
      <c r="B2839" s="1" t="s">
        <v>12</v>
      </c>
      <c r="C2839">
        <v>200</v>
      </c>
      <c r="D2839">
        <v>821062502121600</v>
      </c>
      <c r="E2839">
        <v>821062503593500</v>
      </c>
      <c r="F2839">
        <f>(flight_crew_member_performance_without_indices[[#This Row],[post-handle-timestamp]]-flight_crew_member_performance_without_indices[[#This Row],[pre-handle-timestamp]])/1000000</f>
        <v>1.4719</v>
      </c>
    </row>
    <row r="2840" spans="1:6" hidden="1" x14ac:dyDescent="0.25">
      <c r="A2840" s="1" t="s">
        <v>5</v>
      </c>
      <c r="B2840" s="1" t="s">
        <v>13</v>
      </c>
      <c r="C2840">
        <v>200</v>
      </c>
      <c r="D2840">
        <v>821062505596100</v>
      </c>
      <c r="E2840">
        <v>821062506915700</v>
      </c>
      <c r="F2840">
        <f>(flight_crew_member_performance_without_indices[[#This Row],[post-handle-timestamp]]-flight_crew_member_performance_without_indices[[#This Row],[pre-handle-timestamp]])/1000000</f>
        <v>1.3196000000000001</v>
      </c>
    </row>
    <row r="2841" spans="1:6" hidden="1" x14ac:dyDescent="0.25">
      <c r="A2841" s="1" t="s">
        <v>5</v>
      </c>
      <c r="B2841" s="1" t="s">
        <v>14</v>
      </c>
      <c r="C2841">
        <v>200</v>
      </c>
      <c r="D2841">
        <v>821062508934700</v>
      </c>
      <c r="E2841">
        <v>821062510272800</v>
      </c>
      <c r="F2841">
        <f>(flight_crew_member_performance_without_indices[[#This Row],[post-handle-timestamp]]-flight_crew_member_performance_without_indices[[#This Row],[pre-handle-timestamp]])/1000000</f>
        <v>1.3381000000000001</v>
      </c>
    </row>
    <row r="2842" spans="1:6" hidden="1" x14ac:dyDescent="0.25">
      <c r="A2842" s="1" t="s">
        <v>5</v>
      </c>
      <c r="B2842" s="1" t="s">
        <v>19</v>
      </c>
      <c r="C2842">
        <v>200</v>
      </c>
      <c r="D2842">
        <v>821062512585600</v>
      </c>
      <c r="E2842">
        <v>821062514328800</v>
      </c>
      <c r="F2842">
        <f>(flight_crew_member_performance_without_indices[[#This Row],[post-handle-timestamp]]-flight_crew_member_performance_without_indices[[#This Row],[pre-handle-timestamp]])/1000000</f>
        <v>1.7432000000000001</v>
      </c>
    </row>
    <row r="2843" spans="1:6" hidden="1" x14ac:dyDescent="0.25">
      <c r="A2843" s="1" t="s">
        <v>5</v>
      </c>
      <c r="B2843" s="1" t="s">
        <v>15</v>
      </c>
      <c r="C2843">
        <v>200</v>
      </c>
      <c r="D2843">
        <v>821062516387400</v>
      </c>
      <c r="E2843">
        <v>821062517818900</v>
      </c>
      <c r="F2843">
        <f>(flight_crew_member_performance_without_indices[[#This Row],[post-handle-timestamp]]-flight_crew_member_performance_without_indices[[#This Row],[pre-handle-timestamp]])/1000000</f>
        <v>1.4315</v>
      </c>
    </row>
    <row r="2844" spans="1:6" hidden="1" x14ac:dyDescent="0.25">
      <c r="A2844" s="1" t="s">
        <v>5</v>
      </c>
      <c r="B2844" s="1" t="s">
        <v>10</v>
      </c>
      <c r="C2844">
        <v>200</v>
      </c>
      <c r="D2844">
        <v>821062520411300</v>
      </c>
      <c r="E2844">
        <v>821062521671700</v>
      </c>
      <c r="F2844">
        <f>(flight_crew_member_performance_without_indices[[#This Row],[post-handle-timestamp]]-flight_crew_member_performance_without_indices[[#This Row],[pre-handle-timestamp]])/1000000</f>
        <v>1.2604</v>
      </c>
    </row>
    <row r="2845" spans="1:6" hidden="1" x14ac:dyDescent="0.25">
      <c r="A2845" s="1" t="s">
        <v>5</v>
      </c>
      <c r="B2845" s="1" t="s">
        <v>16</v>
      </c>
      <c r="C2845">
        <v>200</v>
      </c>
      <c r="D2845">
        <v>821062524223200</v>
      </c>
      <c r="E2845">
        <v>821062525796000</v>
      </c>
      <c r="F2845">
        <f>(flight_crew_member_performance_without_indices[[#This Row],[post-handle-timestamp]]-flight_crew_member_performance_without_indices[[#This Row],[pre-handle-timestamp]])/1000000</f>
        <v>1.5728</v>
      </c>
    </row>
    <row r="2846" spans="1:6" hidden="1" x14ac:dyDescent="0.25">
      <c r="A2846" s="1" t="s">
        <v>5</v>
      </c>
      <c r="B2846" s="1" t="s">
        <v>17</v>
      </c>
      <c r="C2846">
        <v>200</v>
      </c>
      <c r="D2846">
        <v>821062528300800</v>
      </c>
      <c r="E2846">
        <v>821062529825700</v>
      </c>
      <c r="F2846">
        <f>(flight_crew_member_performance_without_indices[[#This Row],[post-handle-timestamp]]-flight_crew_member_performance_without_indices[[#This Row],[pre-handle-timestamp]])/1000000</f>
        <v>1.5248999999999999</v>
      </c>
    </row>
    <row r="2847" spans="1:6" hidden="1" x14ac:dyDescent="0.25">
      <c r="A2847" s="1" t="s">
        <v>5</v>
      </c>
      <c r="B2847" s="1" t="s">
        <v>18</v>
      </c>
      <c r="C2847">
        <v>200</v>
      </c>
      <c r="D2847">
        <v>821062532653400</v>
      </c>
      <c r="E2847">
        <v>821062533980900</v>
      </c>
      <c r="F2847">
        <f>(flight_crew_member_performance_without_indices[[#This Row],[post-handle-timestamp]]-flight_crew_member_performance_without_indices[[#This Row],[pre-handle-timestamp]])/1000000</f>
        <v>1.3274999999999999</v>
      </c>
    </row>
    <row r="2848" spans="1:6" hidden="1" x14ac:dyDescent="0.25">
      <c r="A2848" s="1" t="s">
        <v>5</v>
      </c>
      <c r="B2848" s="1" t="s">
        <v>20</v>
      </c>
      <c r="C2848">
        <v>200</v>
      </c>
      <c r="D2848">
        <v>821062536185100</v>
      </c>
      <c r="E2848">
        <v>821062538160100</v>
      </c>
      <c r="F2848">
        <f>(flight_crew_member_performance_without_indices[[#This Row],[post-handle-timestamp]]-flight_crew_member_performance_without_indices[[#This Row],[pre-handle-timestamp]])/1000000</f>
        <v>1.9750000000000001</v>
      </c>
    </row>
    <row r="2849" spans="1:6" hidden="1" x14ac:dyDescent="0.25">
      <c r="A2849" s="1" t="s">
        <v>5</v>
      </c>
      <c r="B2849" s="1" t="s">
        <v>21</v>
      </c>
      <c r="C2849">
        <v>200</v>
      </c>
      <c r="D2849">
        <v>821062540698800</v>
      </c>
      <c r="E2849">
        <v>821062542974200</v>
      </c>
      <c r="F2849">
        <f>(flight_crew_member_performance_without_indices[[#This Row],[post-handle-timestamp]]-flight_crew_member_performance_without_indices[[#This Row],[pre-handle-timestamp]])/1000000</f>
        <v>2.2753999999999999</v>
      </c>
    </row>
    <row r="2850" spans="1:6" x14ac:dyDescent="0.25">
      <c r="A2850" s="1" t="s">
        <v>5</v>
      </c>
      <c r="B2850" s="1" t="s">
        <v>43</v>
      </c>
      <c r="C2850">
        <v>200</v>
      </c>
      <c r="D2850">
        <v>821062545165900</v>
      </c>
      <c r="E2850">
        <v>821062550992100</v>
      </c>
      <c r="F2850">
        <f>(flight_crew_member_performance_without_indices[[#This Row],[post-handle-timestamp]]-flight_crew_member_performance_without_indices[[#This Row],[pre-handle-timestamp]])/1000000</f>
        <v>5.8262</v>
      </c>
    </row>
    <row r="2851" spans="1:6" hidden="1" x14ac:dyDescent="0.25">
      <c r="A2851" s="1" t="s">
        <v>5</v>
      </c>
      <c r="B2851" s="1" t="s">
        <v>8</v>
      </c>
      <c r="C2851">
        <v>200</v>
      </c>
      <c r="D2851">
        <v>821062654177200</v>
      </c>
      <c r="E2851">
        <v>821062655755500</v>
      </c>
      <c r="F2851">
        <f>(flight_crew_member_performance_without_indices[[#This Row],[post-handle-timestamp]]-flight_crew_member_performance_without_indices[[#This Row],[pre-handle-timestamp]])/1000000</f>
        <v>1.5783</v>
      </c>
    </row>
    <row r="2852" spans="1:6" hidden="1" x14ac:dyDescent="0.25">
      <c r="A2852" s="1" t="s">
        <v>5</v>
      </c>
      <c r="B2852" s="1" t="s">
        <v>9</v>
      </c>
      <c r="C2852">
        <v>200</v>
      </c>
      <c r="D2852">
        <v>821062657843400</v>
      </c>
      <c r="E2852">
        <v>821062659386200</v>
      </c>
      <c r="F2852">
        <f>(flight_crew_member_performance_without_indices[[#This Row],[post-handle-timestamp]]-flight_crew_member_performance_without_indices[[#This Row],[pre-handle-timestamp]])/1000000</f>
        <v>1.5427999999999999</v>
      </c>
    </row>
    <row r="2853" spans="1:6" hidden="1" x14ac:dyDescent="0.25">
      <c r="A2853" s="1" t="s">
        <v>5</v>
      </c>
      <c r="B2853" s="1" t="s">
        <v>11</v>
      </c>
      <c r="C2853">
        <v>200</v>
      </c>
      <c r="D2853">
        <v>821062661864600</v>
      </c>
      <c r="E2853">
        <v>821062663373300</v>
      </c>
      <c r="F2853">
        <f>(flight_crew_member_performance_without_indices[[#This Row],[post-handle-timestamp]]-flight_crew_member_performance_without_indices[[#This Row],[pre-handle-timestamp]])/1000000</f>
        <v>1.5086999999999999</v>
      </c>
    </row>
    <row r="2854" spans="1:6" hidden="1" x14ac:dyDescent="0.25">
      <c r="A2854" s="1" t="s">
        <v>5</v>
      </c>
      <c r="B2854" s="1" t="s">
        <v>12</v>
      </c>
      <c r="C2854">
        <v>200</v>
      </c>
      <c r="D2854">
        <v>821062665505600</v>
      </c>
      <c r="E2854">
        <v>821062666771400</v>
      </c>
      <c r="F2854">
        <f>(flight_crew_member_performance_without_indices[[#This Row],[post-handle-timestamp]]-flight_crew_member_performance_without_indices[[#This Row],[pre-handle-timestamp]])/1000000</f>
        <v>1.2658</v>
      </c>
    </row>
    <row r="2855" spans="1:6" hidden="1" x14ac:dyDescent="0.25">
      <c r="A2855" s="1" t="s">
        <v>5</v>
      </c>
      <c r="B2855" s="1" t="s">
        <v>13</v>
      </c>
      <c r="C2855">
        <v>200</v>
      </c>
      <c r="D2855">
        <v>821062669118100</v>
      </c>
      <c r="E2855">
        <v>821062670250900</v>
      </c>
      <c r="F2855">
        <f>(flight_crew_member_performance_without_indices[[#This Row],[post-handle-timestamp]]-flight_crew_member_performance_without_indices[[#This Row],[pre-handle-timestamp]])/1000000</f>
        <v>1.1328</v>
      </c>
    </row>
    <row r="2856" spans="1:6" hidden="1" x14ac:dyDescent="0.25">
      <c r="A2856" s="1" t="s">
        <v>5</v>
      </c>
      <c r="B2856" s="1" t="s">
        <v>14</v>
      </c>
      <c r="C2856">
        <v>200</v>
      </c>
      <c r="D2856">
        <v>821062672148800</v>
      </c>
      <c r="E2856">
        <v>821062673310900</v>
      </c>
      <c r="F2856">
        <f>(flight_crew_member_performance_without_indices[[#This Row],[post-handle-timestamp]]-flight_crew_member_performance_without_indices[[#This Row],[pre-handle-timestamp]])/1000000</f>
        <v>1.1620999999999999</v>
      </c>
    </row>
    <row r="2857" spans="1:6" hidden="1" x14ac:dyDescent="0.25">
      <c r="A2857" s="1" t="s">
        <v>5</v>
      </c>
      <c r="B2857" s="1" t="s">
        <v>15</v>
      </c>
      <c r="C2857">
        <v>200</v>
      </c>
      <c r="D2857">
        <v>821062675242700</v>
      </c>
      <c r="E2857">
        <v>821062676544600</v>
      </c>
      <c r="F2857">
        <f>(flight_crew_member_performance_without_indices[[#This Row],[post-handle-timestamp]]-flight_crew_member_performance_without_indices[[#This Row],[pre-handle-timestamp]])/1000000</f>
        <v>1.3019000000000001</v>
      </c>
    </row>
    <row r="2858" spans="1:6" hidden="1" x14ac:dyDescent="0.25">
      <c r="A2858" s="1" t="s">
        <v>5</v>
      </c>
      <c r="B2858" s="1" t="s">
        <v>10</v>
      </c>
      <c r="C2858">
        <v>200</v>
      </c>
      <c r="D2858">
        <v>821062679369700</v>
      </c>
      <c r="E2858">
        <v>821062680857400</v>
      </c>
      <c r="F2858">
        <f>(flight_crew_member_performance_without_indices[[#This Row],[post-handle-timestamp]]-flight_crew_member_performance_without_indices[[#This Row],[pre-handle-timestamp]])/1000000</f>
        <v>1.4877</v>
      </c>
    </row>
    <row r="2859" spans="1:6" hidden="1" x14ac:dyDescent="0.25">
      <c r="A2859" s="1" t="s">
        <v>5</v>
      </c>
      <c r="B2859" s="1" t="s">
        <v>16</v>
      </c>
      <c r="C2859">
        <v>200</v>
      </c>
      <c r="D2859">
        <v>821062683036100</v>
      </c>
      <c r="E2859">
        <v>821062684388300</v>
      </c>
      <c r="F2859">
        <f>(flight_crew_member_performance_without_indices[[#This Row],[post-handle-timestamp]]-flight_crew_member_performance_without_indices[[#This Row],[pre-handle-timestamp]])/1000000</f>
        <v>1.3522000000000001</v>
      </c>
    </row>
    <row r="2860" spans="1:6" hidden="1" x14ac:dyDescent="0.25">
      <c r="A2860" s="1" t="s">
        <v>5</v>
      </c>
      <c r="B2860" s="1" t="s">
        <v>17</v>
      </c>
      <c r="C2860">
        <v>200</v>
      </c>
      <c r="D2860">
        <v>821062686893100</v>
      </c>
      <c r="E2860">
        <v>821062688315800</v>
      </c>
      <c r="F2860">
        <f>(flight_crew_member_performance_without_indices[[#This Row],[post-handle-timestamp]]-flight_crew_member_performance_without_indices[[#This Row],[pre-handle-timestamp]])/1000000</f>
        <v>1.4227000000000001</v>
      </c>
    </row>
    <row r="2861" spans="1:6" hidden="1" x14ac:dyDescent="0.25">
      <c r="A2861" s="1" t="s">
        <v>5</v>
      </c>
      <c r="B2861" s="1" t="s">
        <v>18</v>
      </c>
      <c r="C2861">
        <v>200</v>
      </c>
      <c r="D2861">
        <v>821062693727100</v>
      </c>
      <c r="E2861">
        <v>821062695228000</v>
      </c>
      <c r="F2861">
        <f>(flight_crew_member_performance_without_indices[[#This Row],[post-handle-timestamp]]-flight_crew_member_performance_without_indices[[#This Row],[pre-handle-timestamp]])/1000000</f>
        <v>1.5008999999999999</v>
      </c>
    </row>
    <row r="2862" spans="1:6" hidden="1" x14ac:dyDescent="0.25">
      <c r="A2862" s="1" t="s">
        <v>5</v>
      </c>
      <c r="B2862" s="1" t="s">
        <v>19</v>
      </c>
      <c r="C2862">
        <v>200</v>
      </c>
      <c r="D2862">
        <v>821062697690100</v>
      </c>
      <c r="E2862">
        <v>821062699233900</v>
      </c>
      <c r="F2862">
        <f>(flight_crew_member_performance_without_indices[[#This Row],[post-handle-timestamp]]-flight_crew_member_performance_without_indices[[#This Row],[pre-handle-timestamp]])/1000000</f>
        <v>1.5438000000000001</v>
      </c>
    </row>
    <row r="2863" spans="1:6" hidden="1" x14ac:dyDescent="0.25">
      <c r="A2863" s="1" t="s">
        <v>5</v>
      </c>
      <c r="B2863" s="1" t="s">
        <v>20</v>
      </c>
      <c r="C2863">
        <v>200</v>
      </c>
      <c r="D2863">
        <v>821062701597100</v>
      </c>
      <c r="E2863">
        <v>821062703513100</v>
      </c>
      <c r="F2863">
        <f>(flight_crew_member_performance_without_indices[[#This Row],[post-handle-timestamp]]-flight_crew_member_performance_without_indices[[#This Row],[pre-handle-timestamp]])/1000000</f>
        <v>1.9159999999999999</v>
      </c>
    </row>
    <row r="2864" spans="1:6" hidden="1" x14ac:dyDescent="0.25">
      <c r="A2864" s="1" t="s">
        <v>5</v>
      </c>
      <c r="B2864" s="1" t="s">
        <v>21</v>
      </c>
      <c r="C2864">
        <v>200</v>
      </c>
      <c r="D2864">
        <v>821062706105600</v>
      </c>
      <c r="E2864">
        <v>821062708057500</v>
      </c>
      <c r="F2864">
        <f>(flight_crew_member_performance_without_indices[[#This Row],[post-handle-timestamp]]-flight_crew_member_performance_without_indices[[#This Row],[pre-handle-timestamp]])/1000000</f>
        <v>1.9519</v>
      </c>
    </row>
    <row r="2865" spans="1:6" hidden="1" x14ac:dyDescent="0.25">
      <c r="A2865" s="1" t="s">
        <v>5</v>
      </c>
      <c r="B2865" s="1" t="s">
        <v>28</v>
      </c>
      <c r="C2865">
        <v>200</v>
      </c>
      <c r="D2865">
        <v>821062710212300</v>
      </c>
      <c r="E2865">
        <v>821062711397200</v>
      </c>
      <c r="F2865">
        <f>(flight_crew_member_performance_without_indices[[#This Row],[post-handle-timestamp]]-flight_crew_member_performance_without_indices[[#This Row],[pre-handle-timestamp]])/1000000</f>
        <v>1.1849000000000001</v>
      </c>
    </row>
    <row r="2866" spans="1:6" x14ac:dyDescent="0.25">
      <c r="A2866" s="1" t="s">
        <v>5</v>
      </c>
      <c r="B2866" s="1" t="s">
        <v>34</v>
      </c>
      <c r="C2866">
        <v>302</v>
      </c>
      <c r="D2866">
        <v>821062714341800</v>
      </c>
      <c r="E2866">
        <v>821062717133600</v>
      </c>
      <c r="F2866">
        <f>(flight_crew_member_performance_without_indices[[#This Row],[post-handle-timestamp]]-flight_crew_member_performance_without_indices[[#This Row],[pre-handle-timestamp]])/1000000</f>
        <v>2.7917999999999998</v>
      </c>
    </row>
    <row r="2867" spans="1:6" x14ac:dyDescent="0.25">
      <c r="A2867" s="1" t="s">
        <v>5</v>
      </c>
      <c r="B2867" s="1" t="s">
        <v>7</v>
      </c>
      <c r="C2867">
        <v>200</v>
      </c>
      <c r="D2867">
        <v>821062718862700</v>
      </c>
      <c r="E2867">
        <v>821062721016700</v>
      </c>
      <c r="F2867">
        <f>(flight_crew_member_performance_without_indices[[#This Row],[post-handle-timestamp]]-flight_crew_member_performance_without_indices[[#This Row],[pre-handle-timestamp]])/1000000</f>
        <v>2.1539999999999999</v>
      </c>
    </row>
    <row r="2868" spans="1:6" hidden="1" x14ac:dyDescent="0.25">
      <c r="A2868" s="1" t="s">
        <v>5</v>
      </c>
      <c r="B2868" s="1" t="s">
        <v>8</v>
      </c>
      <c r="C2868">
        <v>200</v>
      </c>
      <c r="D2868">
        <v>821062852933500</v>
      </c>
      <c r="E2868">
        <v>821062854370200</v>
      </c>
      <c r="F2868">
        <f>(flight_crew_member_performance_without_indices[[#This Row],[post-handle-timestamp]]-flight_crew_member_performance_without_indices[[#This Row],[pre-handle-timestamp]])/1000000</f>
        <v>1.4367000000000001</v>
      </c>
    </row>
    <row r="2869" spans="1:6" hidden="1" x14ac:dyDescent="0.25">
      <c r="A2869" s="1" t="s">
        <v>5</v>
      </c>
      <c r="B2869" s="1" t="s">
        <v>15</v>
      </c>
      <c r="C2869">
        <v>200</v>
      </c>
      <c r="D2869">
        <v>821062856420000</v>
      </c>
      <c r="E2869">
        <v>821062858109900</v>
      </c>
      <c r="F2869">
        <f>(flight_crew_member_performance_without_indices[[#This Row],[post-handle-timestamp]]-flight_crew_member_performance_without_indices[[#This Row],[pre-handle-timestamp]])/1000000</f>
        <v>1.6899</v>
      </c>
    </row>
    <row r="2870" spans="1:6" hidden="1" x14ac:dyDescent="0.25">
      <c r="A2870" s="1" t="s">
        <v>5</v>
      </c>
      <c r="B2870" s="1" t="s">
        <v>10</v>
      </c>
      <c r="C2870">
        <v>200</v>
      </c>
      <c r="D2870">
        <v>821062860757700</v>
      </c>
      <c r="E2870">
        <v>821062861981200</v>
      </c>
      <c r="F2870">
        <f>(flight_crew_member_performance_without_indices[[#This Row],[post-handle-timestamp]]-flight_crew_member_performance_without_indices[[#This Row],[pre-handle-timestamp]])/1000000</f>
        <v>1.2235</v>
      </c>
    </row>
    <row r="2871" spans="1:6" hidden="1" x14ac:dyDescent="0.25">
      <c r="A2871" s="1" t="s">
        <v>5</v>
      </c>
      <c r="B2871" s="1" t="s">
        <v>9</v>
      </c>
      <c r="C2871">
        <v>200</v>
      </c>
      <c r="D2871">
        <v>821062864356000</v>
      </c>
      <c r="E2871">
        <v>821062866010300</v>
      </c>
      <c r="F2871">
        <f>(flight_crew_member_performance_without_indices[[#This Row],[post-handle-timestamp]]-flight_crew_member_performance_without_indices[[#This Row],[pre-handle-timestamp]])/1000000</f>
        <v>1.6543000000000001</v>
      </c>
    </row>
    <row r="2872" spans="1:6" hidden="1" x14ac:dyDescent="0.25">
      <c r="A2872" s="1" t="s">
        <v>5</v>
      </c>
      <c r="B2872" s="1" t="s">
        <v>17</v>
      </c>
      <c r="C2872">
        <v>200</v>
      </c>
      <c r="D2872">
        <v>821062868783100</v>
      </c>
      <c r="E2872">
        <v>821062870395200</v>
      </c>
      <c r="F2872">
        <f>(flight_crew_member_performance_without_indices[[#This Row],[post-handle-timestamp]]-flight_crew_member_performance_without_indices[[#This Row],[pre-handle-timestamp]])/1000000</f>
        <v>1.6121000000000001</v>
      </c>
    </row>
    <row r="2873" spans="1:6" hidden="1" x14ac:dyDescent="0.25">
      <c r="A2873" s="1" t="s">
        <v>5</v>
      </c>
      <c r="B2873" s="1" t="s">
        <v>18</v>
      </c>
      <c r="C2873">
        <v>200</v>
      </c>
      <c r="D2873">
        <v>821062873513100</v>
      </c>
      <c r="E2873">
        <v>821062874796900</v>
      </c>
      <c r="F2873">
        <f>(flight_crew_member_performance_without_indices[[#This Row],[post-handle-timestamp]]-flight_crew_member_performance_without_indices[[#This Row],[pre-handle-timestamp]])/1000000</f>
        <v>1.2838000000000001</v>
      </c>
    </row>
    <row r="2874" spans="1:6" hidden="1" x14ac:dyDescent="0.25">
      <c r="A2874" s="1" t="s">
        <v>5</v>
      </c>
      <c r="B2874" s="1" t="s">
        <v>11</v>
      </c>
      <c r="C2874">
        <v>200</v>
      </c>
      <c r="D2874">
        <v>821062876663300</v>
      </c>
      <c r="E2874">
        <v>821062877973400</v>
      </c>
      <c r="F2874">
        <f>(flight_crew_member_performance_without_indices[[#This Row],[post-handle-timestamp]]-flight_crew_member_performance_without_indices[[#This Row],[pre-handle-timestamp]])/1000000</f>
        <v>1.3101</v>
      </c>
    </row>
    <row r="2875" spans="1:6" hidden="1" x14ac:dyDescent="0.25">
      <c r="A2875" s="1" t="s">
        <v>5</v>
      </c>
      <c r="B2875" s="1" t="s">
        <v>12</v>
      </c>
      <c r="C2875">
        <v>200</v>
      </c>
      <c r="D2875">
        <v>821062880039800</v>
      </c>
      <c r="E2875">
        <v>821062881456100</v>
      </c>
      <c r="F2875">
        <f>(flight_crew_member_performance_without_indices[[#This Row],[post-handle-timestamp]]-flight_crew_member_performance_without_indices[[#This Row],[pre-handle-timestamp]])/1000000</f>
        <v>1.4162999999999999</v>
      </c>
    </row>
    <row r="2876" spans="1:6" hidden="1" x14ac:dyDescent="0.25">
      <c r="A2876" s="1" t="s">
        <v>5</v>
      </c>
      <c r="B2876" s="1" t="s">
        <v>13</v>
      </c>
      <c r="C2876">
        <v>200</v>
      </c>
      <c r="D2876">
        <v>821062883699500</v>
      </c>
      <c r="E2876">
        <v>821062885310800</v>
      </c>
      <c r="F2876">
        <f>(flight_crew_member_performance_without_indices[[#This Row],[post-handle-timestamp]]-flight_crew_member_performance_without_indices[[#This Row],[pre-handle-timestamp]])/1000000</f>
        <v>1.6113</v>
      </c>
    </row>
    <row r="2877" spans="1:6" hidden="1" x14ac:dyDescent="0.25">
      <c r="A2877" s="1" t="s">
        <v>5</v>
      </c>
      <c r="B2877" s="1" t="s">
        <v>14</v>
      </c>
      <c r="C2877">
        <v>200</v>
      </c>
      <c r="D2877">
        <v>821062887577500</v>
      </c>
      <c r="E2877">
        <v>821062889017200</v>
      </c>
      <c r="F2877">
        <f>(flight_crew_member_performance_without_indices[[#This Row],[post-handle-timestamp]]-flight_crew_member_performance_without_indices[[#This Row],[pre-handle-timestamp]])/1000000</f>
        <v>1.4397</v>
      </c>
    </row>
    <row r="2878" spans="1:6" hidden="1" x14ac:dyDescent="0.25">
      <c r="A2878" s="1" t="s">
        <v>5</v>
      </c>
      <c r="B2878" s="1" t="s">
        <v>16</v>
      </c>
      <c r="C2878">
        <v>200</v>
      </c>
      <c r="D2878">
        <v>821062891258400</v>
      </c>
      <c r="E2878">
        <v>821062892998400</v>
      </c>
      <c r="F2878">
        <f>(flight_crew_member_performance_without_indices[[#This Row],[post-handle-timestamp]]-flight_crew_member_performance_without_indices[[#This Row],[pre-handle-timestamp]])/1000000</f>
        <v>1.74</v>
      </c>
    </row>
    <row r="2879" spans="1:6" hidden="1" x14ac:dyDescent="0.25">
      <c r="A2879" s="1" t="s">
        <v>5</v>
      </c>
      <c r="B2879" s="1" t="s">
        <v>19</v>
      </c>
      <c r="C2879">
        <v>200</v>
      </c>
      <c r="D2879">
        <v>821062895812600</v>
      </c>
      <c r="E2879">
        <v>821062897065800</v>
      </c>
      <c r="F2879">
        <f>(flight_crew_member_performance_without_indices[[#This Row],[post-handle-timestamp]]-flight_crew_member_performance_without_indices[[#This Row],[pre-handle-timestamp]])/1000000</f>
        <v>1.2532000000000001</v>
      </c>
    </row>
    <row r="2880" spans="1:6" hidden="1" x14ac:dyDescent="0.25">
      <c r="A2880" s="1" t="s">
        <v>5</v>
      </c>
      <c r="B2880" s="1" t="s">
        <v>20</v>
      </c>
      <c r="C2880">
        <v>200</v>
      </c>
      <c r="D2880">
        <v>821062899015200</v>
      </c>
      <c r="E2880">
        <v>821062901034700</v>
      </c>
      <c r="F2880">
        <f>(flight_crew_member_performance_without_indices[[#This Row],[post-handle-timestamp]]-flight_crew_member_performance_without_indices[[#This Row],[pre-handle-timestamp]])/1000000</f>
        <v>2.0194999999999999</v>
      </c>
    </row>
    <row r="2881" spans="1:6" hidden="1" x14ac:dyDescent="0.25">
      <c r="A2881" s="1" t="s">
        <v>5</v>
      </c>
      <c r="B2881" s="1" t="s">
        <v>21</v>
      </c>
      <c r="C2881">
        <v>200</v>
      </c>
      <c r="D2881">
        <v>821062903736600</v>
      </c>
      <c r="E2881">
        <v>821062905756400</v>
      </c>
      <c r="F2881">
        <f>(flight_crew_member_performance_without_indices[[#This Row],[post-handle-timestamp]]-flight_crew_member_performance_without_indices[[#This Row],[pre-handle-timestamp]])/1000000</f>
        <v>2.0198</v>
      </c>
    </row>
    <row r="2882" spans="1:6" x14ac:dyDescent="0.25">
      <c r="A2882" s="1" t="s">
        <v>5</v>
      </c>
      <c r="B2882" s="1" t="s">
        <v>25</v>
      </c>
      <c r="C2882">
        <v>200</v>
      </c>
      <c r="D2882">
        <v>821062907919400</v>
      </c>
      <c r="E2882">
        <v>821062910511600</v>
      </c>
      <c r="F2882">
        <f>(flight_crew_member_performance_without_indices[[#This Row],[post-handle-timestamp]]-flight_crew_member_performance_without_indices[[#This Row],[pre-handle-timestamp]])/1000000</f>
        <v>2.5922000000000001</v>
      </c>
    </row>
    <row r="2883" spans="1:6" hidden="1" x14ac:dyDescent="0.25">
      <c r="A2883" s="1" t="s">
        <v>5</v>
      </c>
      <c r="B2883" s="1" t="s">
        <v>8</v>
      </c>
      <c r="C2883">
        <v>200</v>
      </c>
      <c r="D2883">
        <v>821062974408700</v>
      </c>
      <c r="E2883">
        <v>821062975729300</v>
      </c>
      <c r="F2883">
        <f>(flight_crew_member_performance_without_indices[[#This Row],[post-handle-timestamp]]-flight_crew_member_performance_without_indices[[#This Row],[pre-handle-timestamp]])/1000000</f>
        <v>1.3206</v>
      </c>
    </row>
    <row r="2884" spans="1:6" hidden="1" x14ac:dyDescent="0.25">
      <c r="A2884" s="1" t="s">
        <v>5</v>
      </c>
      <c r="B2884" s="1" t="s">
        <v>9</v>
      </c>
      <c r="C2884">
        <v>200</v>
      </c>
      <c r="D2884">
        <v>821062978101600</v>
      </c>
      <c r="E2884">
        <v>821062979819900</v>
      </c>
      <c r="F2884">
        <f>(flight_crew_member_performance_without_indices[[#This Row],[post-handle-timestamp]]-flight_crew_member_performance_without_indices[[#This Row],[pre-handle-timestamp]])/1000000</f>
        <v>1.7182999999999999</v>
      </c>
    </row>
    <row r="2885" spans="1:6" hidden="1" x14ac:dyDescent="0.25">
      <c r="A2885" s="1" t="s">
        <v>5</v>
      </c>
      <c r="B2885" s="1" t="s">
        <v>11</v>
      </c>
      <c r="C2885">
        <v>200</v>
      </c>
      <c r="D2885">
        <v>821062982469500</v>
      </c>
      <c r="E2885">
        <v>821062984200000</v>
      </c>
      <c r="F2885">
        <f>(flight_crew_member_performance_without_indices[[#This Row],[post-handle-timestamp]]-flight_crew_member_performance_without_indices[[#This Row],[pre-handle-timestamp]])/1000000</f>
        <v>1.7304999999999999</v>
      </c>
    </row>
    <row r="2886" spans="1:6" hidden="1" x14ac:dyDescent="0.25">
      <c r="A2886" s="1" t="s">
        <v>5</v>
      </c>
      <c r="B2886" s="1" t="s">
        <v>12</v>
      </c>
      <c r="C2886">
        <v>200</v>
      </c>
      <c r="D2886">
        <v>821062986265800</v>
      </c>
      <c r="E2886">
        <v>821062987837600</v>
      </c>
      <c r="F2886">
        <f>(flight_crew_member_performance_without_indices[[#This Row],[post-handle-timestamp]]-flight_crew_member_performance_without_indices[[#This Row],[pre-handle-timestamp]])/1000000</f>
        <v>1.5718000000000001</v>
      </c>
    </row>
    <row r="2887" spans="1:6" hidden="1" x14ac:dyDescent="0.25">
      <c r="A2887" s="1" t="s">
        <v>5</v>
      </c>
      <c r="B2887" s="1" t="s">
        <v>13</v>
      </c>
      <c r="C2887">
        <v>200</v>
      </c>
      <c r="D2887">
        <v>821062990171500</v>
      </c>
      <c r="E2887">
        <v>821062991666900</v>
      </c>
      <c r="F2887">
        <f>(flight_crew_member_performance_without_indices[[#This Row],[post-handle-timestamp]]-flight_crew_member_performance_without_indices[[#This Row],[pre-handle-timestamp]])/1000000</f>
        <v>1.4954000000000001</v>
      </c>
    </row>
    <row r="2888" spans="1:6" hidden="1" x14ac:dyDescent="0.25">
      <c r="A2888" s="1" t="s">
        <v>5</v>
      </c>
      <c r="B2888" s="1" t="s">
        <v>14</v>
      </c>
      <c r="C2888">
        <v>200</v>
      </c>
      <c r="D2888">
        <v>821062993383600</v>
      </c>
      <c r="E2888">
        <v>821062994523700</v>
      </c>
      <c r="F2888">
        <f>(flight_crew_member_performance_without_indices[[#This Row],[post-handle-timestamp]]-flight_crew_member_performance_without_indices[[#This Row],[pre-handle-timestamp]])/1000000</f>
        <v>1.1400999999999999</v>
      </c>
    </row>
    <row r="2889" spans="1:6" hidden="1" x14ac:dyDescent="0.25">
      <c r="A2889" s="1" t="s">
        <v>5</v>
      </c>
      <c r="B2889" s="1" t="s">
        <v>19</v>
      </c>
      <c r="C2889">
        <v>200</v>
      </c>
      <c r="D2889">
        <v>821062996514400</v>
      </c>
      <c r="E2889">
        <v>821062997930300</v>
      </c>
      <c r="F2889">
        <f>(flight_crew_member_performance_without_indices[[#This Row],[post-handle-timestamp]]-flight_crew_member_performance_without_indices[[#This Row],[pre-handle-timestamp]])/1000000</f>
        <v>1.4158999999999999</v>
      </c>
    </row>
    <row r="2890" spans="1:6" hidden="1" x14ac:dyDescent="0.25">
      <c r="A2890" s="1" t="s">
        <v>5</v>
      </c>
      <c r="B2890" s="1" t="s">
        <v>15</v>
      </c>
      <c r="C2890">
        <v>200</v>
      </c>
      <c r="D2890">
        <v>821062999993100</v>
      </c>
      <c r="E2890">
        <v>821063001580800</v>
      </c>
      <c r="F2890">
        <f>(flight_crew_member_performance_without_indices[[#This Row],[post-handle-timestamp]]-flight_crew_member_performance_without_indices[[#This Row],[pre-handle-timestamp]])/1000000</f>
        <v>1.5876999999999999</v>
      </c>
    </row>
    <row r="2891" spans="1:6" hidden="1" x14ac:dyDescent="0.25">
      <c r="A2891" s="1" t="s">
        <v>5</v>
      </c>
      <c r="B2891" s="1" t="s">
        <v>10</v>
      </c>
      <c r="C2891">
        <v>200</v>
      </c>
      <c r="D2891">
        <v>821063004204500</v>
      </c>
      <c r="E2891">
        <v>821063005340700</v>
      </c>
      <c r="F2891">
        <f>(flight_crew_member_performance_without_indices[[#This Row],[post-handle-timestamp]]-flight_crew_member_performance_without_indices[[#This Row],[pre-handle-timestamp]])/1000000</f>
        <v>1.1362000000000001</v>
      </c>
    </row>
    <row r="2892" spans="1:6" hidden="1" x14ac:dyDescent="0.25">
      <c r="A2892" s="1" t="s">
        <v>5</v>
      </c>
      <c r="B2892" s="1" t="s">
        <v>16</v>
      </c>
      <c r="C2892">
        <v>200</v>
      </c>
      <c r="D2892">
        <v>821063007305700</v>
      </c>
      <c r="E2892">
        <v>821063008476600</v>
      </c>
      <c r="F2892">
        <f>(flight_crew_member_performance_without_indices[[#This Row],[post-handle-timestamp]]-flight_crew_member_performance_without_indices[[#This Row],[pre-handle-timestamp]])/1000000</f>
        <v>1.1709000000000001</v>
      </c>
    </row>
    <row r="2893" spans="1:6" hidden="1" x14ac:dyDescent="0.25">
      <c r="A2893" s="1" t="s">
        <v>5</v>
      </c>
      <c r="B2893" s="1" t="s">
        <v>17</v>
      </c>
      <c r="C2893">
        <v>200</v>
      </c>
      <c r="D2893">
        <v>821063010894500</v>
      </c>
      <c r="E2893">
        <v>821063012097500</v>
      </c>
      <c r="F2893">
        <f>(flight_crew_member_performance_without_indices[[#This Row],[post-handle-timestamp]]-flight_crew_member_performance_without_indices[[#This Row],[pre-handle-timestamp]])/1000000</f>
        <v>1.2030000000000001</v>
      </c>
    </row>
    <row r="2894" spans="1:6" hidden="1" x14ac:dyDescent="0.25">
      <c r="A2894" s="1" t="s">
        <v>5</v>
      </c>
      <c r="B2894" s="1" t="s">
        <v>18</v>
      </c>
      <c r="C2894">
        <v>200</v>
      </c>
      <c r="D2894">
        <v>821063014983600</v>
      </c>
      <c r="E2894">
        <v>821063016451600</v>
      </c>
      <c r="F2894">
        <f>(flight_crew_member_performance_without_indices[[#This Row],[post-handle-timestamp]]-flight_crew_member_performance_without_indices[[#This Row],[pre-handle-timestamp]])/1000000</f>
        <v>1.468</v>
      </c>
    </row>
    <row r="2895" spans="1:6" hidden="1" x14ac:dyDescent="0.25">
      <c r="A2895" s="1" t="s">
        <v>5</v>
      </c>
      <c r="B2895" s="1" t="s">
        <v>20</v>
      </c>
      <c r="C2895">
        <v>200</v>
      </c>
      <c r="D2895">
        <v>821063018569800</v>
      </c>
      <c r="E2895">
        <v>821063020399600</v>
      </c>
      <c r="F2895">
        <f>(flight_crew_member_performance_without_indices[[#This Row],[post-handle-timestamp]]-flight_crew_member_performance_without_indices[[#This Row],[pre-handle-timestamp]])/1000000</f>
        <v>1.8298000000000001</v>
      </c>
    </row>
    <row r="2896" spans="1:6" hidden="1" x14ac:dyDescent="0.25">
      <c r="A2896" s="1" t="s">
        <v>5</v>
      </c>
      <c r="B2896" s="1" t="s">
        <v>21</v>
      </c>
      <c r="C2896">
        <v>200</v>
      </c>
      <c r="D2896">
        <v>821063022692200</v>
      </c>
      <c r="E2896">
        <v>821063024572500</v>
      </c>
      <c r="F2896">
        <f>(flight_crew_member_performance_without_indices[[#This Row],[post-handle-timestamp]]-flight_crew_member_performance_without_indices[[#This Row],[pre-handle-timestamp]])/1000000</f>
        <v>1.8803000000000001</v>
      </c>
    </row>
    <row r="2897" spans="1:6" x14ac:dyDescent="0.25">
      <c r="A2897" s="1" t="s">
        <v>26</v>
      </c>
      <c r="B2897" s="1" t="s">
        <v>25</v>
      </c>
      <c r="C2897">
        <v>302</v>
      </c>
      <c r="D2897">
        <v>821063026629100</v>
      </c>
      <c r="E2897">
        <v>821063035496000</v>
      </c>
      <c r="F2897">
        <f>(flight_crew_member_performance_without_indices[[#This Row],[post-handle-timestamp]]-flight_crew_member_performance_without_indices[[#This Row],[pre-handle-timestamp]])/1000000</f>
        <v>8.8668999999999993</v>
      </c>
    </row>
    <row r="2898" spans="1:6" x14ac:dyDescent="0.25">
      <c r="A2898" s="1" t="s">
        <v>5</v>
      </c>
      <c r="B2898" s="1" t="s">
        <v>6</v>
      </c>
      <c r="C2898">
        <v>302</v>
      </c>
      <c r="D2898">
        <v>821063037489100</v>
      </c>
      <c r="E2898">
        <v>821063040443100</v>
      </c>
      <c r="F2898">
        <f>(flight_crew_member_performance_without_indices[[#This Row],[post-handle-timestamp]]-flight_crew_member_performance_without_indices[[#This Row],[pre-handle-timestamp]])/1000000</f>
        <v>2.9540000000000002</v>
      </c>
    </row>
    <row r="2899" spans="1:6" x14ac:dyDescent="0.25">
      <c r="A2899" s="1" t="s">
        <v>5</v>
      </c>
      <c r="B2899" s="1" t="s">
        <v>7</v>
      </c>
      <c r="C2899">
        <v>200</v>
      </c>
      <c r="D2899">
        <v>821063042632200</v>
      </c>
      <c r="E2899">
        <v>821063045626600</v>
      </c>
      <c r="F2899">
        <f>(flight_crew_member_performance_without_indices[[#This Row],[post-handle-timestamp]]-flight_crew_member_performance_without_indices[[#This Row],[pre-handle-timestamp]])/1000000</f>
        <v>2.9944000000000002</v>
      </c>
    </row>
    <row r="2900" spans="1:6" hidden="1" x14ac:dyDescent="0.25">
      <c r="A2900" s="1" t="s">
        <v>5</v>
      </c>
      <c r="B2900" s="1" t="s">
        <v>8</v>
      </c>
      <c r="C2900">
        <v>200</v>
      </c>
      <c r="D2900">
        <v>821063151523800</v>
      </c>
      <c r="E2900">
        <v>821063152907500</v>
      </c>
      <c r="F2900">
        <f>(flight_crew_member_performance_without_indices[[#This Row],[post-handle-timestamp]]-flight_crew_member_performance_without_indices[[#This Row],[pre-handle-timestamp]])/1000000</f>
        <v>1.3836999999999999</v>
      </c>
    </row>
    <row r="2901" spans="1:6" hidden="1" x14ac:dyDescent="0.25">
      <c r="A2901" s="1" t="s">
        <v>5</v>
      </c>
      <c r="B2901" s="1" t="s">
        <v>9</v>
      </c>
      <c r="C2901">
        <v>200</v>
      </c>
      <c r="D2901">
        <v>821063155112500</v>
      </c>
      <c r="E2901">
        <v>821063156690900</v>
      </c>
      <c r="F2901">
        <f>(flight_crew_member_performance_without_indices[[#This Row],[post-handle-timestamp]]-flight_crew_member_performance_without_indices[[#This Row],[pre-handle-timestamp]])/1000000</f>
        <v>1.5784</v>
      </c>
    </row>
    <row r="2902" spans="1:6" hidden="1" x14ac:dyDescent="0.25">
      <c r="A2902" s="1" t="s">
        <v>5</v>
      </c>
      <c r="B2902" s="1" t="s">
        <v>11</v>
      </c>
      <c r="C2902">
        <v>200</v>
      </c>
      <c r="D2902">
        <v>821063160518500</v>
      </c>
      <c r="E2902">
        <v>821063161887200</v>
      </c>
      <c r="F2902">
        <f>(flight_crew_member_performance_without_indices[[#This Row],[post-handle-timestamp]]-flight_crew_member_performance_without_indices[[#This Row],[pre-handle-timestamp]])/1000000</f>
        <v>1.3687</v>
      </c>
    </row>
    <row r="2903" spans="1:6" hidden="1" x14ac:dyDescent="0.25">
      <c r="A2903" s="1" t="s">
        <v>5</v>
      </c>
      <c r="B2903" s="1" t="s">
        <v>12</v>
      </c>
      <c r="C2903">
        <v>200</v>
      </c>
      <c r="D2903">
        <v>821063163898600</v>
      </c>
      <c r="E2903">
        <v>821063165292300</v>
      </c>
      <c r="F2903">
        <f>(flight_crew_member_performance_without_indices[[#This Row],[post-handle-timestamp]]-flight_crew_member_performance_without_indices[[#This Row],[pre-handle-timestamp]])/1000000</f>
        <v>1.3936999999999999</v>
      </c>
    </row>
    <row r="2904" spans="1:6" hidden="1" x14ac:dyDescent="0.25">
      <c r="A2904" s="1" t="s">
        <v>5</v>
      </c>
      <c r="B2904" s="1" t="s">
        <v>13</v>
      </c>
      <c r="C2904">
        <v>200</v>
      </c>
      <c r="D2904">
        <v>821063167476800</v>
      </c>
      <c r="E2904">
        <v>821063168952700</v>
      </c>
      <c r="F2904">
        <f>(flight_crew_member_performance_without_indices[[#This Row],[post-handle-timestamp]]-flight_crew_member_performance_without_indices[[#This Row],[pre-handle-timestamp]])/1000000</f>
        <v>1.4759</v>
      </c>
    </row>
    <row r="2905" spans="1:6" hidden="1" x14ac:dyDescent="0.25">
      <c r="A2905" s="1" t="s">
        <v>5</v>
      </c>
      <c r="B2905" s="1" t="s">
        <v>14</v>
      </c>
      <c r="C2905">
        <v>200</v>
      </c>
      <c r="D2905">
        <v>821063171222200</v>
      </c>
      <c r="E2905">
        <v>821063172820700</v>
      </c>
      <c r="F2905">
        <f>(flight_crew_member_performance_without_indices[[#This Row],[post-handle-timestamp]]-flight_crew_member_performance_without_indices[[#This Row],[pre-handle-timestamp]])/1000000</f>
        <v>1.5985</v>
      </c>
    </row>
    <row r="2906" spans="1:6" hidden="1" x14ac:dyDescent="0.25">
      <c r="A2906" s="1" t="s">
        <v>5</v>
      </c>
      <c r="B2906" s="1" t="s">
        <v>15</v>
      </c>
      <c r="C2906">
        <v>200</v>
      </c>
      <c r="D2906">
        <v>821063174958700</v>
      </c>
      <c r="E2906">
        <v>821063176410400</v>
      </c>
      <c r="F2906">
        <f>(flight_crew_member_performance_without_indices[[#This Row],[post-handle-timestamp]]-flight_crew_member_performance_without_indices[[#This Row],[pre-handle-timestamp]])/1000000</f>
        <v>1.4517</v>
      </c>
    </row>
    <row r="2907" spans="1:6" hidden="1" x14ac:dyDescent="0.25">
      <c r="A2907" s="1" t="s">
        <v>5</v>
      </c>
      <c r="B2907" s="1" t="s">
        <v>10</v>
      </c>
      <c r="C2907">
        <v>200</v>
      </c>
      <c r="D2907">
        <v>821063179049200</v>
      </c>
      <c r="E2907">
        <v>821063180286100</v>
      </c>
      <c r="F2907">
        <f>(flight_crew_member_performance_without_indices[[#This Row],[post-handle-timestamp]]-flight_crew_member_performance_without_indices[[#This Row],[pre-handle-timestamp]])/1000000</f>
        <v>1.2369000000000001</v>
      </c>
    </row>
    <row r="2908" spans="1:6" hidden="1" x14ac:dyDescent="0.25">
      <c r="A2908" s="1" t="s">
        <v>5</v>
      </c>
      <c r="B2908" s="1" t="s">
        <v>16</v>
      </c>
      <c r="C2908">
        <v>200</v>
      </c>
      <c r="D2908">
        <v>821063182236400</v>
      </c>
      <c r="E2908">
        <v>821063183563400</v>
      </c>
      <c r="F2908">
        <f>(flight_crew_member_performance_without_indices[[#This Row],[post-handle-timestamp]]-flight_crew_member_performance_without_indices[[#This Row],[pre-handle-timestamp]])/1000000</f>
        <v>1.327</v>
      </c>
    </row>
    <row r="2909" spans="1:6" hidden="1" x14ac:dyDescent="0.25">
      <c r="A2909" s="1" t="s">
        <v>5</v>
      </c>
      <c r="B2909" s="1" t="s">
        <v>17</v>
      </c>
      <c r="C2909">
        <v>200</v>
      </c>
      <c r="D2909">
        <v>821063186081600</v>
      </c>
      <c r="E2909">
        <v>821063187421300</v>
      </c>
      <c r="F2909">
        <f>(flight_crew_member_performance_without_indices[[#This Row],[post-handle-timestamp]]-flight_crew_member_performance_without_indices[[#This Row],[pre-handle-timestamp]])/1000000</f>
        <v>1.3396999999999999</v>
      </c>
    </row>
    <row r="2910" spans="1:6" hidden="1" x14ac:dyDescent="0.25">
      <c r="A2910" s="1" t="s">
        <v>5</v>
      </c>
      <c r="B2910" s="1" t="s">
        <v>18</v>
      </c>
      <c r="C2910">
        <v>200</v>
      </c>
      <c r="D2910">
        <v>821063189964800</v>
      </c>
      <c r="E2910">
        <v>821063191192900</v>
      </c>
      <c r="F2910">
        <f>(flight_crew_member_performance_without_indices[[#This Row],[post-handle-timestamp]]-flight_crew_member_performance_without_indices[[#This Row],[pre-handle-timestamp]])/1000000</f>
        <v>1.2281</v>
      </c>
    </row>
    <row r="2911" spans="1:6" hidden="1" x14ac:dyDescent="0.25">
      <c r="A2911" s="1" t="s">
        <v>5</v>
      </c>
      <c r="B2911" s="1" t="s">
        <v>19</v>
      </c>
      <c r="C2911">
        <v>200</v>
      </c>
      <c r="D2911">
        <v>821063193007600</v>
      </c>
      <c r="E2911">
        <v>821063194173500</v>
      </c>
      <c r="F2911">
        <f>(flight_crew_member_performance_without_indices[[#This Row],[post-handle-timestamp]]-flight_crew_member_performance_without_indices[[#This Row],[pre-handle-timestamp]])/1000000</f>
        <v>1.1658999999999999</v>
      </c>
    </row>
    <row r="2912" spans="1:6" hidden="1" x14ac:dyDescent="0.25">
      <c r="A2912" s="1" t="s">
        <v>5</v>
      </c>
      <c r="B2912" s="1" t="s">
        <v>20</v>
      </c>
      <c r="C2912">
        <v>200</v>
      </c>
      <c r="D2912">
        <v>821063195943900</v>
      </c>
      <c r="E2912">
        <v>821063197567700</v>
      </c>
      <c r="F2912">
        <f>(flight_crew_member_performance_without_indices[[#This Row],[post-handle-timestamp]]-flight_crew_member_performance_without_indices[[#This Row],[pre-handle-timestamp]])/1000000</f>
        <v>1.6237999999999999</v>
      </c>
    </row>
    <row r="2913" spans="1:6" hidden="1" x14ac:dyDescent="0.25">
      <c r="A2913" s="1" t="s">
        <v>5</v>
      </c>
      <c r="B2913" s="1" t="s">
        <v>21</v>
      </c>
      <c r="C2913">
        <v>200</v>
      </c>
      <c r="D2913">
        <v>821063199754500</v>
      </c>
      <c r="E2913">
        <v>821063201352700</v>
      </c>
      <c r="F2913">
        <f>(flight_crew_member_performance_without_indices[[#This Row],[post-handle-timestamp]]-flight_crew_member_performance_without_indices[[#This Row],[pre-handle-timestamp]])/1000000</f>
        <v>1.5982000000000001</v>
      </c>
    </row>
    <row r="2914" spans="1:6" x14ac:dyDescent="0.25">
      <c r="A2914" s="1" t="s">
        <v>5</v>
      </c>
      <c r="B2914" s="1" t="s">
        <v>6</v>
      </c>
      <c r="C2914">
        <v>302</v>
      </c>
      <c r="D2914">
        <v>821065755942800</v>
      </c>
      <c r="E2914">
        <v>821065759017900</v>
      </c>
      <c r="F2914">
        <f>(flight_crew_member_performance_without_indices[[#This Row],[post-handle-timestamp]]-flight_crew_member_performance_without_indices[[#This Row],[pre-handle-timestamp]])/1000000</f>
        <v>3.0750999999999999</v>
      </c>
    </row>
    <row r="2915" spans="1:6" x14ac:dyDescent="0.25">
      <c r="A2915" s="1" t="s">
        <v>5</v>
      </c>
      <c r="B2915" s="1" t="s">
        <v>7</v>
      </c>
      <c r="C2915">
        <v>200</v>
      </c>
      <c r="D2915">
        <v>821065761987400</v>
      </c>
      <c r="E2915">
        <v>821065764968800</v>
      </c>
      <c r="F2915">
        <f>(flight_crew_member_performance_without_indices[[#This Row],[post-handle-timestamp]]-flight_crew_member_performance_without_indices[[#This Row],[pre-handle-timestamp]])/1000000</f>
        <v>2.9813999999999998</v>
      </c>
    </row>
    <row r="2916" spans="1:6" hidden="1" x14ac:dyDescent="0.25">
      <c r="A2916" s="1" t="s">
        <v>5</v>
      </c>
      <c r="B2916" s="1" t="s">
        <v>8</v>
      </c>
      <c r="C2916">
        <v>200</v>
      </c>
      <c r="D2916">
        <v>821065868901900</v>
      </c>
      <c r="E2916">
        <v>821065870063400</v>
      </c>
      <c r="F2916">
        <f>(flight_crew_member_performance_without_indices[[#This Row],[post-handle-timestamp]]-flight_crew_member_performance_without_indices[[#This Row],[pre-handle-timestamp]])/1000000</f>
        <v>1.1615</v>
      </c>
    </row>
    <row r="2917" spans="1:6" hidden="1" x14ac:dyDescent="0.25">
      <c r="A2917" s="1" t="s">
        <v>5</v>
      </c>
      <c r="B2917" s="1" t="s">
        <v>9</v>
      </c>
      <c r="C2917">
        <v>200</v>
      </c>
      <c r="D2917">
        <v>821065872139100</v>
      </c>
      <c r="E2917">
        <v>821065873545300</v>
      </c>
      <c r="F2917">
        <f>(flight_crew_member_performance_without_indices[[#This Row],[post-handle-timestamp]]-flight_crew_member_performance_without_indices[[#This Row],[pre-handle-timestamp]])/1000000</f>
        <v>1.4061999999999999</v>
      </c>
    </row>
    <row r="2918" spans="1:6" hidden="1" x14ac:dyDescent="0.25">
      <c r="A2918" s="1" t="s">
        <v>5</v>
      </c>
      <c r="B2918" s="1" t="s">
        <v>10</v>
      </c>
      <c r="C2918">
        <v>200</v>
      </c>
      <c r="D2918">
        <v>821065875818000</v>
      </c>
      <c r="E2918">
        <v>821065876999500</v>
      </c>
      <c r="F2918">
        <f>(flight_crew_member_performance_without_indices[[#This Row],[post-handle-timestamp]]-flight_crew_member_performance_without_indices[[#This Row],[pre-handle-timestamp]])/1000000</f>
        <v>1.1815</v>
      </c>
    </row>
    <row r="2919" spans="1:6" hidden="1" x14ac:dyDescent="0.25">
      <c r="A2919" s="1" t="s">
        <v>5</v>
      </c>
      <c r="B2919" s="1" t="s">
        <v>11</v>
      </c>
      <c r="C2919">
        <v>200</v>
      </c>
      <c r="D2919">
        <v>821065878899300</v>
      </c>
      <c r="E2919">
        <v>821065880343800</v>
      </c>
      <c r="F2919">
        <f>(flight_crew_member_performance_without_indices[[#This Row],[post-handle-timestamp]]-flight_crew_member_performance_without_indices[[#This Row],[pre-handle-timestamp]])/1000000</f>
        <v>1.4444999999999999</v>
      </c>
    </row>
    <row r="2920" spans="1:6" hidden="1" x14ac:dyDescent="0.25">
      <c r="A2920" s="1" t="s">
        <v>5</v>
      </c>
      <c r="B2920" s="1" t="s">
        <v>12</v>
      </c>
      <c r="C2920">
        <v>200</v>
      </c>
      <c r="D2920">
        <v>821065882545500</v>
      </c>
      <c r="E2920">
        <v>821065884260800</v>
      </c>
      <c r="F2920">
        <f>(flight_crew_member_performance_without_indices[[#This Row],[post-handle-timestamp]]-flight_crew_member_performance_without_indices[[#This Row],[pre-handle-timestamp]])/1000000</f>
        <v>1.7153</v>
      </c>
    </row>
    <row r="2921" spans="1:6" hidden="1" x14ac:dyDescent="0.25">
      <c r="A2921" s="1" t="s">
        <v>5</v>
      </c>
      <c r="B2921" s="1" t="s">
        <v>18</v>
      </c>
      <c r="C2921">
        <v>200</v>
      </c>
      <c r="D2921">
        <v>821065886417800</v>
      </c>
      <c r="E2921">
        <v>821065887606300</v>
      </c>
      <c r="F2921">
        <f>(flight_crew_member_performance_without_indices[[#This Row],[post-handle-timestamp]]-flight_crew_member_performance_without_indices[[#This Row],[pre-handle-timestamp]])/1000000</f>
        <v>1.1884999999999999</v>
      </c>
    </row>
    <row r="2922" spans="1:6" hidden="1" x14ac:dyDescent="0.25">
      <c r="A2922" s="1" t="s">
        <v>5</v>
      </c>
      <c r="B2922" s="1" t="s">
        <v>13</v>
      </c>
      <c r="C2922">
        <v>200</v>
      </c>
      <c r="D2922">
        <v>821065889489200</v>
      </c>
      <c r="E2922">
        <v>821065890893500</v>
      </c>
      <c r="F2922">
        <f>(flight_crew_member_performance_without_indices[[#This Row],[post-handle-timestamp]]-flight_crew_member_performance_without_indices[[#This Row],[pre-handle-timestamp]])/1000000</f>
        <v>1.4043000000000001</v>
      </c>
    </row>
    <row r="2923" spans="1:6" hidden="1" x14ac:dyDescent="0.25">
      <c r="A2923" s="1" t="s">
        <v>5</v>
      </c>
      <c r="B2923" s="1" t="s">
        <v>14</v>
      </c>
      <c r="C2923">
        <v>200</v>
      </c>
      <c r="D2923">
        <v>821065892986100</v>
      </c>
      <c r="E2923">
        <v>821065894505800</v>
      </c>
      <c r="F2923">
        <f>(flight_crew_member_performance_without_indices[[#This Row],[post-handle-timestamp]]-flight_crew_member_performance_without_indices[[#This Row],[pre-handle-timestamp]])/1000000</f>
        <v>1.5197000000000001</v>
      </c>
    </row>
    <row r="2924" spans="1:6" hidden="1" x14ac:dyDescent="0.25">
      <c r="A2924" s="1" t="s">
        <v>5</v>
      </c>
      <c r="B2924" s="1" t="s">
        <v>15</v>
      </c>
      <c r="C2924">
        <v>200</v>
      </c>
      <c r="D2924">
        <v>821065896658800</v>
      </c>
      <c r="E2924">
        <v>821065898076200</v>
      </c>
      <c r="F2924">
        <f>(flight_crew_member_performance_without_indices[[#This Row],[post-handle-timestamp]]-flight_crew_member_performance_without_indices[[#This Row],[pre-handle-timestamp]])/1000000</f>
        <v>1.4174</v>
      </c>
    </row>
    <row r="2925" spans="1:6" hidden="1" x14ac:dyDescent="0.25">
      <c r="A2925" s="1" t="s">
        <v>5</v>
      </c>
      <c r="B2925" s="1" t="s">
        <v>16</v>
      </c>
      <c r="C2925">
        <v>200</v>
      </c>
      <c r="D2925">
        <v>821065900760400</v>
      </c>
      <c r="E2925">
        <v>821065902277900</v>
      </c>
      <c r="F2925">
        <f>(flight_crew_member_performance_without_indices[[#This Row],[post-handle-timestamp]]-flight_crew_member_performance_without_indices[[#This Row],[pre-handle-timestamp]])/1000000</f>
        <v>1.5175000000000001</v>
      </c>
    </row>
    <row r="2926" spans="1:6" hidden="1" x14ac:dyDescent="0.25">
      <c r="A2926" s="1" t="s">
        <v>5</v>
      </c>
      <c r="B2926" s="1" t="s">
        <v>17</v>
      </c>
      <c r="C2926">
        <v>200</v>
      </c>
      <c r="D2926">
        <v>821065904636600</v>
      </c>
      <c r="E2926">
        <v>821065906092600</v>
      </c>
      <c r="F2926">
        <f>(flight_crew_member_performance_without_indices[[#This Row],[post-handle-timestamp]]-flight_crew_member_performance_without_indices[[#This Row],[pre-handle-timestamp]])/1000000</f>
        <v>1.456</v>
      </c>
    </row>
    <row r="2927" spans="1:6" hidden="1" x14ac:dyDescent="0.25">
      <c r="A2927" s="1" t="s">
        <v>5</v>
      </c>
      <c r="B2927" s="1" t="s">
        <v>19</v>
      </c>
      <c r="C2927">
        <v>200</v>
      </c>
      <c r="D2927">
        <v>821065908430200</v>
      </c>
      <c r="E2927">
        <v>821065909493100</v>
      </c>
      <c r="F2927">
        <f>(flight_crew_member_performance_without_indices[[#This Row],[post-handle-timestamp]]-flight_crew_member_performance_without_indices[[#This Row],[pre-handle-timestamp]])/1000000</f>
        <v>1.0629</v>
      </c>
    </row>
    <row r="2928" spans="1:6" hidden="1" x14ac:dyDescent="0.25">
      <c r="A2928" s="1" t="s">
        <v>5</v>
      </c>
      <c r="B2928" s="1" t="s">
        <v>20</v>
      </c>
      <c r="C2928">
        <v>200</v>
      </c>
      <c r="D2928">
        <v>821065911222600</v>
      </c>
      <c r="E2928">
        <v>821065912680500</v>
      </c>
      <c r="F2928">
        <f>(flight_crew_member_performance_without_indices[[#This Row],[post-handle-timestamp]]-flight_crew_member_performance_without_indices[[#This Row],[pre-handle-timestamp]])/1000000</f>
        <v>1.4579</v>
      </c>
    </row>
    <row r="2929" spans="1:6" hidden="1" x14ac:dyDescent="0.25">
      <c r="A2929" s="1" t="s">
        <v>5</v>
      </c>
      <c r="B2929" s="1" t="s">
        <v>21</v>
      </c>
      <c r="C2929">
        <v>200</v>
      </c>
      <c r="D2929">
        <v>821065914676500</v>
      </c>
      <c r="E2929">
        <v>821065916107200</v>
      </c>
      <c r="F2929">
        <f>(flight_crew_member_performance_without_indices[[#This Row],[post-handle-timestamp]]-flight_crew_member_performance_without_indices[[#This Row],[pre-handle-timestamp]])/1000000</f>
        <v>1.4307000000000001</v>
      </c>
    </row>
    <row r="2930" spans="1:6" hidden="1" x14ac:dyDescent="0.25">
      <c r="A2930" s="1" t="s">
        <v>5</v>
      </c>
      <c r="B2930" s="1" t="s">
        <v>22</v>
      </c>
      <c r="C2930">
        <v>200</v>
      </c>
      <c r="D2930">
        <v>821065918318400</v>
      </c>
      <c r="E2930">
        <v>821065919719600</v>
      </c>
      <c r="F2930">
        <f>(flight_crew_member_performance_without_indices[[#This Row],[post-handle-timestamp]]-flight_crew_member_performance_without_indices[[#This Row],[pre-handle-timestamp]])/1000000</f>
        <v>1.4012</v>
      </c>
    </row>
    <row r="2931" spans="1:6" hidden="1" x14ac:dyDescent="0.25">
      <c r="A2931" s="1" t="s">
        <v>5</v>
      </c>
      <c r="B2931" s="1" t="s">
        <v>23</v>
      </c>
      <c r="C2931">
        <v>200</v>
      </c>
      <c r="D2931">
        <v>821065924238700</v>
      </c>
      <c r="E2931">
        <v>821065925515400</v>
      </c>
      <c r="F2931">
        <f>(flight_crew_member_performance_without_indices[[#This Row],[post-handle-timestamp]]-flight_crew_member_performance_without_indices[[#This Row],[pre-handle-timestamp]])/1000000</f>
        <v>1.2766999999999999</v>
      </c>
    </row>
    <row r="2932" spans="1:6" hidden="1" x14ac:dyDescent="0.25">
      <c r="A2932" s="1" t="s">
        <v>5</v>
      </c>
      <c r="B2932" s="1" t="s">
        <v>24</v>
      </c>
      <c r="C2932">
        <v>200</v>
      </c>
      <c r="D2932">
        <v>821065930432000</v>
      </c>
      <c r="E2932">
        <v>821065931801000</v>
      </c>
      <c r="F2932">
        <f>(flight_crew_member_performance_without_indices[[#This Row],[post-handle-timestamp]]-flight_crew_member_performance_without_indices[[#This Row],[pre-handle-timestamp]])/1000000</f>
        <v>1.369</v>
      </c>
    </row>
    <row r="2933" spans="1:6" x14ac:dyDescent="0.25">
      <c r="A2933" s="1" t="s">
        <v>5</v>
      </c>
      <c r="B2933" s="1" t="s">
        <v>25</v>
      </c>
      <c r="C2933">
        <v>200</v>
      </c>
      <c r="D2933">
        <v>821065933721900</v>
      </c>
      <c r="E2933">
        <v>821065936041000</v>
      </c>
      <c r="F2933">
        <f>(flight_crew_member_performance_without_indices[[#This Row],[post-handle-timestamp]]-flight_crew_member_performance_without_indices[[#This Row],[pre-handle-timestamp]])/1000000</f>
        <v>2.3191000000000002</v>
      </c>
    </row>
    <row r="2934" spans="1:6" hidden="1" x14ac:dyDescent="0.25">
      <c r="A2934" s="1" t="s">
        <v>5</v>
      </c>
      <c r="B2934" s="1" t="s">
        <v>8</v>
      </c>
      <c r="C2934">
        <v>200</v>
      </c>
      <c r="D2934">
        <v>821066052108000</v>
      </c>
      <c r="E2934">
        <v>821066053262800</v>
      </c>
      <c r="F2934">
        <f>(flight_crew_member_performance_without_indices[[#This Row],[post-handle-timestamp]]-flight_crew_member_performance_without_indices[[#This Row],[pre-handle-timestamp]])/1000000</f>
        <v>1.1548</v>
      </c>
    </row>
    <row r="2935" spans="1:6" hidden="1" x14ac:dyDescent="0.25">
      <c r="A2935" s="1" t="s">
        <v>5</v>
      </c>
      <c r="B2935" s="1" t="s">
        <v>9</v>
      </c>
      <c r="C2935">
        <v>200</v>
      </c>
      <c r="D2935">
        <v>821066055063100</v>
      </c>
      <c r="E2935">
        <v>821066056440000</v>
      </c>
      <c r="F2935">
        <f>(flight_crew_member_performance_without_indices[[#This Row],[post-handle-timestamp]]-flight_crew_member_performance_without_indices[[#This Row],[pre-handle-timestamp]])/1000000</f>
        <v>1.3769</v>
      </c>
    </row>
    <row r="2936" spans="1:6" hidden="1" x14ac:dyDescent="0.25">
      <c r="A2936" s="1" t="s">
        <v>5</v>
      </c>
      <c r="B2936" s="1" t="s">
        <v>11</v>
      </c>
      <c r="C2936">
        <v>200</v>
      </c>
      <c r="D2936">
        <v>821066059096000</v>
      </c>
      <c r="E2936">
        <v>821066060464900</v>
      </c>
      <c r="F2936">
        <f>(flight_crew_member_performance_without_indices[[#This Row],[post-handle-timestamp]]-flight_crew_member_performance_without_indices[[#This Row],[pre-handle-timestamp]])/1000000</f>
        <v>1.3689</v>
      </c>
    </row>
    <row r="2937" spans="1:6" hidden="1" x14ac:dyDescent="0.25">
      <c r="A2937" s="1" t="s">
        <v>5</v>
      </c>
      <c r="B2937" s="1" t="s">
        <v>12</v>
      </c>
      <c r="C2937">
        <v>200</v>
      </c>
      <c r="D2937">
        <v>821066062347100</v>
      </c>
      <c r="E2937">
        <v>821066063571200</v>
      </c>
      <c r="F2937">
        <f>(flight_crew_member_performance_without_indices[[#This Row],[post-handle-timestamp]]-flight_crew_member_performance_without_indices[[#This Row],[pre-handle-timestamp]])/1000000</f>
        <v>1.2241</v>
      </c>
    </row>
    <row r="2938" spans="1:6" hidden="1" x14ac:dyDescent="0.25">
      <c r="A2938" s="1" t="s">
        <v>5</v>
      </c>
      <c r="B2938" s="1" t="s">
        <v>13</v>
      </c>
      <c r="C2938">
        <v>200</v>
      </c>
      <c r="D2938">
        <v>821066065565000</v>
      </c>
      <c r="E2938">
        <v>821066066832100</v>
      </c>
      <c r="F2938">
        <f>(flight_crew_member_performance_without_indices[[#This Row],[post-handle-timestamp]]-flight_crew_member_performance_without_indices[[#This Row],[pre-handle-timestamp]])/1000000</f>
        <v>1.2670999999999999</v>
      </c>
    </row>
    <row r="2939" spans="1:6" hidden="1" x14ac:dyDescent="0.25">
      <c r="A2939" s="1" t="s">
        <v>5</v>
      </c>
      <c r="B2939" s="1" t="s">
        <v>14</v>
      </c>
      <c r="C2939">
        <v>200</v>
      </c>
      <c r="D2939">
        <v>821066068545300</v>
      </c>
      <c r="E2939">
        <v>821066069616200</v>
      </c>
      <c r="F2939">
        <f>(flight_crew_member_performance_without_indices[[#This Row],[post-handle-timestamp]]-flight_crew_member_performance_without_indices[[#This Row],[pre-handle-timestamp]])/1000000</f>
        <v>1.0709</v>
      </c>
    </row>
    <row r="2940" spans="1:6" hidden="1" x14ac:dyDescent="0.25">
      <c r="A2940" s="1" t="s">
        <v>5</v>
      </c>
      <c r="B2940" s="1" t="s">
        <v>15</v>
      </c>
      <c r="C2940">
        <v>200</v>
      </c>
      <c r="D2940">
        <v>821066071406100</v>
      </c>
      <c r="E2940">
        <v>821066072989900</v>
      </c>
      <c r="F2940">
        <f>(flight_crew_member_performance_without_indices[[#This Row],[post-handle-timestamp]]-flight_crew_member_performance_without_indices[[#This Row],[pre-handle-timestamp]])/1000000</f>
        <v>1.5838000000000001</v>
      </c>
    </row>
    <row r="2941" spans="1:6" hidden="1" x14ac:dyDescent="0.25">
      <c r="A2941" s="1" t="s">
        <v>5</v>
      </c>
      <c r="B2941" s="1" t="s">
        <v>10</v>
      </c>
      <c r="C2941">
        <v>200</v>
      </c>
      <c r="D2941">
        <v>821066075550300</v>
      </c>
      <c r="E2941">
        <v>821066076608200</v>
      </c>
      <c r="F2941">
        <f>(flight_crew_member_performance_without_indices[[#This Row],[post-handle-timestamp]]-flight_crew_member_performance_without_indices[[#This Row],[pre-handle-timestamp]])/1000000</f>
        <v>1.0579000000000001</v>
      </c>
    </row>
    <row r="2942" spans="1:6" hidden="1" x14ac:dyDescent="0.25">
      <c r="A2942" s="1" t="s">
        <v>5</v>
      </c>
      <c r="B2942" s="1" t="s">
        <v>16</v>
      </c>
      <c r="C2942">
        <v>200</v>
      </c>
      <c r="D2942">
        <v>821066078463400</v>
      </c>
      <c r="E2942">
        <v>821066079881100</v>
      </c>
      <c r="F2942">
        <f>(flight_crew_member_performance_without_indices[[#This Row],[post-handle-timestamp]]-flight_crew_member_performance_without_indices[[#This Row],[pre-handle-timestamp]])/1000000</f>
        <v>1.4177</v>
      </c>
    </row>
    <row r="2943" spans="1:6" hidden="1" x14ac:dyDescent="0.25">
      <c r="A2943" s="1" t="s">
        <v>5</v>
      </c>
      <c r="B2943" s="1" t="s">
        <v>17</v>
      </c>
      <c r="C2943">
        <v>200</v>
      </c>
      <c r="D2943">
        <v>821066082306200</v>
      </c>
      <c r="E2943">
        <v>821066083889100</v>
      </c>
      <c r="F2943">
        <f>(flight_crew_member_performance_without_indices[[#This Row],[post-handle-timestamp]]-flight_crew_member_performance_without_indices[[#This Row],[pre-handle-timestamp]])/1000000</f>
        <v>1.5829</v>
      </c>
    </row>
    <row r="2944" spans="1:6" hidden="1" x14ac:dyDescent="0.25">
      <c r="A2944" s="1" t="s">
        <v>5</v>
      </c>
      <c r="B2944" s="1" t="s">
        <v>18</v>
      </c>
      <c r="C2944">
        <v>200</v>
      </c>
      <c r="D2944">
        <v>821066086508800</v>
      </c>
      <c r="E2944">
        <v>821066087582600</v>
      </c>
      <c r="F2944">
        <f>(flight_crew_member_performance_without_indices[[#This Row],[post-handle-timestamp]]-flight_crew_member_performance_without_indices[[#This Row],[pre-handle-timestamp]])/1000000</f>
        <v>1.0738000000000001</v>
      </c>
    </row>
    <row r="2945" spans="1:6" hidden="1" x14ac:dyDescent="0.25">
      <c r="A2945" s="1" t="s">
        <v>5</v>
      </c>
      <c r="B2945" s="1" t="s">
        <v>19</v>
      </c>
      <c r="C2945">
        <v>200</v>
      </c>
      <c r="D2945">
        <v>821066089418900</v>
      </c>
      <c r="E2945">
        <v>821066090445200</v>
      </c>
      <c r="F2945">
        <f>(flight_crew_member_performance_without_indices[[#This Row],[post-handle-timestamp]]-flight_crew_member_performance_without_indices[[#This Row],[pre-handle-timestamp]])/1000000</f>
        <v>1.0263</v>
      </c>
    </row>
    <row r="2946" spans="1:6" hidden="1" x14ac:dyDescent="0.25">
      <c r="A2946" s="1" t="s">
        <v>5</v>
      </c>
      <c r="B2946" s="1" t="s">
        <v>20</v>
      </c>
      <c r="C2946">
        <v>200</v>
      </c>
      <c r="D2946">
        <v>821066092174300</v>
      </c>
      <c r="E2946">
        <v>821066093513600</v>
      </c>
      <c r="F2946">
        <f>(flight_crew_member_performance_without_indices[[#This Row],[post-handle-timestamp]]-flight_crew_member_performance_without_indices[[#This Row],[pre-handle-timestamp]])/1000000</f>
        <v>1.3392999999999999</v>
      </c>
    </row>
    <row r="2947" spans="1:6" hidden="1" x14ac:dyDescent="0.25">
      <c r="A2947" s="1" t="s">
        <v>5</v>
      </c>
      <c r="B2947" s="1" t="s">
        <v>21</v>
      </c>
      <c r="C2947">
        <v>200</v>
      </c>
      <c r="D2947">
        <v>821066095660900</v>
      </c>
      <c r="E2947">
        <v>821066097444000</v>
      </c>
      <c r="F2947">
        <f>(flight_crew_member_performance_without_indices[[#This Row],[post-handle-timestamp]]-flight_crew_member_performance_without_indices[[#This Row],[pre-handle-timestamp]])/1000000</f>
        <v>1.7830999999999999</v>
      </c>
    </row>
    <row r="2948" spans="1:6" x14ac:dyDescent="0.25">
      <c r="A2948" s="1" t="s">
        <v>26</v>
      </c>
      <c r="B2948" s="1" t="s">
        <v>25</v>
      </c>
      <c r="C2948">
        <v>302</v>
      </c>
      <c r="D2948">
        <v>821066099206600</v>
      </c>
      <c r="E2948">
        <v>821066107946500</v>
      </c>
      <c r="F2948">
        <f>(flight_crew_member_performance_without_indices[[#This Row],[post-handle-timestamp]]-flight_crew_member_performance_without_indices[[#This Row],[pre-handle-timestamp]])/1000000</f>
        <v>8.7399000000000004</v>
      </c>
    </row>
    <row r="2949" spans="1:6" x14ac:dyDescent="0.25">
      <c r="A2949" s="1" t="s">
        <v>5</v>
      </c>
      <c r="B2949" s="1" t="s">
        <v>6</v>
      </c>
      <c r="C2949">
        <v>302</v>
      </c>
      <c r="D2949">
        <v>821066109767700</v>
      </c>
      <c r="E2949">
        <v>821066112101200</v>
      </c>
      <c r="F2949">
        <f>(flight_crew_member_performance_without_indices[[#This Row],[post-handle-timestamp]]-flight_crew_member_performance_without_indices[[#This Row],[pre-handle-timestamp]])/1000000</f>
        <v>2.3334999999999999</v>
      </c>
    </row>
    <row r="2950" spans="1:6" x14ac:dyDescent="0.25">
      <c r="A2950" s="1" t="s">
        <v>5</v>
      </c>
      <c r="B2950" s="1" t="s">
        <v>7</v>
      </c>
      <c r="C2950">
        <v>200</v>
      </c>
      <c r="D2950">
        <v>821066113928100</v>
      </c>
      <c r="E2950">
        <v>821066116243500</v>
      </c>
      <c r="F2950">
        <f>(flight_crew_member_performance_without_indices[[#This Row],[post-handle-timestamp]]-flight_crew_member_performance_without_indices[[#This Row],[pre-handle-timestamp]])/1000000</f>
        <v>2.3153999999999999</v>
      </c>
    </row>
    <row r="2951" spans="1:6" hidden="1" x14ac:dyDescent="0.25">
      <c r="A2951" s="1" t="s">
        <v>5</v>
      </c>
      <c r="B2951" s="1" t="s">
        <v>8</v>
      </c>
      <c r="C2951">
        <v>200</v>
      </c>
      <c r="D2951">
        <v>821066159135100</v>
      </c>
      <c r="E2951">
        <v>821066160232900</v>
      </c>
      <c r="F2951">
        <f>(flight_crew_member_performance_without_indices[[#This Row],[post-handle-timestamp]]-flight_crew_member_performance_without_indices[[#This Row],[pre-handle-timestamp]])/1000000</f>
        <v>1.0978000000000001</v>
      </c>
    </row>
    <row r="2952" spans="1:6" hidden="1" x14ac:dyDescent="0.25">
      <c r="A2952" s="1" t="s">
        <v>5</v>
      </c>
      <c r="B2952" s="1" t="s">
        <v>9</v>
      </c>
      <c r="C2952">
        <v>200</v>
      </c>
      <c r="D2952">
        <v>821066162669900</v>
      </c>
      <c r="E2952">
        <v>821066164542700</v>
      </c>
      <c r="F2952">
        <f>(flight_crew_member_performance_without_indices[[#This Row],[post-handle-timestamp]]-flight_crew_member_performance_without_indices[[#This Row],[pre-handle-timestamp]])/1000000</f>
        <v>1.8728</v>
      </c>
    </row>
    <row r="2953" spans="1:6" hidden="1" x14ac:dyDescent="0.25">
      <c r="A2953" s="1" t="s">
        <v>5</v>
      </c>
      <c r="B2953" s="1" t="s">
        <v>11</v>
      </c>
      <c r="C2953">
        <v>200</v>
      </c>
      <c r="D2953">
        <v>821066167450800</v>
      </c>
      <c r="E2953">
        <v>821066168842000</v>
      </c>
      <c r="F2953">
        <f>(flight_crew_member_performance_without_indices[[#This Row],[post-handle-timestamp]]-flight_crew_member_performance_without_indices[[#This Row],[pre-handle-timestamp]])/1000000</f>
        <v>1.3912</v>
      </c>
    </row>
    <row r="2954" spans="1:6" hidden="1" x14ac:dyDescent="0.25">
      <c r="A2954" s="1" t="s">
        <v>5</v>
      </c>
      <c r="B2954" s="1" t="s">
        <v>12</v>
      </c>
      <c r="C2954">
        <v>200</v>
      </c>
      <c r="D2954">
        <v>821066170863800</v>
      </c>
      <c r="E2954">
        <v>821066172304600</v>
      </c>
      <c r="F2954">
        <f>(flight_crew_member_performance_without_indices[[#This Row],[post-handle-timestamp]]-flight_crew_member_performance_without_indices[[#This Row],[pre-handle-timestamp]])/1000000</f>
        <v>1.4408000000000001</v>
      </c>
    </row>
    <row r="2955" spans="1:6" hidden="1" x14ac:dyDescent="0.25">
      <c r="A2955" s="1" t="s">
        <v>5</v>
      </c>
      <c r="B2955" s="1" t="s">
        <v>13</v>
      </c>
      <c r="C2955">
        <v>200</v>
      </c>
      <c r="D2955">
        <v>821066174823600</v>
      </c>
      <c r="E2955">
        <v>821066176204900</v>
      </c>
      <c r="F2955">
        <f>(flight_crew_member_performance_without_indices[[#This Row],[post-handle-timestamp]]-flight_crew_member_performance_without_indices[[#This Row],[pre-handle-timestamp]])/1000000</f>
        <v>1.3813</v>
      </c>
    </row>
    <row r="2956" spans="1:6" hidden="1" x14ac:dyDescent="0.25">
      <c r="A2956" s="1" t="s">
        <v>5</v>
      </c>
      <c r="B2956" s="1" t="s">
        <v>14</v>
      </c>
      <c r="C2956">
        <v>200</v>
      </c>
      <c r="D2956">
        <v>821066177972300</v>
      </c>
      <c r="E2956">
        <v>821066179023600</v>
      </c>
      <c r="F2956">
        <f>(flight_crew_member_performance_without_indices[[#This Row],[post-handle-timestamp]]-flight_crew_member_performance_without_indices[[#This Row],[pre-handle-timestamp]])/1000000</f>
        <v>1.0512999999999999</v>
      </c>
    </row>
    <row r="2957" spans="1:6" hidden="1" x14ac:dyDescent="0.25">
      <c r="A2957" s="1" t="s">
        <v>5</v>
      </c>
      <c r="B2957" s="1" t="s">
        <v>19</v>
      </c>
      <c r="C2957">
        <v>200</v>
      </c>
      <c r="D2957">
        <v>821066181006100</v>
      </c>
      <c r="E2957">
        <v>821066182259800</v>
      </c>
      <c r="F2957">
        <f>(flight_crew_member_performance_without_indices[[#This Row],[post-handle-timestamp]]-flight_crew_member_performance_without_indices[[#This Row],[pre-handle-timestamp]])/1000000</f>
        <v>1.2537</v>
      </c>
    </row>
    <row r="2958" spans="1:6" hidden="1" x14ac:dyDescent="0.25">
      <c r="A2958" s="1" t="s">
        <v>5</v>
      </c>
      <c r="B2958" s="1" t="s">
        <v>15</v>
      </c>
      <c r="C2958">
        <v>200</v>
      </c>
      <c r="D2958">
        <v>821066184074000</v>
      </c>
      <c r="E2958">
        <v>821066185608200</v>
      </c>
      <c r="F2958">
        <f>(flight_crew_member_performance_without_indices[[#This Row],[post-handle-timestamp]]-flight_crew_member_performance_without_indices[[#This Row],[pre-handle-timestamp]])/1000000</f>
        <v>1.5342</v>
      </c>
    </row>
    <row r="2959" spans="1:6" hidden="1" x14ac:dyDescent="0.25">
      <c r="A2959" s="1" t="s">
        <v>5</v>
      </c>
      <c r="B2959" s="1" t="s">
        <v>10</v>
      </c>
      <c r="C2959">
        <v>200</v>
      </c>
      <c r="D2959">
        <v>821066190900200</v>
      </c>
      <c r="E2959">
        <v>821066192239600</v>
      </c>
      <c r="F2959">
        <f>(flight_crew_member_performance_without_indices[[#This Row],[post-handle-timestamp]]-flight_crew_member_performance_without_indices[[#This Row],[pre-handle-timestamp]])/1000000</f>
        <v>1.3393999999999999</v>
      </c>
    </row>
    <row r="2960" spans="1:6" hidden="1" x14ac:dyDescent="0.25">
      <c r="A2960" s="1" t="s">
        <v>5</v>
      </c>
      <c r="B2960" s="1" t="s">
        <v>16</v>
      </c>
      <c r="C2960">
        <v>200</v>
      </c>
      <c r="D2960">
        <v>821066194235900</v>
      </c>
      <c r="E2960">
        <v>821066195348200</v>
      </c>
      <c r="F2960">
        <f>(flight_crew_member_performance_without_indices[[#This Row],[post-handle-timestamp]]-flight_crew_member_performance_without_indices[[#This Row],[pre-handle-timestamp]])/1000000</f>
        <v>1.1123000000000001</v>
      </c>
    </row>
    <row r="2961" spans="1:6" hidden="1" x14ac:dyDescent="0.25">
      <c r="A2961" s="1" t="s">
        <v>5</v>
      </c>
      <c r="B2961" s="1" t="s">
        <v>17</v>
      </c>
      <c r="C2961">
        <v>200</v>
      </c>
      <c r="D2961">
        <v>821066197781400</v>
      </c>
      <c r="E2961">
        <v>821066199086100</v>
      </c>
      <c r="F2961">
        <f>(flight_crew_member_performance_without_indices[[#This Row],[post-handle-timestamp]]-flight_crew_member_performance_without_indices[[#This Row],[pre-handle-timestamp]])/1000000</f>
        <v>1.3047</v>
      </c>
    </row>
    <row r="2962" spans="1:6" hidden="1" x14ac:dyDescent="0.25">
      <c r="A2962" s="1" t="s">
        <v>5</v>
      </c>
      <c r="B2962" s="1" t="s">
        <v>18</v>
      </c>
      <c r="C2962">
        <v>200</v>
      </c>
      <c r="D2962">
        <v>821066201685700</v>
      </c>
      <c r="E2962">
        <v>821066202971200</v>
      </c>
      <c r="F2962">
        <f>(flight_crew_member_performance_without_indices[[#This Row],[post-handle-timestamp]]-flight_crew_member_performance_without_indices[[#This Row],[pre-handle-timestamp]])/1000000</f>
        <v>1.2855000000000001</v>
      </c>
    </row>
    <row r="2963" spans="1:6" hidden="1" x14ac:dyDescent="0.25">
      <c r="A2963" s="1" t="s">
        <v>5</v>
      </c>
      <c r="B2963" s="1" t="s">
        <v>20</v>
      </c>
      <c r="C2963">
        <v>200</v>
      </c>
      <c r="D2963">
        <v>821066204937200</v>
      </c>
      <c r="E2963">
        <v>821066206750100</v>
      </c>
      <c r="F2963">
        <f>(flight_crew_member_performance_without_indices[[#This Row],[post-handle-timestamp]]-flight_crew_member_performance_without_indices[[#This Row],[pre-handle-timestamp]])/1000000</f>
        <v>1.8129</v>
      </c>
    </row>
    <row r="2964" spans="1:6" hidden="1" x14ac:dyDescent="0.25">
      <c r="A2964" s="1" t="s">
        <v>5</v>
      </c>
      <c r="B2964" s="1" t="s">
        <v>21</v>
      </c>
      <c r="C2964">
        <v>200</v>
      </c>
      <c r="D2964">
        <v>821066209363200</v>
      </c>
      <c r="E2964">
        <v>821066211293500</v>
      </c>
      <c r="F2964">
        <f>(flight_crew_member_performance_without_indices[[#This Row],[post-handle-timestamp]]-flight_crew_member_performance_without_indices[[#This Row],[pre-handle-timestamp]])/1000000</f>
        <v>1.9302999999999999</v>
      </c>
    </row>
    <row r="2965" spans="1:6" x14ac:dyDescent="0.25">
      <c r="A2965" s="1" t="s">
        <v>5</v>
      </c>
      <c r="B2965" s="1" t="s">
        <v>36</v>
      </c>
      <c r="C2965">
        <v>200</v>
      </c>
      <c r="D2965">
        <v>821066213498300</v>
      </c>
      <c r="E2965">
        <v>821066222896000</v>
      </c>
      <c r="F2965">
        <f>(flight_crew_member_performance_without_indices[[#This Row],[post-handle-timestamp]]-flight_crew_member_performance_without_indices[[#This Row],[pre-handle-timestamp]])/1000000</f>
        <v>9.3977000000000004</v>
      </c>
    </row>
    <row r="2966" spans="1:6" hidden="1" x14ac:dyDescent="0.25">
      <c r="A2966" s="1" t="s">
        <v>5</v>
      </c>
      <c r="B2966" s="1" t="s">
        <v>8</v>
      </c>
      <c r="C2966">
        <v>200</v>
      </c>
      <c r="D2966">
        <v>821066376143500</v>
      </c>
      <c r="E2966">
        <v>821066377828100</v>
      </c>
      <c r="F2966">
        <f>(flight_crew_member_performance_without_indices[[#This Row],[post-handle-timestamp]]-flight_crew_member_performance_without_indices[[#This Row],[pre-handle-timestamp]])/1000000</f>
        <v>1.6846000000000001</v>
      </c>
    </row>
    <row r="2967" spans="1:6" hidden="1" x14ac:dyDescent="0.25">
      <c r="A2967" s="1" t="s">
        <v>5</v>
      </c>
      <c r="B2967" s="1" t="s">
        <v>9</v>
      </c>
      <c r="C2967">
        <v>200</v>
      </c>
      <c r="D2967">
        <v>821066380044000</v>
      </c>
      <c r="E2967">
        <v>821066381344500</v>
      </c>
      <c r="F2967">
        <f>(flight_crew_member_performance_without_indices[[#This Row],[post-handle-timestamp]]-flight_crew_member_performance_without_indices[[#This Row],[pre-handle-timestamp]])/1000000</f>
        <v>1.3005</v>
      </c>
    </row>
    <row r="2968" spans="1:6" hidden="1" x14ac:dyDescent="0.25">
      <c r="A2968" s="1" t="s">
        <v>5</v>
      </c>
      <c r="B2968" s="1" t="s">
        <v>11</v>
      </c>
      <c r="C2968">
        <v>200</v>
      </c>
      <c r="D2968">
        <v>821066383563800</v>
      </c>
      <c r="E2968">
        <v>821066384934700</v>
      </c>
      <c r="F2968">
        <f>(flight_crew_member_performance_without_indices[[#This Row],[post-handle-timestamp]]-flight_crew_member_performance_without_indices[[#This Row],[pre-handle-timestamp]])/1000000</f>
        <v>1.3709</v>
      </c>
    </row>
    <row r="2969" spans="1:6" hidden="1" x14ac:dyDescent="0.25">
      <c r="A2969" s="1" t="s">
        <v>5</v>
      </c>
      <c r="B2969" s="1" t="s">
        <v>12</v>
      </c>
      <c r="C2969">
        <v>200</v>
      </c>
      <c r="D2969">
        <v>821066387024600</v>
      </c>
      <c r="E2969">
        <v>821066388910100</v>
      </c>
      <c r="F2969">
        <f>(flight_crew_member_performance_without_indices[[#This Row],[post-handle-timestamp]]-flight_crew_member_performance_without_indices[[#This Row],[pre-handle-timestamp]])/1000000</f>
        <v>1.8855</v>
      </c>
    </row>
    <row r="2970" spans="1:6" hidden="1" x14ac:dyDescent="0.25">
      <c r="A2970" s="1" t="s">
        <v>5</v>
      </c>
      <c r="B2970" s="1" t="s">
        <v>13</v>
      </c>
      <c r="C2970">
        <v>200</v>
      </c>
      <c r="D2970">
        <v>821066391303100</v>
      </c>
      <c r="E2970">
        <v>821066392453100</v>
      </c>
      <c r="F2970">
        <f>(flight_crew_member_performance_without_indices[[#This Row],[post-handle-timestamp]]-flight_crew_member_performance_without_indices[[#This Row],[pre-handle-timestamp]])/1000000</f>
        <v>1.1499999999999999</v>
      </c>
    </row>
    <row r="2971" spans="1:6" hidden="1" x14ac:dyDescent="0.25">
      <c r="A2971" s="1" t="s">
        <v>5</v>
      </c>
      <c r="B2971" s="1" t="s">
        <v>14</v>
      </c>
      <c r="C2971">
        <v>200</v>
      </c>
      <c r="D2971">
        <v>821066394061200</v>
      </c>
      <c r="E2971">
        <v>821066395219900</v>
      </c>
      <c r="F2971">
        <f>(flight_crew_member_performance_without_indices[[#This Row],[post-handle-timestamp]]-flight_crew_member_performance_without_indices[[#This Row],[pre-handle-timestamp]])/1000000</f>
        <v>1.1587000000000001</v>
      </c>
    </row>
    <row r="2972" spans="1:6" hidden="1" x14ac:dyDescent="0.25">
      <c r="A2972" s="1" t="s">
        <v>5</v>
      </c>
      <c r="B2972" s="1" t="s">
        <v>15</v>
      </c>
      <c r="C2972">
        <v>200</v>
      </c>
      <c r="D2972">
        <v>821066397019400</v>
      </c>
      <c r="E2972">
        <v>821066398271700</v>
      </c>
      <c r="F2972">
        <f>(flight_crew_member_performance_without_indices[[#This Row],[post-handle-timestamp]]-flight_crew_member_performance_without_indices[[#This Row],[pre-handle-timestamp]])/1000000</f>
        <v>1.2523</v>
      </c>
    </row>
    <row r="2973" spans="1:6" hidden="1" x14ac:dyDescent="0.25">
      <c r="A2973" s="1" t="s">
        <v>5</v>
      </c>
      <c r="B2973" s="1" t="s">
        <v>10</v>
      </c>
      <c r="C2973">
        <v>200</v>
      </c>
      <c r="D2973">
        <v>821066400973300</v>
      </c>
      <c r="E2973">
        <v>821066402464000</v>
      </c>
      <c r="F2973">
        <f>(flight_crew_member_performance_without_indices[[#This Row],[post-handle-timestamp]]-flight_crew_member_performance_without_indices[[#This Row],[pre-handle-timestamp]])/1000000</f>
        <v>1.4906999999999999</v>
      </c>
    </row>
    <row r="2974" spans="1:6" hidden="1" x14ac:dyDescent="0.25">
      <c r="A2974" s="1" t="s">
        <v>5</v>
      </c>
      <c r="B2974" s="1" t="s">
        <v>16</v>
      </c>
      <c r="C2974">
        <v>200</v>
      </c>
      <c r="D2974">
        <v>821066404567500</v>
      </c>
      <c r="E2974">
        <v>821066406206900</v>
      </c>
      <c r="F2974">
        <f>(flight_crew_member_performance_without_indices[[#This Row],[post-handle-timestamp]]-flight_crew_member_performance_without_indices[[#This Row],[pre-handle-timestamp]])/1000000</f>
        <v>1.6394</v>
      </c>
    </row>
    <row r="2975" spans="1:6" hidden="1" x14ac:dyDescent="0.25">
      <c r="A2975" s="1" t="s">
        <v>5</v>
      </c>
      <c r="B2975" s="1" t="s">
        <v>17</v>
      </c>
      <c r="C2975">
        <v>200</v>
      </c>
      <c r="D2975">
        <v>821066408769300</v>
      </c>
      <c r="E2975">
        <v>821066410210400</v>
      </c>
      <c r="F2975">
        <f>(flight_crew_member_performance_without_indices[[#This Row],[post-handle-timestamp]]-flight_crew_member_performance_without_indices[[#This Row],[pre-handle-timestamp]])/1000000</f>
        <v>1.4411</v>
      </c>
    </row>
    <row r="2976" spans="1:6" hidden="1" x14ac:dyDescent="0.25">
      <c r="A2976" s="1" t="s">
        <v>5</v>
      </c>
      <c r="B2976" s="1" t="s">
        <v>18</v>
      </c>
      <c r="C2976">
        <v>200</v>
      </c>
      <c r="D2976">
        <v>821066412923600</v>
      </c>
      <c r="E2976">
        <v>821066414017100</v>
      </c>
      <c r="F2976">
        <f>(flight_crew_member_performance_without_indices[[#This Row],[post-handle-timestamp]]-flight_crew_member_performance_without_indices[[#This Row],[pre-handle-timestamp]])/1000000</f>
        <v>1.0934999999999999</v>
      </c>
    </row>
    <row r="2977" spans="1:6" hidden="1" x14ac:dyDescent="0.25">
      <c r="A2977" s="1" t="s">
        <v>5</v>
      </c>
      <c r="B2977" s="1" t="s">
        <v>19</v>
      </c>
      <c r="C2977">
        <v>200</v>
      </c>
      <c r="D2977">
        <v>821066415729600</v>
      </c>
      <c r="E2977">
        <v>821066416772000</v>
      </c>
      <c r="F2977">
        <f>(flight_crew_member_performance_without_indices[[#This Row],[post-handle-timestamp]]-flight_crew_member_performance_without_indices[[#This Row],[pre-handle-timestamp]])/1000000</f>
        <v>1.0424</v>
      </c>
    </row>
    <row r="2978" spans="1:6" hidden="1" x14ac:dyDescent="0.25">
      <c r="A2978" s="1" t="s">
        <v>5</v>
      </c>
      <c r="B2978" s="1" t="s">
        <v>20</v>
      </c>
      <c r="C2978">
        <v>200</v>
      </c>
      <c r="D2978">
        <v>821066418654800</v>
      </c>
      <c r="E2978">
        <v>821066420183400</v>
      </c>
      <c r="F2978">
        <f>(flight_crew_member_performance_without_indices[[#This Row],[post-handle-timestamp]]-flight_crew_member_performance_without_indices[[#This Row],[pre-handle-timestamp]])/1000000</f>
        <v>1.5286</v>
      </c>
    </row>
    <row r="2979" spans="1:6" hidden="1" x14ac:dyDescent="0.25">
      <c r="A2979" s="1" t="s">
        <v>5</v>
      </c>
      <c r="B2979" s="1" t="s">
        <v>21</v>
      </c>
      <c r="C2979">
        <v>200</v>
      </c>
      <c r="D2979">
        <v>821066422531500</v>
      </c>
      <c r="E2979">
        <v>821066424158900</v>
      </c>
      <c r="F2979">
        <f>(flight_crew_member_performance_without_indices[[#This Row],[post-handle-timestamp]]-flight_crew_member_performance_without_indices[[#This Row],[pre-handle-timestamp]])/1000000</f>
        <v>1.6274</v>
      </c>
    </row>
    <row r="2980" spans="1:6" hidden="1" x14ac:dyDescent="0.25">
      <c r="A2980" s="1" t="s">
        <v>5</v>
      </c>
      <c r="B2980" s="1" t="s">
        <v>28</v>
      </c>
      <c r="C2980">
        <v>200</v>
      </c>
      <c r="D2980">
        <v>821066426517400</v>
      </c>
      <c r="E2980">
        <v>821066427998800</v>
      </c>
      <c r="F2980">
        <f>(flight_crew_member_performance_without_indices[[#This Row],[post-handle-timestamp]]-flight_crew_member_performance_without_indices[[#This Row],[pre-handle-timestamp]])/1000000</f>
        <v>1.4814000000000001</v>
      </c>
    </row>
    <row r="2981" spans="1:6" x14ac:dyDescent="0.25">
      <c r="A2981" s="1" t="s">
        <v>5</v>
      </c>
      <c r="B2981" s="1" t="s">
        <v>39</v>
      </c>
      <c r="C2981">
        <v>200</v>
      </c>
      <c r="D2981">
        <v>821066431070500</v>
      </c>
      <c r="E2981">
        <v>821066441358000</v>
      </c>
      <c r="F2981">
        <f>(flight_crew_member_performance_without_indices[[#This Row],[post-handle-timestamp]]-flight_crew_member_performance_without_indices[[#This Row],[pre-handle-timestamp]])/1000000</f>
        <v>10.2875</v>
      </c>
    </row>
    <row r="2982" spans="1:6" hidden="1" x14ac:dyDescent="0.25">
      <c r="A2982" s="1" t="s">
        <v>5</v>
      </c>
      <c r="B2982" s="1" t="s">
        <v>8</v>
      </c>
      <c r="C2982">
        <v>200</v>
      </c>
      <c r="D2982">
        <v>821066607887200</v>
      </c>
      <c r="E2982">
        <v>821066609292100</v>
      </c>
      <c r="F2982">
        <f>(flight_crew_member_performance_without_indices[[#This Row],[post-handle-timestamp]]-flight_crew_member_performance_without_indices[[#This Row],[pre-handle-timestamp]])/1000000</f>
        <v>1.4049</v>
      </c>
    </row>
    <row r="2983" spans="1:6" hidden="1" x14ac:dyDescent="0.25">
      <c r="A2983" s="1" t="s">
        <v>5</v>
      </c>
      <c r="B2983" s="1" t="s">
        <v>15</v>
      </c>
      <c r="C2983">
        <v>200</v>
      </c>
      <c r="D2983">
        <v>821066611071700</v>
      </c>
      <c r="E2983">
        <v>821066612495800</v>
      </c>
      <c r="F2983">
        <f>(flight_crew_member_performance_without_indices[[#This Row],[post-handle-timestamp]]-flight_crew_member_performance_without_indices[[#This Row],[pre-handle-timestamp]])/1000000</f>
        <v>1.4240999999999999</v>
      </c>
    </row>
    <row r="2984" spans="1:6" hidden="1" x14ac:dyDescent="0.25">
      <c r="A2984" s="1" t="s">
        <v>5</v>
      </c>
      <c r="B2984" s="1" t="s">
        <v>9</v>
      </c>
      <c r="C2984">
        <v>200</v>
      </c>
      <c r="D2984">
        <v>821066615076800</v>
      </c>
      <c r="E2984">
        <v>821066616389400</v>
      </c>
      <c r="F2984">
        <f>(flight_crew_member_performance_without_indices[[#This Row],[post-handle-timestamp]]-flight_crew_member_performance_without_indices[[#This Row],[pre-handle-timestamp]])/1000000</f>
        <v>1.3126</v>
      </c>
    </row>
    <row r="2985" spans="1:6" hidden="1" x14ac:dyDescent="0.25">
      <c r="A2985" s="1" t="s">
        <v>5</v>
      </c>
      <c r="B2985" s="1" t="s">
        <v>16</v>
      </c>
      <c r="C2985">
        <v>200</v>
      </c>
      <c r="D2985">
        <v>821066618522400</v>
      </c>
      <c r="E2985">
        <v>821066619733300</v>
      </c>
      <c r="F2985">
        <f>(flight_crew_member_performance_without_indices[[#This Row],[post-handle-timestamp]]-flight_crew_member_performance_without_indices[[#This Row],[pre-handle-timestamp]])/1000000</f>
        <v>1.2109000000000001</v>
      </c>
    </row>
    <row r="2986" spans="1:6" hidden="1" x14ac:dyDescent="0.25">
      <c r="A2986" s="1" t="s">
        <v>5</v>
      </c>
      <c r="B2986" s="1" t="s">
        <v>17</v>
      </c>
      <c r="C2986">
        <v>200</v>
      </c>
      <c r="D2986">
        <v>821066621857900</v>
      </c>
      <c r="E2986">
        <v>821066623247900</v>
      </c>
      <c r="F2986">
        <f>(flight_crew_member_performance_without_indices[[#This Row],[post-handle-timestamp]]-flight_crew_member_performance_without_indices[[#This Row],[pre-handle-timestamp]])/1000000</f>
        <v>1.39</v>
      </c>
    </row>
    <row r="2987" spans="1:6" hidden="1" x14ac:dyDescent="0.25">
      <c r="A2987" s="1" t="s">
        <v>5</v>
      </c>
      <c r="B2987" s="1" t="s">
        <v>18</v>
      </c>
      <c r="C2987">
        <v>200</v>
      </c>
      <c r="D2987">
        <v>821066625560400</v>
      </c>
      <c r="E2987">
        <v>821066626734500</v>
      </c>
      <c r="F2987">
        <f>(flight_crew_member_performance_without_indices[[#This Row],[post-handle-timestamp]]-flight_crew_member_performance_without_indices[[#This Row],[pre-handle-timestamp]])/1000000</f>
        <v>1.1740999999999999</v>
      </c>
    </row>
    <row r="2988" spans="1:6" hidden="1" x14ac:dyDescent="0.25">
      <c r="A2988" s="1" t="s">
        <v>5</v>
      </c>
      <c r="B2988" s="1" t="s">
        <v>11</v>
      </c>
      <c r="C2988">
        <v>200</v>
      </c>
      <c r="D2988">
        <v>821066628437800</v>
      </c>
      <c r="E2988">
        <v>821066629600000</v>
      </c>
      <c r="F2988">
        <f>(flight_crew_member_performance_without_indices[[#This Row],[post-handle-timestamp]]-flight_crew_member_performance_without_indices[[#This Row],[pre-handle-timestamp]])/1000000</f>
        <v>1.1621999999999999</v>
      </c>
    </row>
    <row r="2989" spans="1:6" hidden="1" x14ac:dyDescent="0.25">
      <c r="A2989" s="1" t="s">
        <v>5</v>
      </c>
      <c r="B2989" s="1" t="s">
        <v>12</v>
      </c>
      <c r="C2989">
        <v>200</v>
      </c>
      <c r="D2989">
        <v>821066631237100</v>
      </c>
      <c r="E2989">
        <v>821066632443000</v>
      </c>
      <c r="F2989">
        <f>(flight_crew_member_performance_without_indices[[#This Row],[post-handle-timestamp]]-flight_crew_member_performance_without_indices[[#This Row],[pre-handle-timestamp]])/1000000</f>
        <v>1.2059</v>
      </c>
    </row>
    <row r="2990" spans="1:6" hidden="1" x14ac:dyDescent="0.25">
      <c r="A2990" s="1" t="s">
        <v>5</v>
      </c>
      <c r="B2990" s="1" t="s">
        <v>13</v>
      </c>
      <c r="C2990">
        <v>200</v>
      </c>
      <c r="D2990">
        <v>821066634254700</v>
      </c>
      <c r="E2990">
        <v>821066635425300</v>
      </c>
      <c r="F2990">
        <f>(flight_crew_member_performance_without_indices[[#This Row],[post-handle-timestamp]]-flight_crew_member_performance_without_indices[[#This Row],[pre-handle-timestamp]])/1000000</f>
        <v>1.1706000000000001</v>
      </c>
    </row>
    <row r="2991" spans="1:6" hidden="1" x14ac:dyDescent="0.25">
      <c r="A2991" s="1" t="s">
        <v>5</v>
      </c>
      <c r="B2991" s="1" t="s">
        <v>14</v>
      </c>
      <c r="C2991">
        <v>200</v>
      </c>
      <c r="D2991">
        <v>821066637129400</v>
      </c>
      <c r="E2991">
        <v>821066638312800</v>
      </c>
      <c r="F2991">
        <f>(flight_crew_member_performance_without_indices[[#This Row],[post-handle-timestamp]]-flight_crew_member_performance_without_indices[[#This Row],[pre-handle-timestamp]])/1000000</f>
        <v>1.1834</v>
      </c>
    </row>
    <row r="2992" spans="1:6" hidden="1" x14ac:dyDescent="0.25">
      <c r="A2992" s="1" t="s">
        <v>5</v>
      </c>
      <c r="B2992" s="1" t="s">
        <v>10</v>
      </c>
      <c r="C2992">
        <v>200</v>
      </c>
      <c r="D2992">
        <v>821066640125700</v>
      </c>
      <c r="E2992">
        <v>821066641288400</v>
      </c>
      <c r="F2992">
        <f>(flight_crew_member_performance_without_indices[[#This Row],[post-handle-timestamp]]-flight_crew_member_performance_without_indices[[#This Row],[pre-handle-timestamp]])/1000000</f>
        <v>1.1627000000000001</v>
      </c>
    </row>
    <row r="2993" spans="1:6" hidden="1" x14ac:dyDescent="0.25">
      <c r="A2993" s="1" t="s">
        <v>5</v>
      </c>
      <c r="B2993" s="1" t="s">
        <v>19</v>
      </c>
      <c r="C2993">
        <v>200</v>
      </c>
      <c r="D2993">
        <v>821066642943400</v>
      </c>
      <c r="E2993">
        <v>821066644107000</v>
      </c>
      <c r="F2993">
        <f>(flight_crew_member_performance_without_indices[[#This Row],[post-handle-timestamp]]-flight_crew_member_performance_without_indices[[#This Row],[pre-handle-timestamp]])/1000000</f>
        <v>1.1636</v>
      </c>
    </row>
    <row r="2994" spans="1:6" hidden="1" x14ac:dyDescent="0.25">
      <c r="A2994" s="1" t="s">
        <v>5</v>
      </c>
      <c r="B2994" s="1" t="s">
        <v>20</v>
      </c>
      <c r="C2994">
        <v>200</v>
      </c>
      <c r="D2994">
        <v>821066645782700</v>
      </c>
      <c r="E2994">
        <v>821066647261300</v>
      </c>
      <c r="F2994">
        <f>(flight_crew_member_performance_without_indices[[#This Row],[post-handle-timestamp]]-flight_crew_member_performance_without_indices[[#This Row],[pre-handle-timestamp]])/1000000</f>
        <v>1.4785999999999999</v>
      </c>
    </row>
    <row r="2995" spans="1:6" hidden="1" x14ac:dyDescent="0.25">
      <c r="A2995" s="1" t="s">
        <v>5</v>
      </c>
      <c r="B2995" s="1" t="s">
        <v>21</v>
      </c>
      <c r="C2995">
        <v>200</v>
      </c>
      <c r="D2995">
        <v>821066649319900</v>
      </c>
      <c r="E2995">
        <v>821066650839600</v>
      </c>
      <c r="F2995">
        <f>(flight_crew_member_performance_without_indices[[#This Row],[post-handle-timestamp]]-flight_crew_member_performance_without_indices[[#This Row],[pre-handle-timestamp]])/1000000</f>
        <v>1.5197000000000001</v>
      </c>
    </row>
    <row r="2996" spans="1:6" x14ac:dyDescent="0.25">
      <c r="A2996" s="1" t="s">
        <v>26</v>
      </c>
      <c r="B2996" s="1" t="s">
        <v>44</v>
      </c>
      <c r="C2996">
        <v>200</v>
      </c>
      <c r="D2996">
        <v>821066652619500</v>
      </c>
      <c r="E2996">
        <v>821066684308200</v>
      </c>
      <c r="F2996">
        <f>(flight_crew_member_performance_without_indices[[#This Row],[post-handle-timestamp]]-flight_crew_member_performance_without_indices[[#This Row],[pre-handle-timestamp]])/1000000</f>
        <v>31.688700000000001</v>
      </c>
    </row>
    <row r="2997" spans="1:6" hidden="1" x14ac:dyDescent="0.25">
      <c r="A2997" s="1" t="s">
        <v>5</v>
      </c>
      <c r="B2997" s="1" t="s">
        <v>8</v>
      </c>
      <c r="C2997">
        <v>200</v>
      </c>
      <c r="D2997">
        <v>821066786011400</v>
      </c>
      <c r="E2997">
        <v>821066787443900</v>
      </c>
      <c r="F2997">
        <f>(flight_crew_member_performance_without_indices[[#This Row],[post-handle-timestamp]]-flight_crew_member_performance_without_indices[[#This Row],[pre-handle-timestamp]])/1000000</f>
        <v>1.4325000000000001</v>
      </c>
    </row>
    <row r="2998" spans="1:6" hidden="1" x14ac:dyDescent="0.25">
      <c r="A2998" s="1" t="s">
        <v>5</v>
      </c>
      <c r="B2998" s="1" t="s">
        <v>9</v>
      </c>
      <c r="C2998">
        <v>200</v>
      </c>
      <c r="D2998">
        <v>821066789373300</v>
      </c>
      <c r="E2998">
        <v>821066790728900</v>
      </c>
      <c r="F2998">
        <f>(flight_crew_member_performance_without_indices[[#This Row],[post-handle-timestamp]]-flight_crew_member_performance_without_indices[[#This Row],[pre-handle-timestamp]])/1000000</f>
        <v>1.3555999999999999</v>
      </c>
    </row>
    <row r="2999" spans="1:6" hidden="1" x14ac:dyDescent="0.25">
      <c r="A2999" s="1" t="s">
        <v>5</v>
      </c>
      <c r="B2999" s="1" t="s">
        <v>10</v>
      </c>
      <c r="C2999">
        <v>200</v>
      </c>
      <c r="D2999">
        <v>821066793052200</v>
      </c>
      <c r="E2999">
        <v>821066794308000</v>
      </c>
      <c r="F2999">
        <f>(flight_crew_member_performance_without_indices[[#This Row],[post-handle-timestamp]]-flight_crew_member_performance_without_indices[[#This Row],[pre-handle-timestamp]])/1000000</f>
        <v>1.2558</v>
      </c>
    </row>
    <row r="3000" spans="1:6" hidden="1" x14ac:dyDescent="0.25">
      <c r="A3000" s="1" t="s">
        <v>5</v>
      </c>
      <c r="B3000" s="1" t="s">
        <v>11</v>
      </c>
      <c r="C3000">
        <v>200</v>
      </c>
      <c r="D3000">
        <v>821066796085900</v>
      </c>
      <c r="E3000">
        <v>821066797348000</v>
      </c>
      <c r="F3000">
        <f>(flight_crew_member_performance_without_indices[[#This Row],[post-handle-timestamp]]-flight_crew_member_performance_without_indices[[#This Row],[pre-handle-timestamp]])/1000000</f>
        <v>1.2621</v>
      </c>
    </row>
    <row r="3001" spans="1:6" hidden="1" x14ac:dyDescent="0.25">
      <c r="A3001" s="1" t="s">
        <v>5</v>
      </c>
      <c r="B3001" s="1" t="s">
        <v>12</v>
      </c>
      <c r="C3001">
        <v>200</v>
      </c>
      <c r="D3001">
        <v>821066799175100</v>
      </c>
      <c r="E3001">
        <v>821066800437700</v>
      </c>
      <c r="F3001">
        <f>(flight_crew_member_performance_without_indices[[#This Row],[post-handle-timestamp]]-flight_crew_member_performance_without_indices[[#This Row],[pre-handle-timestamp]])/1000000</f>
        <v>1.2625999999999999</v>
      </c>
    </row>
    <row r="3002" spans="1:6" hidden="1" x14ac:dyDescent="0.25">
      <c r="A3002" s="1" t="s">
        <v>5</v>
      </c>
      <c r="B3002" s="1" t="s">
        <v>13</v>
      </c>
      <c r="C3002">
        <v>200</v>
      </c>
      <c r="D3002">
        <v>821066803226300</v>
      </c>
      <c r="E3002">
        <v>821066804421100</v>
      </c>
      <c r="F3002">
        <f>(flight_crew_member_performance_without_indices[[#This Row],[post-handle-timestamp]]-flight_crew_member_performance_without_indices[[#This Row],[pre-handle-timestamp]])/1000000</f>
        <v>1.1948000000000001</v>
      </c>
    </row>
    <row r="3003" spans="1:6" hidden="1" x14ac:dyDescent="0.25">
      <c r="A3003" s="1" t="s">
        <v>5</v>
      </c>
      <c r="B3003" s="1" t="s">
        <v>14</v>
      </c>
      <c r="C3003">
        <v>200</v>
      </c>
      <c r="D3003">
        <v>821066806255400</v>
      </c>
      <c r="E3003">
        <v>821066807461800</v>
      </c>
      <c r="F3003">
        <f>(flight_crew_member_performance_without_indices[[#This Row],[post-handle-timestamp]]-flight_crew_member_performance_without_indices[[#This Row],[pre-handle-timestamp]])/1000000</f>
        <v>1.2063999999999999</v>
      </c>
    </row>
    <row r="3004" spans="1:6" hidden="1" x14ac:dyDescent="0.25">
      <c r="A3004" s="1" t="s">
        <v>5</v>
      </c>
      <c r="B3004" s="1" t="s">
        <v>15</v>
      </c>
      <c r="C3004">
        <v>200</v>
      </c>
      <c r="D3004">
        <v>821066809355200</v>
      </c>
      <c r="E3004">
        <v>821066810726200</v>
      </c>
      <c r="F3004">
        <f>(flight_crew_member_performance_without_indices[[#This Row],[post-handle-timestamp]]-flight_crew_member_performance_without_indices[[#This Row],[pre-handle-timestamp]])/1000000</f>
        <v>1.371</v>
      </c>
    </row>
    <row r="3005" spans="1:6" hidden="1" x14ac:dyDescent="0.25">
      <c r="A3005" s="1" t="s">
        <v>5</v>
      </c>
      <c r="B3005" s="1" t="s">
        <v>16</v>
      </c>
      <c r="C3005">
        <v>200</v>
      </c>
      <c r="D3005">
        <v>821066813342600</v>
      </c>
      <c r="E3005">
        <v>821066814671500</v>
      </c>
      <c r="F3005">
        <f>(flight_crew_member_performance_without_indices[[#This Row],[post-handle-timestamp]]-flight_crew_member_performance_without_indices[[#This Row],[pre-handle-timestamp]])/1000000</f>
        <v>1.3289</v>
      </c>
    </row>
    <row r="3006" spans="1:6" hidden="1" x14ac:dyDescent="0.25">
      <c r="A3006" s="1" t="s">
        <v>5</v>
      </c>
      <c r="B3006" s="1" t="s">
        <v>17</v>
      </c>
      <c r="C3006">
        <v>200</v>
      </c>
      <c r="D3006">
        <v>821066816912300</v>
      </c>
      <c r="E3006">
        <v>821066818292900</v>
      </c>
      <c r="F3006">
        <f>(flight_crew_member_performance_without_indices[[#This Row],[post-handle-timestamp]]-flight_crew_member_performance_without_indices[[#This Row],[pre-handle-timestamp]])/1000000</f>
        <v>1.3806</v>
      </c>
    </row>
    <row r="3007" spans="1:6" hidden="1" x14ac:dyDescent="0.25">
      <c r="A3007" s="1" t="s">
        <v>5</v>
      </c>
      <c r="B3007" s="1" t="s">
        <v>18</v>
      </c>
      <c r="C3007">
        <v>200</v>
      </c>
      <c r="D3007">
        <v>821066820723200</v>
      </c>
      <c r="E3007">
        <v>821066821878000</v>
      </c>
      <c r="F3007">
        <f>(flight_crew_member_performance_without_indices[[#This Row],[post-handle-timestamp]]-flight_crew_member_performance_without_indices[[#This Row],[pre-handle-timestamp]])/1000000</f>
        <v>1.1548</v>
      </c>
    </row>
    <row r="3008" spans="1:6" hidden="1" x14ac:dyDescent="0.25">
      <c r="A3008" s="1" t="s">
        <v>5</v>
      </c>
      <c r="B3008" s="1" t="s">
        <v>19</v>
      </c>
      <c r="C3008">
        <v>200</v>
      </c>
      <c r="D3008">
        <v>821066823564100</v>
      </c>
      <c r="E3008">
        <v>821066824755900</v>
      </c>
      <c r="F3008">
        <f>(flight_crew_member_performance_without_indices[[#This Row],[post-handle-timestamp]]-flight_crew_member_performance_without_indices[[#This Row],[pre-handle-timestamp]])/1000000</f>
        <v>1.1918</v>
      </c>
    </row>
    <row r="3009" spans="1:6" hidden="1" x14ac:dyDescent="0.25">
      <c r="A3009" s="1" t="s">
        <v>5</v>
      </c>
      <c r="B3009" s="1" t="s">
        <v>20</v>
      </c>
      <c r="C3009">
        <v>200</v>
      </c>
      <c r="D3009">
        <v>821066826755400</v>
      </c>
      <c r="E3009">
        <v>821066828293400</v>
      </c>
      <c r="F3009">
        <f>(flight_crew_member_performance_without_indices[[#This Row],[post-handle-timestamp]]-flight_crew_member_performance_without_indices[[#This Row],[pre-handle-timestamp]])/1000000</f>
        <v>1.538</v>
      </c>
    </row>
    <row r="3010" spans="1:6" x14ac:dyDescent="0.25">
      <c r="A3010" s="1" t="s">
        <v>5</v>
      </c>
      <c r="B3010" s="1" t="s">
        <v>36</v>
      </c>
      <c r="C3010">
        <v>200</v>
      </c>
      <c r="D3010">
        <v>821066830220400</v>
      </c>
      <c r="E3010">
        <v>821066835997600</v>
      </c>
      <c r="F3010">
        <f>(flight_crew_member_performance_without_indices[[#This Row],[post-handle-timestamp]]-flight_crew_member_performance_without_indices[[#This Row],[pre-handle-timestamp]])/1000000</f>
        <v>5.7771999999999997</v>
      </c>
    </row>
    <row r="3011" spans="1:6" hidden="1" x14ac:dyDescent="0.25">
      <c r="A3011" s="1" t="s">
        <v>5</v>
      </c>
      <c r="B3011" s="1" t="s">
        <v>8</v>
      </c>
      <c r="C3011">
        <v>200</v>
      </c>
      <c r="D3011">
        <v>821066927282100</v>
      </c>
      <c r="E3011">
        <v>821066928769600</v>
      </c>
      <c r="F3011">
        <f>(flight_crew_member_performance_without_indices[[#This Row],[post-handle-timestamp]]-flight_crew_member_performance_without_indices[[#This Row],[pre-handle-timestamp]])/1000000</f>
        <v>1.4875</v>
      </c>
    </row>
    <row r="3012" spans="1:6" hidden="1" x14ac:dyDescent="0.25">
      <c r="A3012" s="1" t="s">
        <v>5</v>
      </c>
      <c r="B3012" s="1" t="s">
        <v>9</v>
      </c>
      <c r="C3012">
        <v>200</v>
      </c>
      <c r="D3012">
        <v>821066930710500</v>
      </c>
      <c r="E3012">
        <v>821066932159500</v>
      </c>
      <c r="F3012">
        <f>(flight_crew_member_performance_without_indices[[#This Row],[post-handle-timestamp]]-flight_crew_member_performance_without_indices[[#This Row],[pre-handle-timestamp]])/1000000</f>
        <v>1.4490000000000001</v>
      </c>
    </row>
    <row r="3013" spans="1:6" hidden="1" x14ac:dyDescent="0.25">
      <c r="A3013" s="1" t="s">
        <v>5</v>
      </c>
      <c r="B3013" s="1" t="s">
        <v>11</v>
      </c>
      <c r="C3013">
        <v>200</v>
      </c>
      <c r="D3013">
        <v>821066934427100</v>
      </c>
      <c r="E3013">
        <v>821066935612200</v>
      </c>
      <c r="F3013">
        <f>(flight_crew_member_performance_without_indices[[#This Row],[post-handle-timestamp]]-flight_crew_member_performance_without_indices[[#This Row],[pre-handle-timestamp]])/1000000</f>
        <v>1.1851</v>
      </c>
    </row>
    <row r="3014" spans="1:6" hidden="1" x14ac:dyDescent="0.25">
      <c r="A3014" s="1" t="s">
        <v>5</v>
      </c>
      <c r="B3014" s="1" t="s">
        <v>12</v>
      </c>
      <c r="C3014">
        <v>200</v>
      </c>
      <c r="D3014">
        <v>821066937383600</v>
      </c>
      <c r="E3014">
        <v>821066938699900</v>
      </c>
      <c r="F3014">
        <f>(flight_crew_member_performance_without_indices[[#This Row],[post-handle-timestamp]]-flight_crew_member_performance_without_indices[[#This Row],[pre-handle-timestamp]])/1000000</f>
        <v>1.3163</v>
      </c>
    </row>
    <row r="3015" spans="1:6" hidden="1" x14ac:dyDescent="0.25">
      <c r="A3015" s="1" t="s">
        <v>5</v>
      </c>
      <c r="B3015" s="1" t="s">
        <v>13</v>
      </c>
      <c r="C3015">
        <v>200</v>
      </c>
      <c r="D3015">
        <v>821066941035700</v>
      </c>
      <c r="E3015">
        <v>821066942278800</v>
      </c>
      <c r="F3015">
        <f>(flight_crew_member_performance_without_indices[[#This Row],[post-handle-timestamp]]-flight_crew_member_performance_without_indices[[#This Row],[pre-handle-timestamp]])/1000000</f>
        <v>1.2431000000000001</v>
      </c>
    </row>
    <row r="3016" spans="1:6" hidden="1" x14ac:dyDescent="0.25">
      <c r="A3016" s="1" t="s">
        <v>5</v>
      </c>
      <c r="B3016" s="1" t="s">
        <v>14</v>
      </c>
      <c r="C3016">
        <v>200</v>
      </c>
      <c r="D3016">
        <v>821066944153400</v>
      </c>
      <c r="E3016">
        <v>821066945415800</v>
      </c>
      <c r="F3016">
        <f>(flight_crew_member_performance_without_indices[[#This Row],[post-handle-timestamp]]-flight_crew_member_performance_without_indices[[#This Row],[pre-handle-timestamp]])/1000000</f>
        <v>1.2624</v>
      </c>
    </row>
    <row r="3017" spans="1:6" hidden="1" x14ac:dyDescent="0.25">
      <c r="A3017" s="1" t="s">
        <v>5</v>
      </c>
      <c r="B3017" s="1" t="s">
        <v>15</v>
      </c>
      <c r="C3017">
        <v>200</v>
      </c>
      <c r="D3017">
        <v>821066947279000</v>
      </c>
      <c r="E3017">
        <v>821066948750300</v>
      </c>
      <c r="F3017">
        <f>(flight_crew_member_performance_without_indices[[#This Row],[post-handle-timestamp]]-flight_crew_member_performance_without_indices[[#This Row],[pre-handle-timestamp]])/1000000</f>
        <v>1.4713000000000001</v>
      </c>
    </row>
    <row r="3018" spans="1:6" hidden="1" x14ac:dyDescent="0.25">
      <c r="A3018" s="1" t="s">
        <v>5</v>
      </c>
      <c r="B3018" s="1" t="s">
        <v>10</v>
      </c>
      <c r="C3018">
        <v>200</v>
      </c>
      <c r="D3018">
        <v>821066951180700</v>
      </c>
      <c r="E3018">
        <v>821066952429300</v>
      </c>
      <c r="F3018">
        <f>(flight_crew_member_performance_without_indices[[#This Row],[post-handle-timestamp]]-flight_crew_member_performance_without_indices[[#This Row],[pre-handle-timestamp]])/1000000</f>
        <v>1.2485999999999999</v>
      </c>
    </row>
    <row r="3019" spans="1:6" hidden="1" x14ac:dyDescent="0.25">
      <c r="A3019" s="1" t="s">
        <v>5</v>
      </c>
      <c r="B3019" s="1" t="s">
        <v>16</v>
      </c>
      <c r="C3019">
        <v>200</v>
      </c>
      <c r="D3019">
        <v>821066954257100</v>
      </c>
      <c r="E3019">
        <v>821066955574800</v>
      </c>
      <c r="F3019">
        <f>(flight_crew_member_performance_without_indices[[#This Row],[post-handle-timestamp]]-flight_crew_member_performance_without_indices[[#This Row],[pre-handle-timestamp]])/1000000</f>
        <v>1.3177000000000001</v>
      </c>
    </row>
    <row r="3020" spans="1:6" hidden="1" x14ac:dyDescent="0.25">
      <c r="A3020" s="1" t="s">
        <v>5</v>
      </c>
      <c r="B3020" s="1" t="s">
        <v>17</v>
      </c>
      <c r="C3020">
        <v>200</v>
      </c>
      <c r="D3020">
        <v>821066957842900</v>
      </c>
      <c r="E3020">
        <v>821066959244800</v>
      </c>
      <c r="F3020">
        <f>(flight_crew_member_performance_without_indices[[#This Row],[post-handle-timestamp]]-flight_crew_member_performance_without_indices[[#This Row],[pre-handle-timestamp]])/1000000</f>
        <v>1.4018999999999999</v>
      </c>
    </row>
    <row r="3021" spans="1:6" hidden="1" x14ac:dyDescent="0.25">
      <c r="A3021" s="1" t="s">
        <v>5</v>
      </c>
      <c r="B3021" s="1" t="s">
        <v>18</v>
      </c>
      <c r="C3021">
        <v>200</v>
      </c>
      <c r="D3021">
        <v>821066961764000</v>
      </c>
      <c r="E3021">
        <v>821066962954000</v>
      </c>
      <c r="F3021">
        <f>(flight_crew_member_performance_without_indices[[#This Row],[post-handle-timestamp]]-flight_crew_member_performance_without_indices[[#This Row],[pre-handle-timestamp]])/1000000</f>
        <v>1.19</v>
      </c>
    </row>
    <row r="3022" spans="1:6" hidden="1" x14ac:dyDescent="0.25">
      <c r="A3022" s="1" t="s">
        <v>5</v>
      </c>
      <c r="B3022" s="1" t="s">
        <v>19</v>
      </c>
      <c r="C3022">
        <v>200</v>
      </c>
      <c r="D3022">
        <v>821066964710100</v>
      </c>
      <c r="E3022">
        <v>821066965854600</v>
      </c>
      <c r="F3022">
        <f>(flight_crew_member_performance_without_indices[[#This Row],[post-handle-timestamp]]-flight_crew_member_performance_without_indices[[#This Row],[pre-handle-timestamp]])/1000000</f>
        <v>1.1445000000000001</v>
      </c>
    </row>
    <row r="3023" spans="1:6" hidden="1" x14ac:dyDescent="0.25">
      <c r="A3023" s="1" t="s">
        <v>5</v>
      </c>
      <c r="B3023" s="1" t="s">
        <v>20</v>
      </c>
      <c r="C3023">
        <v>200</v>
      </c>
      <c r="D3023">
        <v>821066967641400</v>
      </c>
      <c r="E3023">
        <v>821066969183500</v>
      </c>
      <c r="F3023">
        <f>(flight_crew_member_performance_without_indices[[#This Row],[post-handle-timestamp]]-flight_crew_member_performance_without_indices[[#This Row],[pre-handle-timestamp]])/1000000</f>
        <v>1.5421</v>
      </c>
    </row>
    <row r="3024" spans="1:6" hidden="1" x14ac:dyDescent="0.25">
      <c r="A3024" s="1" t="s">
        <v>5</v>
      </c>
      <c r="B3024" s="1" t="s">
        <v>21</v>
      </c>
      <c r="C3024">
        <v>200</v>
      </c>
      <c r="D3024">
        <v>821066971542800</v>
      </c>
      <c r="E3024">
        <v>821066973270800</v>
      </c>
      <c r="F3024">
        <f>(flight_crew_member_performance_without_indices[[#This Row],[post-handle-timestamp]]-flight_crew_member_performance_without_indices[[#This Row],[pre-handle-timestamp]])/1000000</f>
        <v>1.728</v>
      </c>
    </row>
    <row r="3025" spans="1:6" hidden="1" x14ac:dyDescent="0.25">
      <c r="A3025" s="1" t="s">
        <v>5</v>
      </c>
      <c r="B3025" s="1" t="s">
        <v>28</v>
      </c>
      <c r="C3025">
        <v>200</v>
      </c>
      <c r="D3025">
        <v>821066976033300</v>
      </c>
      <c r="E3025">
        <v>821066977676400</v>
      </c>
      <c r="F3025">
        <f>(flight_crew_member_performance_without_indices[[#This Row],[post-handle-timestamp]]-flight_crew_member_performance_without_indices[[#This Row],[pre-handle-timestamp]])/1000000</f>
        <v>1.6431</v>
      </c>
    </row>
    <row r="3026" spans="1:6" x14ac:dyDescent="0.25">
      <c r="A3026" s="1" t="s">
        <v>5</v>
      </c>
      <c r="B3026" s="1" t="s">
        <v>34</v>
      </c>
      <c r="C3026">
        <v>302</v>
      </c>
      <c r="D3026">
        <v>821066980361500</v>
      </c>
      <c r="E3026">
        <v>821066983403200</v>
      </c>
      <c r="F3026">
        <f>(flight_crew_member_performance_without_indices[[#This Row],[post-handle-timestamp]]-flight_crew_member_performance_without_indices[[#This Row],[pre-handle-timestamp]])/1000000</f>
        <v>3.0417000000000001</v>
      </c>
    </row>
    <row r="3027" spans="1:6" x14ac:dyDescent="0.25">
      <c r="A3027" s="1" t="s">
        <v>5</v>
      </c>
      <c r="B3027" s="1" t="s">
        <v>7</v>
      </c>
      <c r="C3027">
        <v>200</v>
      </c>
      <c r="D3027">
        <v>821066985063500</v>
      </c>
      <c r="E3027">
        <v>821066987063200</v>
      </c>
      <c r="F3027">
        <f>(flight_crew_member_performance_without_indices[[#This Row],[post-handle-timestamp]]-flight_crew_member_performance_without_indices[[#This Row],[pre-handle-timestamp]])/1000000</f>
        <v>1.9997</v>
      </c>
    </row>
    <row r="3028" spans="1:6" hidden="1" x14ac:dyDescent="0.25">
      <c r="A3028" s="1" t="s">
        <v>5</v>
      </c>
      <c r="B3028" s="1" t="s">
        <v>8</v>
      </c>
      <c r="C3028">
        <v>200</v>
      </c>
      <c r="D3028">
        <v>821067048329500</v>
      </c>
      <c r="E3028">
        <v>821067049576400</v>
      </c>
      <c r="F3028">
        <f>(flight_crew_member_performance_without_indices[[#This Row],[post-handle-timestamp]]-flight_crew_member_performance_without_indices[[#This Row],[pre-handle-timestamp]])/1000000</f>
        <v>1.2468999999999999</v>
      </c>
    </row>
    <row r="3029" spans="1:6" hidden="1" x14ac:dyDescent="0.25">
      <c r="A3029" s="1" t="s">
        <v>5</v>
      </c>
      <c r="B3029" s="1" t="s">
        <v>9</v>
      </c>
      <c r="C3029">
        <v>200</v>
      </c>
      <c r="D3029">
        <v>821067051503000</v>
      </c>
      <c r="E3029">
        <v>821067052850100</v>
      </c>
      <c r="F3029">
        <f>(flight_crew_member_performance_without_indices[[#This Row],[post-handle-timestamp]]-flight_crew_member_performance_without_indices[[#This Row],[pre-handle-timestamp]])/1000000</f>
        <v>1.3471</v>
      </c>
    </row>
    <row r="3030" spans="1:6" hidden="1" x14ac:dyDescent="0.25">
      <c r="A3030" s="1" t="s">
        <v>5</v>
      </c>
      <c r="B3030" s="1" t="s">
        <v>11</v>
      </c>
      <c r="C3030">
        <v>200</v>
      </c>
      <c r="D3030">
        <v>821067055106100</v>
      </c>
      <c r="E3030">
        <v>821067056383600</v>
      </c>
      <c r="F3030">
        <f>(flight_crew_member_performance_without_indices[[#This Row],[post-handle-timestamp]]-flight_crew_member_performance_without_indices[[#This Row],[pre-handle-timestamp]])/1000000</f>
        <v>1.2775000000000001</v>
      </c>
    </row>
    <row r="3031" spans="1:6" hidden="1" x14ac:dyDescent="0.25">
      <c r="A3031" s="1" t="s">
        <v>5</v>
      </c>
      <c r="B3031" s="1" t="s">
        <v>12</v>
      </c>
      <c r="C3031">
        <v>200</v>
      </c>
      <c r="D3031">
        <v>821067058282100</v>
      </c>
      <c r="E3031">
        <v>821067059507200</v>
      </c>
      <c r="F3031">
        <f>(flight_crew_member_performance_without_indices[[#This Row],[post-handle-timestamp]]-flight_crew_member_performance_without_indices[[#This Row],[pre-handle-timestamp]])/1000000</f>
        <v>1.2251000000000001</v>
      </c>
    </row>
    <row r="3032" spans="1:6" hidden="1" x14ac:dyDescent="0.25">
      <c r="A3032" s="1" t="s">
        <v>5</v>
      </c>
      <c r="B3032" s="1" t="s">
        <v>13</v>
      </c>
      <c r="C3032">
        <v>200</v>
      </c>
      <c r="D3032">
        <v>821067061517200</v>
      </c>
      <c r="E3032">
        <v>821067062783900</v>
      </c>
      <c r="F3032">
        <f>(flight_crew_member_performance_without_indices[[#This Row],[post-handle-timestamp]]-flight_crew_member_performance_without_indices[[#This Row],[pre-handle-timestamp]])/1000000</f>
        <v>1.2666999999999999</v>
      </c>
    </row>
    <row r="3033" spans="1:6" hidden="1" x14ac:dyDescent="0.25">
      <c r="A3033" s="1" t="s">
        <v>5</v>
      </c>
      <c r="B3033" s="1" t="s">
        <v>14</v>
      </c>
      <c r="C3033">
        <v>200</v>
      </c>
      <c r="D3033">
        <v>821067064485800</v>
      </c>
      <c r="E3033">
        <v>821067065837400</v>
      </c>
      <c r="F3033">
        <f>(flight_crew_member_performance_without_indices[[#This Row],[post-handle-timestamp]]-flight_crew_member_performance_without_indices[[#This Row],[pre-handle-timestamp]])/1000000</f>
        <v>1.3515999999999999</v>
      </c>
    </row>
    <row r="3034" spans="1:6" hidden="1" x14ac:dyDescent="0.25">
      <c r="A3034" s="1" t="s">
        <v>5</v>
      </c>
      <c r="B3034" s="1" t="s">
        <v>15</v>
      </c>
      <c r="C3034">
        <v>200</v>
      </c>
      <c r="D3034">
        <v>821067068104700</v>
      </c>
      <c r="E3034">
        <v>821067069876100</v>
      </c>
      <c r="F3034">
        <f>(flight_crew_member_performance_without_indices[[#This Row],[post-handle-timestamp]]-flight_crew_member_performance_without_indices[[#This Row],[pre-handle-timestamp]])/1000000</f>
        <v>1.7714000000000001</v>
      </c>
    </row>
    <row r="3035" spans="1:6" hidden="1" x14ac:dyDescent="0.25">
      <c r="A3035" s="1" t="s">
        <v>5</v>
      </c>
      <c r="B3035" s="1" t="s">
        <v>10</v>
      </c>
      <c r="C3035">
        <v>200</v>
      </c>
      <c r="D3035">
        <v>821067072621100</v>
      </c>
      <c r="E3035">
        <v>821067073843500</v>
      </c>
      <c r="F3035">
        <f>(flight_crew_member_performance_without_indices[[#This Row],[post-handle-timestamp]]-flight_crew_member_performance_without_indices[[#This Row],[pre-handle-timestamp]])/1000000</f>
        <v>1.2223999999999999</v>
      </c>
    </row>
    <row r="3036" spans="1:6" hidden="1" x14ac:dyDescent="0.25">
      <c r="A3036" s="1" t="s">
        <v>5</v>
      </c>
      <c r="B3036" s="1" t="s">
        <v>16</v>
      </c>
      <c r="C3036">
        <v>200</v>
      </c>
      <c r="D3036">
        <v>821067075684700</v>
      </c>
      <c r="E3036">
        <v>821067076933200</v>
      </c>
      <c r="F3036">
        <f>(flight_crew_member_performance_without_indices[[#This Row],[post-handle-timestamp]]-flight_crew_member_performance_without_indices[[#This Row],[pre-handle-timestamp]])/1000000</f>
        <v>1.2484999999999999</v>
      </c>
    </row>
    <row r="3037" spans="1:6" hidden="1" x14ac:dyDescent="0.25">
      <c r="A3037" s="1" t="s">
        <v>5</v>
      </c>
      <c r="B3037" s="1" t="s">
        <v>17</v>
      </c>
      <c r="C3037">
        <v>200</v>
      </c>
      <c r="D3037">
        <v>821067079141200</v>
      </c>
      <c r="E3037">
        <v>821067080435700</v>
      </c>
      <c r="F3037">
        <f>(flight_crew_member_performance_without_indices[[#This Row],[post-handle-timestamp]]-flight_crew_member_performance_without_indices[[#This Row],[pre-handle-timestamp]])/1000000</f>
        <v>1.2945</v>
      </c>
    </row>
    <row r="3038" spans="1:6" hidden="1" x14ac:dyDescent="0.25">
      <c r="A3038" s="1" t="s">
        <v>5</v>
      </c>
      <c r="B3038" s="1" t="s">
        <v>18</v>
      </c>
      <c r="C3038">
        <v>200</v>
      </c>
      <c r="D3038">
        <v>821067083006900</v>
      </c>
      <c r="E3038">
        <v>821067084205000</v>
      </c>
      <c r="F3038">
        <f>(flight_crew_member_performance_without_indices[[#This Row],[post-handle-timestamp]]-flight_crew_member_performance_without_indices[[#This Row],[pre-handle-timestamp]])/1000000</f>
        <v>1.1980999999999999</v>
      </c>
    </row>
    <row r="3039" spans="1:6" hidden="1" x14ac:dyDescent="0.25">
      <c r="A3039" s="1" t="s">
        <v>5</v>
      </c>
      <c r="B3039" s="1" t="s">
        <v>19</v>
      </c>
      <c r="C3039">
        <v>200</v>
      </c>
      <c r="D3039">
        <v>821067086103100</v>
      </c>
      <c r="E3039">
        <v>821067087346800</v>
      </c>
      <c r="F3039">
        <f>(flight_crew_member_performance_without_indices[[#This Row],[post-handle-timestamp]]-flight_crew_member_performance_without_indices[[#This Row],[pre-handle-timestamp]])/1000000</f>
        <v>1.2437</v>
      </c>
    </row>
    <row r="3040" spans="1:6" hidden="1" x14ac:dyDescent="0.25">
      <c r="A3040" s="1" t="s">
        <v>5</v>
      </c>
      <c r="B3040" s="1" t="s">
        <v>20</v>
      </c>
      <c r="C3040">
        <v>200</v>
      </c>
      <c r="D3040">
        <v>821067089158700</v>
      </c>
      <c r="E3040">
        <v>821067090876300</v>
      </c>
      <c r="F3040">
        <f>(flight_crew_member_performance_without_indices[[#This Row],[post-handle-timestamp]]-flight_crew_member_performance_without_indices[[#This Row],[pre-handle-timestamp]])/1000000</f>
        <v>1.7176</v>
      </c>
    </row>
    <row r="3041" spans="1:6" hidden="1" x14ac:dyDescent="0.25">
      <c r="A3041" s="1" t="s">
        <v>5</v>
      </c>
      <c r="B3041" s="1" t="s">
        <v>21</v>
      </c>
      <c r="C3041">
        <v>200</v>
      </c>
      <c r="D3041">
        <v>821067093263300</v>
      </c>
      <c r="E3041">
        <v>821067094935600</v>
      </c>
      <c r="F3041">
        <f>(flight_crew_member_performance_without_indices[[#This Row],[post-handle-timestamp]]-flight_crew_member_performance_without_indices[[#This Row],[pre-handle-timestamp]])/1000000</f>
        <v>1.6722999999999999</v>
      </c>
    </row>
    <row r="3042" spans="1:6" x14ac:dyDescent="0.25">
      <c r="A3042" s="1" t="s">
        <v>5</v>
      </c>
      <c r="B3042" s="1" t="s">
        <v>25</v>
      </c>
      <c r="C3042">
        <v>200</v>
      </c>
      <c r="D3042">
        <v>821067096654100</v>
      </c>
      <c r="E3042">
        <v>821067098845300</v>
      </c>
      <c r="F3042">
        <f>(flight_crew_member_performance_without_indices[[#This Row],[post-handle-timestamp]]-flight_crew_member_performance_without_indices[[#This Row],[pre-handle-timestamp]])/1000000</f>
        <v>2.1911999999999998</v>
      </c>
    </row>
    <row r="3043" spans="1:6" hidden="1" x14ac:dyDescent="0.25">
      <c r="A3043" s="1" t="s">
        <v>5</v>
      </c>
      <c r="B3043" s="1" t="s">
        <v>8</v>
      </c>
      <c r="C3043">
        <v>200</v>
      </c>
      <c r="D3043">
        <v>821067222524900</v>
      </c>
      <c r="E3043">
        <v>821067223963700</v>
      </c>
      <c r="F3043">
        <f>(flight_crew_member_performance_without_indices[[#This Row],[post-handle-timestamp]]-flight_crew_member_performance_without_indices[[#This Row],[pre-handle-timestamp]])/1000000</f>
        <v>1.4388000000000001</v>
      </c>
    </row>
    <row r="3044" spans="1:6" hidden="1" x14ac:dyDescent="0.25">
      <c r="A3044" s="1" t="s">
        <v>5</v>
      </c>
      <c r="B3044" s="1" t="s">
        <v>9</v>
      </c>
      <c r="C3044">
        <v>200</v>
      </c>
      <c r="D3044">
        <v>821067226000900</v>
      </c>
      <c r="E3044">
        <v>821067227267200</v>
      </c>
      <c r="F3044">
        <f>(flight_crew_member_performance_without_indices[[#This Row],[post-handle-timestamp]]-flight_crew_member_performance_without_indices[[#This Row],[pre-handle-timestamp]])/1000000</f>
        <v>1.2663</v>
      </c>
    </row>
    <row r="3045" spans="1:6" hidden="1" x14ac:dyDescent="0.25">
      <c r="A3045" s="1" t="s">
        <v>5</v>
      </c>
      <c r="B3045" s="1" t="s">
        <v>11</v>
      </c>
      <c r="C3045">
        <v>200</v>
      </c>
      <c r="D3045">
        <v>821067229578600</v>
      </c>
      <c r="E3045">
        <v>821067230817000</v>
      </c>
      <c r="F3045">
        <f>(flight_crew_member_performance_without_indices[[#This Row],[post-handle-timestamp]]-flight_crew_member_performance_without_indices[[#This Row],[pre-handle-timestamp]])/1000000</f>
        <v>1.2383999999999999</v>
      </c>
    </row>
    <row r="3046" spans="1:6" hidden="1" x14ac:dyDescent="0.25">
      <c r="A3046" s="1" t="s">
        <v>5</v>
      </c>
      <c r="B3046" s="1" t="s">
        <v>12</v>
      </c>
      <c r="C3046">
        <v>200</v>
      </c>
      <c r="D3046">
        <v>821067232747700</v>
      </c>
      <c r="E3046">
        <v>821067233958300</v>
      </c>
      <c r="F3046">
        <f>(flight_crew_member_performance_without_indices[[#This Row],[post-handle-timestamp]]-flight_crew_member_performance_without_indices[[#This Row],[pre-handle-timestamp]])/1000000</f>
        <v>1.2105999999999999</v>
      </c>
    </row>
    <row r="3047" spans="1:6" hidden="1" x14ac:dyDescent="0.25">
      <c r="A3047" s="1" t="s">
        <v>5</v>
      </c>
      <c r="B3047" s="1" t="s">
        <v>13</v>
      </c>
      <c r="C3047">
        <v>200</v>
      </c>
      <c r="D3047">
        <v>821067235864500</v>
      </c>
      <c r="E3047">
        <v>821067237052500</v>
      </c>
      <c r="F3047">
        <f>(flight_crew_member_performance_without_indices[[#This Row],[post-handle-timestamp]]-flight_crew_member_performance_without_indices[[#This Row],[pre-handle-timestamp]])/1000000</f>
        <v>1.1879999999999999</v>
      </c>
    </row>
    <row r="3048" spans="1:6" hidden="1" x14ac:dyDescent="0.25">
      <c r="A3048" s="1" t="s">
        <v>5</v>
      </c>
      <c r="B3048" s="1" t="s">
        <v>14</v>
      </c>
      <c r="C3048">
        <v>200</v>
      </c>
      <c r="D3048">
        <v>821067238748800</v>
      </c>
      <c r="E3048">
        <v>821067240286500</v>
      </c>
      <c r="F3048">
        <f>(flight_crew_member_performance_without_indices[[#This Row],[post-handle-timestamp]]-flight_crew_member_performance_without_indices[[#This Row],[pre-handle-timestamp]])/1000000</f>
        <v>1.5377000000000001</v>
      </c>
    </row>
    <row r="3049" spans="1:6" hidden="1" x14ac:dyDescent="0.25">
      <c r="A3049" s="1" t="s">
        <v>5</v>
      </c>
      <c r="B3049" s="1" t="s">
        <v>15</v>
      </c>
      <c r="C3049">
        <v>200</v>
      </c>
      <c r="D3049">
        <v>821067242551000</v>
      </c>
      <c r="E3049">
        <v>821067243921300</v>
      </c>
      <c r="F3049">
        <f>(flight_crew_member_performance_without_indices[[#This Row],[post-handle-timestamp]]-flight_crew_member_performance_without_indices[[#This Row],[pre-handle-timestamp]])/1000000</f>
        <v>1.3703000000000001</v>
      </c>
    </row>
    <row r="3050" spans="1:6" hidden="1" x14ac:dyDescent="0.25">
      <c r="A3050" s="1" t="s">
        <v>5</v>
      </c>
      <c r="B3050" s="1" t="s">
        <v>10</v>
      </c>
      <c r="C3050">
        <v>200</v>
      </c>
      <c r="D3050">
        <v>821067246266300</v>
      </c>
      <c r="E3050">
        <v>821067247418700</v>
      </c>
      <c r="F3050">
        <f>(flight_crew_member_performance_without_indices[[#This Row],[post-handle-timestamp]]-flight_crew_member_performance_without_indices[[#This Row],[pre-handle-timestamp]])/1000000</f>
        <v>1.1524000000000001</v>
      </c>
    </row>
    <row r="3051" spans="1:6" hidden="1" x14ac:dyDescent="0.25">
      <c r="A3051" s="1" t="s">
        <v>5</v>
      </c>
      <c r="B3051" s="1" t="s">
        <v>16</v>
      </c>
      <c r="C3051">
        <v>200</v>
      </c>
      <c r="D3051">
        <v>821067249186900</v>
      </c>
      <c r="E3051">
        <v>821067250407500</v>
      </c>
      <c r="F3051">
        <f>(flight_crew_member_performance_without_indices[[#This Row],[post-handle-timestamp]]-flight_crew_member_performance_without_indices[[#This Row],[pre-handle-timestamp]])/1000000</f>
        <v>1.2205999999999999</v>
      </c>
    </row>
    <row r="3052" spans="1:6" hidden="1" x14ac:dyDescent="0.25">
      <c r="A3052" s="1" t="s">
        <v>5</v>
      </c>
      <c r="B3052" s="1" t="s">
        <v>17</v>
      </c>
      <c r="C3052">
        <v>200</v>
      </c>
      <c r="D3052">
        <v>821067252465100</v>
      </c>
      <c r="E3052">
        <v>821067253699400</v>
      </c>
      <c r="F3052">
        <f>(flight_crew_member_performance_without_indices[[#This Row],[post-handle-timestamp]]-flight_crew_member_performance_without_indices[[#This Row],[pre-handle-timestamp]])/1000000</f>
        <v>1.2343</v>
      </c>
    </row>
    <row r="3053" spans="1:6" hidden="1" x14ac:dyDescent="0.25">
      <c r="A3053" s="1" t="s">
        <v>5</v>
      </c>
      <c r="B3053" s="1" t="s">
        <v>18</v>
      </c>
      <c r="C3053">
        <v>200</v>
      </c>
      <c r="D3053">
        <v>821067255999300</v>
      </c>
      <c r="E3053">
        <v>821067257184000</v>
      </c>
      <c r="F3053">
        <f>(flight_crew_member_performance_without_indices[[#This Row],[post-handle-timestamp]]-flight_crew_member_performance_without_indices[[#This Row],[pre-handle-timestamp]])/1000000</f>
        <v>1.1847000000000001</v>
      </c>
    </row>
    <row r="3054" spans="1:6" hidden="1" x14ac:dyDescent="0.25">
      <c r="A3054" s="1" t="s">
        <v>5</v>
      </c>
      <c r="B3054" s="1" t="s">
        <v>19</v>
      </c>
      <c r="C3054">
        <v>200</v>
      </c>
      <c r="D3054">
        <v>821067259011000</v>
      </c>
      <c r="E3054">
        <v>821067260156100</v>
      </c>
      <c r="F3054">
        <f>(flight_crew_member_performance_without_indices[[#This Row],[post-handle-timestamp]]-flight_crew_member_performance_without_indices[[#This Row],[pre-handle-timestamp]])/1000000</f>
        <v>1.1451</v>
      </c>
    </row>
    <row r="3055" spans="1:6" hidden="1" x14ac:dyDescent="0.25">
      <c r="A3055" s="1" t="s">
        <v>5</v>
      </c>
      <c r="B3055" s="1" t="s">
        <v>20</v>
      </c>
      <c r="C3055">
        <v>200</v>
      </c>
      <c r="D3055">
        <v>821067261846500</v>
      </c>
      <c r="E3055">
        <v>821067263280700</v>
      </c>
      <c r="F3055">
        <f>(flight_crew_member_performance_without_indices[[#This Row],[post-handle-timestamp]]-flight_crew_member_performance_without_indices[[#This Row],[pre-handle-timestamp]])/1000000</f>
        <v>1.4341999999999999</v>
      </c>
    </row>
    <row r="3056" spans="1:6" hidden="1" x14ac:dyDescent="0.25">
      <c r="A3056" s="1" t="s">
        <v>5</v>
      </c>
      <c r="B3056" s="1" t="s">
        <v>21</v>
      </c>
      <c r="C3056">
        <v>200</v>
      </c>
      <c r="D3056">
        <v>821067265310600</v>
      </c>
      <c r="E3056">
        <v>821067266906900</v>
      </c>
      <c r="F3056">
        <f>(flight_crew_member_performance_without_indices[[#This Row],[post-handle-timestamp]]-flight_crew_member_performance_without_indices[[#This Row],[pre-handle-timestamp]])/1000000</f>
        <v>1.5963000000000001</v>
      </c>
    </row>
    <row r="3057" spans="1:6" x14ac:dyDescent="0.25">
      <c r="A3057" s="1" t="s">
        <v>26</v>
      </c>
      <c r="B3057" s="1" t="s">
        <v>25</v>
      </c>
      <c r="C3057">
        <v>302</v>
      </c>
      <c r="D3057">
        <v>821067268496800</v>
      </c>
      <c r="E3057">
        <v>821067276346900</v>
      </c>
      <c r="F3057">
        <f>(flight_crew_member_performance_without_indices[[#This Row],[post-handle-timestamp]]-flight_crew_member_performance_without_indices[[#This Row],[pre-handle-timestamp]])/1000000</f>
        <v>7.8501000000000003</v>
      </c>
    </row>
    <row r="3058" spans="1:6" x14ac:dyDescent="0.25">
      <c r="A3058" s="1" t="s">
        <v>5</v>
      </c>
      <c r="B3058" s="1" t="s">
        <v>6</v>
      </c>
      <c r="C3058">
        <v>302</v>
      </c>
      <c r="D3058">
        <v>821067277865900</v>
      </c>
      <c r="E3058">
        <v>821067279677700</v>
      </c>
      <c r="F3058">
        <f>(flight_crew_member_performance_without_indices[[#This Row],[post-handle-timestamp]]-flight_crew_member_performance_without_indices[[#This Row],[pre-handle-timestamp]])/1000000</f>
        <v>1.8118000000000001</v>
      </c>
    </row>
    <row r="3059" spans="1:6" x14ac:dyDescent="0.25">
      <c r="A3059" s="1" t="s">
        <v>5</v>
      </c>
      <c r="B3059" s="1" t="s">
        <v>7</v>
      </c>
      <c r="C3059">
        <v>200</v>
      </c>
      <c r="D3059">
        <v>821067281212900</v>
      </c>
      <c r="E3059">
        <v>821067283157100</v>
      </c>
      <c r="F3059">
        <f>(flight_crew_member_performance_without_indices[[#This Row],[post-handle-timestamp]]-flight_crew_member_performance_without_indices[[#This Row],[pre-handle-timestamp]])/1000000</f>
        <v>1.9441999999999999</v>
      </c>
    </row>
    <row r="3060" spans="1:6" hidden="1" x14ac:dyDescent="0.25">
      <c r="A3060" s="1" t="s">
        <v>5</v>
      </c>
      <c r="B3060" s="1" t="s">
        <v>8</v>
      </c>
      <c r="C3060">
        <v>200</v>
      </c>
      <c r="D3060">
        <v>821067368036000</v>
      </c>
      <c r="E3060">
        <v>821067369617700</v>
      </c>
      <c r="F3060">
        <f>(flight_crew_member_performance_without_indices[[#This Row],[post-handle-timestamp]]-flight_crew_member_performance_without_indices[[#This Row],[pre-handle-timestamp]])/1000000</f>
        <v>1.5817000000000001</v>
      </c>
    </row>
    <row r="3061" spans="1:6" hidden="1" x14ac:dyDescent="0.25">
      <c r="A3061" s="1" t="s">
        <v>5</v>
      </c>
      <c r="B3061" s="1" t="s">
        <v>9</v>
      </c>
      <c r="C3061">
        <v>200</v>
      </c>
      <c r="D3061">
        <v>821067371807500</v>
      </c>
      <c r="E3061">
        <v>821067373323200</v>
      </c>
      <c r="F3061">
        <f>(flight_crew_member_performance_without_indices[[#This Row],[post-handle-timestamp]]-flight_crew_member_performance_without_indices[[#This Row],[pre-handle-timestamp]])/1000000</f>
        <v>1.5157</v>
      </c>
    </row>
    <row r="3062" spans="1:6" hidden="1" x14ac:dyDescent="0.25">
      <c r="A3062" s="1" t="s">
        <v>5</v>
      </c>
      <c r="B3062" s="1" t="s">
        <v>11</v>
      </c>
      <c r="C3062">
        <v>200</v>
      </c>
      <c r="D3062">
        <v>821067375415100</v>
      </c>
      <c r="E3062">
        <v>821067376587000</v>
      </c>
      <c r="F3062">
        <f>(flight_crew_member_performance_without_indices[[#This Row],[post-handle-timestamp]]-flight_crew_member_performance_without_indices[[#This Row],[pre-handle-timestamp]])/1000000</f>
        <v>1.1718999999999999</v>
      </c>
    </row>
    <row r="3063" spans="1:6" hidden="1" x14ac:dyDescent="0.25">
      <c r="A3063" s="1" t="s">
        <v>5</v>
      </c>
      <c r="B3063" s="1" t="s">
        <v>12</v>
      </c>
      <c r="C3063">
        <v>200</v>
      </c>
      <c r="D3063">
        <v>821067378384600</v>
      </c>
      <c r="E3063">
        <v>821067379561600</v>
      </c>
      <c r="F3063">
        <f>(flight_crew_member_performance_without_indices[[#This Row],[post-handle-timestamp]]-flight_crew_member_performance_without_indices[[#This Row],[pre-handle-timestamp]])/1000000</f>
        <v>1.177</v>
      </c>
    </row>
    <row r="3064" spans="1:6" hidden="1" x14ac:dyDescent="0.25">
      <c r="A3064" s="1" t="s">
        <v>5</v>
      </c>
      <c r="B3064" s="1" t="s">
        <v>17</v>
      </c>
      <c r="C3064">
        <v>200</v>
      </c>
      <c r="D3064">
        <v>821067381592300</v>
      </c>
      <c r="E3064">
        <v>821067382822600</v>
      </c>
      <c r="F3064">
        <f>(flight_crew_member_performance_without_indices[[#This Row],[post-handle-timestamp]]-flight_crew_member_performance_without_indices[[#This Row],[pre-handle-timestamp]])/1000000</f>
        <v>1.2302999999999999</v>
      </c>
    </row>
    <row r="3065" spans="1:6" hidden="1" x14ac:dyDescent="0.25">
      <c r="A3065" s="1" t="s">
        <v>5</v>
      </c>
      <c r="B3065" s="1" t="s">
        <v>13</v>
      </c>
      <c r="C3065">
        <v>200</v>
      </c>
      <c r="D3065">
        <v>821067385331100</v>
      </c>
      <c r="E3065">
        <v>821067386518000</v>
      </c>
      <c r="F3065">
        <f>(flight_crew_member_performance_without_indices[[#This Row],[post-handle-timestamp]]-flight_crew_member_performance_without_indices[[#This Row],[pre-handle-timestamp]])/1000000</f>
        <v>1.1869000000000001</v>
      </c>
    </row>
    <row r="3066" spans="1:6" hidden="1" x14ac:dyDescent="0.25">
      <c r="A3066" s="1" t="s">
        <v>5</v>
      </c>
      <c r="B3066" s="1" t="s">
        <v>14</v>
      </c>
      <c r="C3066">
        <v>200</v>
      </c>
      <c r="D3066">
        <v>821067388276400</v>
      </c>
      <c r="E3066">
        <v>821067389583700</v>
      </c>
      <c r="F3066">
        <f>(flight_crew_member_performance_without_indices[[#This Row],[post-handle-timestamp]]-flight_crew_member_performance_without_indices[[#This Row],[pre-handle-timestamp]])/1000000</f>
        <v>1.3072999999999999</v>
      </c>
    </row>
    <row r="3067" spans="1:6" hidden="1" x14ac:dyDescent="0.25">
      <c r="A3067" s="1" t="s">
        <v>5</v>
      </c>
      <c r="B3067" s="1" t="s">
        <v>15</v>
      </c>
      <c r="C3067">
        <v>200</v>
      </c>
      <c r="D3067">
        <v>821067391413900</v>
      </c>
      <c r="E3067">
        <v>821067392696300</v>
      </c>
      <c r="F3067">
        <f>(flight_crew_member_performance_without_indices[[#This Row],[post-handle-timestamp]]-flight_crew_member_performance_without_indices[[#This Row],[pre-handle-timestamp]])/1000000</f>
        <v>1.2824</v>
      </c>
    </row>
    <row r="3068" spans="1:6" hidden="1" x14ac:dyDescent="0.25">
      <c r="A3068" s="1" t="s">
        <v>5</v>
      </c>
      <c r="B3068" s="1" t="s">
        <v>10</v>
      </c>
      <c r="C3068">
        <v>200</v>
      </c>
      <c r="D3068">
        <v>821067395190200</v>
      </c>
      <c r="E3068">
        <v>821067396383800</v>
      </c>
      <c r="F3068">
        <f>(flight_crew_member_performance_without_indices[[#This Row],[post-handle-timestamp]]-flight_crew_member_performance_without_indices[[#This Row],[pre-handle-timestamp]])/1000000</f>
        <v>1.1936</v>
      </c>
    </row>
    <row r="3069" spans="1:6" hidden="1" x14ac:dyDescent="0.25">
      <c r="A3069" s="1" t="s">
        <v>5</v>
      </c>
      <c r="B3069" s="1" t="s">
        <v>16</v>
      </c>
      <c r="C3069">
        <v>200</v>
      </c>
      <c r="D3069">
        <v>821067398065300</v>
      </c>
      <c r="E3069">
        <v>821067399249500</v>
      </c>
      <c r="F3069">
        <f>(flight_crew_member_performance_without_indices[[#This Row],[post-handle-timestamp]]-flight_crew_member_performance_without_indices[[#This Row],[pre-handle-timestamp]])/1000000</f>
        <v>1.1841999999999999</v>
      </c>
    </row>
    <row r="3070" spans="1:6" hidden="1" x14ac:dyDescent="0.25">
      <c r="A3070" s="1" t="s">
        <v>5</v>
      </c>
      <c r="B3070" s="1" t="s">
        <v>18</v>
      </c>
      <c r="C3070">
        <v>200</v>
      </c>
      <c r="D3070">
        <v>821067401488100</v>
      </c>
      <c r="E3070">
        <v>821067402580700</v>
      </c>
      <c r="F3070">
        <f>(flight_crew_member_performance_without_indices[[#This Row],[post-handle-timestamp]]-flight_crew_member_performance_without_indices[[#This Row],[pre-handle-timestamp]])/1000000</f>
        <v>1.0926</v>
      </c>
    </row>
    <row r="3071" spans="1:6" hidden="1" x14ac:dyDescent="0.25">
      <c r="A3071" s="1" t="s">
        <v>5</v>
      </c>
      <c r="B3071" s="1" t="s">
        <v>19</v>
      </c>
      <c r="C3071">
        <v>200</v>
      </c>
      <c r="D3071">
        <v>821067404252300</v>
      </c>
      <c r="E3071">
        <v>821067405305700</v>
      </c>
      <c r="F3071">
        <f>(flight_crew_member_performance_without_indices[[#This Row],[post-handle-timestamp]]-flight_crew_member_performance_without_indices[[#This Row],[pre-handle-timestamp]])/1000000</f>
        <v>1.0533999999999999</v>
      </c>
    </row>
    <row r="3072" spans="1:6" hidden="1" x14ac:dyDescent="0.25">
      <c r="A3072" s="1" t="s">
        <v>5</v>
      </c>
      <c r="B3072" s="1" t="s">
        <v>20</v>
      </c>
      <c r="C3072">
        <v>200</v>
      </c>
      <c r="D3072">
        <v>821067407068600</v>
      </c>
      <c r="E3072">
        <v>821067408544800</v>
      </c>
      <c r="F3072">
        <f>(flight_crew_member_performance_without_indices[[#This Row],[post-handle-timestamp]]-flight_crew_member_performance_without_indices[[#This Row],[pre-handle-timestamp]])/1000000</f>
        <v>1.4762</v>
      </c>
    </row>
    <row r="3073" spans="1:6" hidden="1" x14ac:dyDescent="0.25">
      <c r="A3073" s="1" t="s">
        <v>5</v>
      </c>
      <c r="B3073" s="1" t="s">
        <v>21</v>
      </c>
      <c r="C3073">
        <v>200</v>
      </c>
      <c r="D3073">
        <v>821067410706500</v>
      </c>
      <c r="E3073">
        <v>821067412191200</v>
      </c>
      <c r="F3073">
        <f>(flight_crew_member_performance_without_indices[[#This Row],[post-handle-timestamp]]-flight_crew_member_performance_without_indices[[#This Row],[pre-handle-timestamp]])/1000000</f>
        <v>1.4846999999999999</v>
      </c>
    </row>
    <row r="3074" spans="1:6" x14ac:dyDescent="0.25">
      <c r="A3074" s="1" t="s">
        <v>5</v>
      </c>
      <c r="B3074" s="1" t="s">
        <v>6</v>
      </c>
      <c r="C3074">
        <v>302</v>
      </c>
      <c r="D3074">
        <v>821070025866700</v>
      </c>
      <c r="E3074">
        <v>821070029100300</v>
      </c>
      <c r="F3074">
        <f>(flight_crew_member_performance_without_indices[[#This Row],[post-handle-timestamp]]-flight_crew_member_performance_without_indices[[#This Row],[pre-handle-timestamp]])/1000000</f>
        <v>3.2336</v>
      </c>
    </row>
    <row r="3075" spans="1:6" x14ac:dyDescent="0.25">
      <c r="A3075" s="1" t="s">
        <v>5</v>
      </c>
      <c r="B3075" s="1" t="s">
        <v>7</v>
      </c>
      <c r="C3075">
        <v>200</v>
      </c>
      <c r="D3075">
        <v>821070031595500</v>
      </c>
      <c r="E3075">
        <v>821070034560100</v>
      </c>
      <c r="F3075">
        <f>(flight_crew_member_performance_without_indices[[#This Row],[post-handle-timestamp]]-flight_crew_member_performance_without_indices[[#This Row],[pre-handle-timestamp]])/1000000</f>
        <v>2.9645999999999999</v>
      </c>
    </row>
    <row r="3076" spans="1:6" hidden="1" x14ac:dyDescent="0.25">
      <c r="A3076" s="1" t="s">
        <v>5</v>
      </c>
      <c r="B3076" s="1" t="s">
        <v>8</v>
      </c>
      <c r="C3076">
        <v>200</v>
      </c>
      <c r="D3076">
        <v>821070170570400</v>
      </c>
      <c r="E3076">
        <v>821070171944000</v>
      </c>
      <c r="F3076">
        <f>(flight_crew_member_performance_without_indices[[#This Row],[post-handle-timestamp]]-flight_crew_member_performance_without_indices[[#This Row],[pre-handle-timestamp]])/1000000</f>
        <v>1.3735999999999999</v>
      </c>
    </row>
    <row r="3077" spans="1:6" hidden="1" x14ac:dyDescent="0.25">
      <c r="A3077" s="1" t="s">
        <v>5</v>
      </c>
      <c r="B3077" s="1" t="s">
        <v>9</v>
      </c>
      <c r="C3077">
        <v>200</v>
      </c>
      <c r="D3077">
        <v>821070173977600</v>
      </c>
      <c r="E3077">
        <v>821070175438900</v>
      </c>
      <c r="F3077">
        <f>(flight_crew_member_performance_without_indices[[#This Row],[post-handle-timestamp]]-flight_crew_member_performance_without_indices[[#This Row],[pre-handle-timestamp]])/1000000</f>
        <v>1.4613</v>
      </c>
    </row>
    <row r="3078" spans="1:6" hidden="1" x14ac:dyDescent="0.25">
      <c r="A3078" s="1" t="s">
        <v>5</v>
      </c>
      <c r="B3078" s="1" t="s">
        <v>11</v>
      </c>
      <c r="C3078">
        <v>200</v>
      </c>
      <c r="D3078">
        <v>821070177654700</v>
      </c>
      <c r="E3078">
        <v>821070178853100</v>
      </c>
      <c r="F3078">
        <f>(flight_crew_member_performance_without_indices[[#This Row],[post-handle-timestamp]]-flight_crew_member_performance_without_indices[[#This Row],[pre-handle-timestamp]])/1000000</f>
        <v>1.1983999999999999</v>
      </c>
    </row>
    <row r="3079" spans="1:6" hidden="1" x14ac:dyDescent="0.25">
      <c r="A3079" s="1" t="s">
        <v>5</v>
      </c>
      <c r="B3079" s="1" t="s">
        <v>12</v>
      </c>
      <c r="C3079">
        <v>200</v>
      </c>
      <c r="D3079">
        <v>821070180619000</v>
      </c>
      <c r="E3079">
        <v>821070181937900</v>
      </c>
      <c r="F3079">
        <f>(flight_crew_member_performance_without_indices[[#This Row],[post-handle-timestamp]]-flight_crew_member_performance_without_indices[[#This Row],[pre-handle-timestamp]])/1000000</f>
        <v>1.3189</v>
      </c>
    </row>
    <row r="3080" spans="1:6" hidden="1" x14ac:dyDescent="0.25">
      <c r="A3080" s="1" t="s">
        <v>5</v>
      </c>
      <c r="B3080" s="1" t="s">
        <v>13</v>
      </c>
      <c r="C3080">
        <v>200</v>
      </c>
      <c r="D3080">
        <v>821070184504000</v>
      </c>
      <c r="E3080">
        <v>821070186431600</v>
      </c>
      <c r="F3080">
        <f>(flight_crew_member_performance_without_indices[[#This Row],[post-handle-timestamp]]-flight_crew_member_performance_without_indices[[#This Row],[pre-handle-timestamp]])/1000000</f>
        <v>1.9276</v>
      </c>
    </row>
    <row r="3081" spans="1:6" hidden="1" x14ac:dyDescent="0.25">
      <c r="A3081" s="1" t="s">
        <v>5</v>
      </c>
      <c r="B3081" s="1" t="s">
        <v>14</v>
      </c>
      <c r="C3081">
        <v>200</v>
      </c>
      <c r="D3081">
        <v>821070188749200</v>
      </c>
      <c r="E3081">
        <v>821070190072000</v>
      </c>
      <c r="F3081">
        <f>(flight_crew_member_performance_without_indices[[#This Row],[post-handle-timestamp]]-flight_crew_member_performance_without_indices[[#This Row],[pre-handle-timestamp]])/1000000</f>
        <v>1.3228</v>
      </c>
    </row>
    <row r="3082" spans="1:6" hidden="1" x14ac:dyDescent="0.25">
      <c r="A3082" s="1" t="s">
        <v>5</v>
      </c>
      <c r="B3082" s="1" t="s">
        <v>15</v>
      </c>
      <c r="C3082">
        <v>200</v>
      </c>
      <c r="D3082">
        <v>821070191839100</v>
      </c>
      <c r="E3082">
        <v>821070193193800</v>
      </c>
      <c r="F3082">
        <f>(flight_crew_member_performance_without_indices[[#This Row],[post-handle-timestamp]]-flight_crew_member_performance_without_indices[[#This Row],[pre-handle-timestamp]])/1000000</f>
        <v>1.3547</v>
      </c>
    </row>
    <row r="3083" spans="1:6" hidden="1" x14ac:dyDescent="0.25">
      <c r="A3083" s="1" t="s">
        <v>5</v>
      </c>
      <c r="B3083" s="1" t="s">
        <v>10</v>
      </c>
      <c r="C3083">
        <v>200</v>
      </c>
      <c r="D3083">
        <v>821070195561000</v>
      </c>
      <c r="E3083">
        <v>821070196753700</v>
      </c>
      <c r="F3083">
        <f>(flight_crew_member_performance_without_indices[[#This Row],[post-handle-timestamp]]-flight_crew_member_performance_without_indices[[#This Row],[pre-handle-timestamp]])/1000000</f>
        <v>1.1927000000000001</v>
      </c>
    </row>
    <row r="3084" spans="1:6" hidden="1" x14ac:dyDescent="0.25">
      <c r="A3084" s="1" t="s">
        <v>5</v>
      </c>
      <c r="B3084" s="1" t="s">
        <v>16</v>
      </c>
      <c r="C3084">
        <v>200</v>
      </c>
      <c r="D3084">
        <v>821070198488200</v>
      </c>
      <c r="E3084">
        <v>821070199742700</v>
      </c>
      <c r="F3084">
        <f>(flight_crew_member_performance_without_indices[[#This Row],[post-handle-timestamp]]-flight_crew_member_performance_without_indices[[#This Row],[pre-handle-timestamp]])/1000000</f>
        <v>1.2544999999999999</v>
      </c>
    </row>
    <row r="3085" spans="1:6" hidden="1" x14ac:dyDescent="0.25">
      <c r="A3085" s="1" t="s">
        <v>5</v>
      </c>
      <c r="B3085" s="1" t="s">
        <v>17</v>
      </c>
      <c r="C3085">
        <v>200</v>
      </c>
      <c r="D3085">
        <v>821070201957400</v>
      </c>
      <c r="E3085">
        <v>821070203512600</v>
      </c>
      <c r="F3085">
        <f>(flight_crew_member_performance_without_indices[[#This Row],[post-handle-timestamp]]-flight_crew_member_performance_without_indices[[#This Row],[pre-handle-timestamp]])/1000000</f>
        <v>1.5551999999999999</v>
      </c>
    </row>
    <row r="3086" spans="1:6" hidden="1" x14ac:dyDescent="0.25">
      <c r="A3086" s="1" t="s">
        <v>5</v>
      </c>
      <c r="B3086" s="1" t="s">
        <v>18</v>
      </c>
      <c r="C3086">
        <v>200</v>
      </c>
      <c r="D3086">
        <v>821070206373100</v>
      </c>
      <c r="E3086">
        <v>821070207541900</v>
      </c>
      <c r="F3086">
        <f>(flight_crew_member_performance_without_indices[[#This Row],[post-handle-timestamp]]-flight_crew_member_performance_without_indices[[#This Row],[pre-handle-timestamp]])/1000000</f>
        <v>1.1688000000000001</v>
      </c>
    </row>
    <row r="3087" spans="1:6" hidden="1" x14ac:dyDescent="0.25">
      <c r="A3087" s="1" t="s">
        <v>5</v>
      </c>
      <c r="B3087" s="1" t="s">
        <v>19</v>
      </c>
      <c r="C3087">
        <v>200</v>
      </c>
      <c r="D3087">
        <v>821070209383700</v>
      </c>
      <c r="E3087">
        <v>821070210427300</v>
      </c>
      <c r="F3087">
        <f>(flight_crew_member_performance_without_indices[[#This Row],[post-handle-timestamp]]-flight_crew_member_performance_without_indices[[#This Row],[pre-handle-timestamp]])/1000000</f>
        <v>1.0436000000000001</v>
      </c>
    </row>
    <row r="3088" spans="1:6" hidden="1" x14ac:dyDescent="0.25">
      <c r="A3088" s="1" t="s">
        <v>5</v>
      </c>
      <c r="B3088" s="1" t="s">
        <v>20</v>
      </c>
      <c r="C3088">
        <v>200</v>
      </c>
      <c r="D3088">
        <v>821070212241700</v>
      </c>
      <c r="E3088">
        <v>821070213678100</v>
      </c>
      <c r="F3088">
        <f>(flight_crew_member_performance_without_indices[[#This Row],[post-handle-timestamp]]-flight_crew_member_performance_without_indices[[#This Row],[pre-handle-timestamp]])/1000000</f>
        <v>1.4363999999999999</v>
      </c>
    </row>
    <row r="3089" spans="1:6" hidden="1" x14ac:dyDescent="0.25">
      <c r="A3089" s="1" t="s">
        <v>5</v>
      </c>
      <c r="B3089" s="1" t="s">
        <v>21</v>
      </c>
      <c r="C3089">
        <v>200</v>
      </c>
      <c r="D3089">
        <v>821070215605700</v>
      </c>
      <c r="E3089">
        <v>821070217166000</v>
      </c>
      <c r="F3089">
        <f>(flight_crew_member_performance_without_indices[[#This Row],[post-handle-timestamp]]-flight_crew_member_performance_without_indices[[#This Row],[pre-handle-timestamp]])/1000000</f>
        <v>1.5603</v>
      </c>
    </row>
    <row r="3090" spans="1:6" hidden="1" x14ac:dyDescent="0.25">
      <c r="A3090" s="1" t="s">
        <v>5</v>
      </c>
      <c r="B3090" s="1" t="s">
        <v>22</v>
      </c>
      <c r="C3090">
        <v>200</v>
      </c>
      <c r="D3090">
        <v>821070219406200</v>
      </c>
      <c r="E3090">
        <v>821070220725700</v>
      </c>
      <c r="F3090">
        <f>(flight_crew_member_performance_without_indices[[#This Row],[post-handle-timestamp]]-flight_crew_member_performance_without_indices[[#This Row],[pre-handle-timestamp]])/1000000</f>
        <v>1.3194999999999999</v>
      </c>
    </row>
    <row r="3091" spans="1:6" hidden="1" x14ac:dyDescent="0.25">
      <c r="A3091" s="1" t="s">
        <v>5</v>
      </c>
      <c r="B3091" s="1" t="s">
        <v>23</v>
      </c>
      <c r="C3091">
        <v>200</v>
      </c>
      <c r="D3091">
        <v>821070225155000</v>
      </c>
      <c r="E3091">
        <v>821070226312100</v>
      </c>
      <c r="F3091">
        <f>(flight_crew_member_performance_without_indices[[#This Row],[post-handle-timestamp]]-flight_crew_member_performance_without_indices[[#This Row],[pre-handle-timestamp]])/1000000</f>
        <v>1.1571</v>
      </c>
    </row>
    <row r="3092" spans="1:6" hidden="1" x14ac:dyDescent="0.25">
      <c r="A3092" s="1" t="s">
        <v>5</v>
      </c>
      <c r="B3092" s="1" t="s">
        <v>24</v>
      </c>
      <c r="C3092">
        <v>200</v>
      </c>
      <c r="D3092">
        <v>821070230337200</v>
      </c>
      <c r="E3092">
        <v>821070231368200</v>
      </c>
      <c r="F3092">
        <f>(flight_crew_member_performance_without_indices[[#This Row],[post-handle-timestamp]]-flight_crew_member_performance_without_indices[[#This Row],[pre-handle-timestamp]])/1000000</f>
        <v>1.0309999999999999</v>
      </c>
    </row>
    <row r="3093" spans="1:6" x14ac:dyDescent="0.25">
      <c r="A3093" s="1" t="s">
        <v>5</v>
      </c>
      <c r="B3093" s="1" t="s">
        <v>25</v>
      </c>
      <c r="C3093">
        <v>200</v>
      </c>
      <c r="D3093">
        <v>821070233020200</v>
      </c>
      <c r="E3093">
        <v>821070235316500</v>
      </c>
      <c r="F3093">
        <f>(flight_crew_member_performance_without_indices[[#This Row],[post-handle-timestamp]]-flight_crew_member_performance_without_indices[[#This Row],[pre-handle-timestamp]])/1000000</f>
        <v>2.2963</v>
      </c>
    </row>
    <row r="3094" spans="1:6" hidden="1" x14ac:dyDescent="0.25">
      <c r="A3094" s="1" t="s">
        <v>5</v>
      </c>
      <c r="B3094" s="1" t="s">
        <v>8</v>
      </c>
      <c r="C3094">
        <v>200</v>
      </c>
      <c r="D3094">
        <v>821070286020600</v>
      </c>
      <c r="E3094">
        <v>821070287178600</v>
      </c>
      <c r="F3094">
        <f>(flight_crew_member_performance_without_indices[[#This Row],[post-handle-timestamp]]-flight_crew_member_performance_without_indices[[#This Row],[pre-handle-timestamp]])/1000000</f>
        <v>1.1579999999999999</v>
      </c>
    </row>
    <row r="3095" spans="1:6" hidden="1" x14ac:dyDescent="0.25">
      <c r="A3095" s="1" t="s">
        <v>5</v>
      </c>
      <c r="B3095" s="1" t="s">
        <v>9</v>
      </c>
      <c r="C3095">
        <v>200</v>
      </c>
      <c r="D3095">
        <v>821070289079400</v>
      </c>
      <c r="E3095">
        <v>821070290277600</v>
      </c>
      <c r="F3095">
        <f>(flight_crew_member_performance_without_indices[[#This Row],[post-handle-timestamp]]-flight_crew_member_performance_without_indices[[#This Row],[pre-handle-timestamp]])/1000000</f>
        <v>1.1981999999999999</v>
      </c>
    </row>
    <row r="3096" spans="1:6" hidden="1" x14ac:dyDescent="0.25">
      <c r="A3096" s="1" t="s">
        <v>5</v>
      </c>
      <c r="B3096" s="1" t="s">
        <v>11</v>
      </c>
      <c r="C3096">
        <v>200</v>
      </c>
      <c r="D3096">
        <v>821070292349400</v>
      </c>
      <c r="E3096">
        <v>821070293462900</v>
      </c>
      <c r="F3096">
        <f>(flight_crew_member_performance_without_indices[[#This Row],[post-handle-timestamp]]-flight_crew_member_performance_without_indices[[#This Row],[pre-handle-timestamp]])/1000000</f>
        <v>1.1134999999999999</v>
      </c>
    </row>
    <row r="3097" spans="1:6" hidden="1" x14ac:dyDescent="0.25">
      <c r="A3097" s="1" t="s">
        <v>5</v>
      </c>
      <c r="B3097" s="1" t="s">
        <v>12</v>
      </c>
      <c r="C3097">
        <v>200</v>
      </c>
      <c r="D3097">
        <v>821070295067500</v>
      </c>
      <c r="E3097">
        <v>821070296320500</v>
      </c>
      <c r="F3097">
        <f>(flight_crew_member_performance_without_indices[[#This Row],[post-handle-timestamp]]-flight_crew_member_performance_without_indices[[#This Row],[pre-handle-timestamp]])/1000000</f>
        <v>1.2529999999999999</v>
      </c>
    </row>
    <row r="3098" spans="1:6" hidden="1" x14ac:dyDescent="0.25">
      <c r="A3098" s="1" t="s">
        <v>5</v>
      </c>
      <c r="B3098" s="1" t="s">
        <v>17</v>
      </c>
      <c r="C3098">
        <v>200</v>
      </c>
      <c r="D3098">
        <v>821070298339600</v>
      </c>
      <c r="E3098">
        <v>821070299602500</v>
      </c>
      <c r="F3098">
        <f>(flight_crew_member_performance_without_indices[[#This Row],[post-handle-timestamp]]-flight_crew_member_performance_without_indices[[#This Row],[pre-handle-timestamp]])/1000000</f>
        <v>1.2628999999999999</v>
      </c>
    </row>
    <row r="3099" spans="1:6" hidden="1" x14ac:dyDescent="0.25">
      <c r="A3099" s="1" t="s">
        <v>5</v>
      </c>
      <c r="B3099" s="1" t="s">
        <v>18</v>
      </c>
      <c r="C3099">
        <v>200</v>
      </c>
      <c r="D3099">
        <v>821070301818000</v>
      </c>
      <c r="E3099">
        <v>821070303093100</v>
      </c>
      <c r="F3099">
        <f>(flight_crew_member_performance_without_indices[[#This Row],[post-handle-timestamp]]-flight_crew_member_performance_without_indices[[#This Row],[pre-handle-timestamp]])/1000000</f>
        <v>1.2750999999999999</v>
      </c>
    </row>
    <row r="3100" spans="1:6" hidden="1" x14ac:dyDescent="0.25">
      <c r="A3100" s="1" t="s">
        <v>5</v>
      </c>
      <c r="B3100" s="1" t="s">
        <v>13</v>
      </c>
      <c r="C3100">
        <v>200</v>
      </c>
      <c r="D3100">
        <v>821070305029200</v>
      </c>
      <c r="E3100">
        <v>821070306376400</v>
      </c>
      <c r="F3100">
        <f>(flight_crew_member_performance_without_indices[[#This Row],[post-handle-timestamp]]-flight_crew_member_performance_without_indices[[#This Row],[pre-handle-timestamp]])/1000000</f>
        <v>1.3472</v>
      </c>
    </row>
    <row r="3101" spans="1:6" hidden="1" x14ac:dyDescent="0.25">
      <c r="A3101" s="1" t="s">
        <v>5</v>
      </c>
      <c r="B3101" s="1" t="s">
        <v>14</v>
      </c>
      <c r="C3101">
        <v>200</v>
      </c>
      <c r="D3101">
        <v>821070308086000</v>
      </c>
      <c r="E3101">
        <v>821070309127400</v>
      </c>
      <c r="F3101">
        <f>(flight_crew_member_performance_without_indices[[#This Row],[post-handle-timestamp]]-flight_crew_member_performance_without_indices[[#This Row],[pre-handle-timestamp]])/1000000</f>
        <v>1.0414000000000001</v>
      </c>
    </row>
    <row r="3102" spans="1:6" hidden="1" x14ac:dyDescent="0.25">
      <c r="A3102" s="1" t="s">
        <v>5</v>
      </c>
      <c r="B3102" s="1" t="s">
        <v>15</v>
      </c>
      <c r="C3102">
        <v>200</v>
      </c>
      <c r="D3102">
        <v>821070311788400</v>
      </c>
      <c r="E3102">
        <v>821070313008300</v>
      </c>
      <c r="F3102">
        <f>(flight_crew_member_performance_without_indices[[#This Row],[post-handle-timestamp]]-flight_crew_member_performance_without_indices[[#This Row],[pre-handle-timestamp]])/1000000</f>
        <v>1.2199</v>
      </c>
    </row>
    <row r="3103" spans="1:6" hidden="1" x14ac:dyDescent="0.25">
      <c r="A3103" s="1" t="s">
        <v>5</v>
      </c>
      <c r="B3103" s="1" t="s">
        <v>10</v>
      </c>
      <c r="C3103">
        <v>200</v>
      </c>
      <c r="D3103">
        <v>821070315508100</v>
      </c>
      <c r="E3103">
        <v>821070316557700</v>
      </c>
      <c r="F3103">
        <f>(flight_crew_member_performance_without_indices[[#This Row],[post-handle-timestamp]]-flight_crew_member_performance_without_indices[[#This Row],[pre-handle-timestamp]])/1000000</f>
        <v>1.0496000000000001</v>
      </c>
    </row>
    <row r="3104" spans="1:6" hidden="1" x14ac:dyDescent="0.25">
      <c r="A3104" s="1" t="s">
        <v>5</v>
      </c>
      <c r="B3104" s="1" t="s">
        <v>16</v>
      </c>
      <c r="C3104">
        <v>200</v>
      </c>
      <c r="D3104">
        <v>821070318333800</v>
      </c>
      <c r="E3104">
        <v>821070319540800</v>
      </c>
      <c r="F3104">
        <f>(flight_crew_member_performance_without_indices[[#This Row],[post-handle-timestamp]]-flight_crew_member_performance_without_indices[[#This Row],[pre-handle-timestamp]])/1000000</f>
        <v>1.2070000000000001</v>
      </c>
    </row>
    <row r="3105" spans="1:6" hidden="1" x14ac:dyDescent="0.25">
      <c r="A3105" s="1" t="s">
        <v>5</v>
      </c>
      <c r="B3105" s="1" t="s">
        <v>19</v>
      </c>
      <c r="C3105">
        <v>200</v>
      </c>
      <c r="D3105">
        <v>821070321753100</v>
      </c>
      <c r="E3105">
        <v>821070326391400</v>
      </c>
      <c r="F3105">
        <f>(flight_crew_member_performance_without_indices[[#This Row],[post-handle-timestamp]]-flight_crew_member_performance_without_indices[[#This Row],[pre-handle-timestamp]])/1000000</f>
        <v>4.6383000000000001</v>
      </c>
    </row>
    <row r="3106" spans="1:6" hidden="1" x14ac:dyDescent="0.25">
      <c r="A3106" s="1" t="s">
        <v>5</v>
      </c>
      <c r="B3106" s="1" t="s">
        <v>20</v>
      </c>
      <c r="C3106">
        <v>200</v>
      </c>
      <c r="D3106">
        <v>821070328968000</v>
      </c>
      <c r="E3106">
        <v>821070330590000</v>
      </c>
      <c r="F3106">
        <f>(flight_crew_member_performance_without_indices[[#This Row],[post-handle-timestamp]]-flight_crew_member_performance_without_indices[[#This Row],[pre-handle-timestamp]])/1000000</f>
        <v>1.6220000000000001</v>
      </c>
    </row>
    <row r="3107" spans="1:6" hidden="1" x14ac:dyDescent="0.25">
      <c r="A3107" s="1" t="s">
        <v>5</v>
      </c>
      <c r="B3107" s="1" t="s">
        <v>21</v>
      </c>
      <c r="C3107">
        <v>200</v>
      </c>
      <c r="D3107">
        <v>821070332857900</v>
      </c>
      <c r="E3107">
        <v>821070334713000</v>
      </c>
      <c r="F3107">
        <f>(flight_crew_member_performance_without_indices[[#This Row],[post-handle-timestamp]]-flight_crew_member_performance_without_indices[[#This Row],[pre-handle-timestamp]])/1000000</f>
        <v>1.8551</v>
      </c>
    </row>
    <row r="3108" spans="1:6" x14ac:dyDescent="0.25">
      <c r="A3108" s="1" t="s">
        <v>26</v>
      </c>
      <c r="B3108" s="1" t="s">
        <v>25</v>
      </c>
      <c r="C3108">
        <v>302</v>
      </c>
      <c r="D3108">
        <v>821070336305800</v>
      </c>
      <c r="E3108">
        <v>821070343898100</v>
      </c>
      <c r="F3108">
        <f>(flight_crew_member_performance_without_indices[[#This Row],[post-handle-timestamp]]-flight_crew_member_performance_without_indices[[#This Row],[pre-handle-timestamp]])/1000000</f>
        <v>7.5922999999999998</v>
      </c>
    </row>
    <row r="3109" spans="1:6" x14ac:dyDescent="0.25">
      <c r="A3109" s="1" t="s">
        <v>5</v>
      </c>
      <c r="B3109" s="1" t="s">
        <v>6</v>
      </c>
      <c r="C3109">
        <v>302</v>
      </c>
      <c r="D3109">
        <v>821070345333000</v>
      </c>
      <c r="E3109">
        <v>821070347786500</v>
      </c>
      <c r="F3109">
        <f>(flight_crew_member_performance_without_indices[[#This Row],[post-handle-timestamp]]-flight_crew_member_performance_without_indices[[#This Row],[pre-handle-timestamp]])/1000000</f>
        <v>2.4535</v>
      </c>
    </row>
    <row r="3110" spans="1:6" x14ac:dyDescent="0.25">
      <c r="A3110" s="1" t="s">
        <v>5</v>
      </c>
      <c r="B3110" s="1" t="s">
        <v>7</v>
      </c>
      <c r="C3110">
        <v>200</v>
      </c>
      <c r="D3110">
        <v>821070349363800</v>
      </c>
      <c r="E3110">
        <v>821070351642800</v>
      </c>
      <c r="F3110">
        <f>(flight_crew_member_performance_without_indices[[#This Row],[post-handle-timestamp]]-flight_crew_member_performance_without_indices[[#This Row],[pre-handle-timestamp]])/1000000</f>
        <v>2.2789999999999999</v>
      </c>
    </row>
    <row r="3111" spans="1:6" hidden="1" x14ac:dyDescent="0.25">
      <c r="A3111" s="1" t="s">
        <v>5</v>
      </c>
      <c r="B3111" s="1" t="s">
        <v>8</v>
      </c>
      <c r="C3111">
        <v>200</v>
      </c>
      <c r="D3111">
        <v>821070420914500</v>
      </c>
      <c r="E3111">
        <v>821070422445800</v>
      </c>
      <c r="F3111">
        <f>(flight_crew_member_performance_without_indices[[#This Row],[post-handle-timestamp]]-flight_crew_member_performance_without_indices[[#This Row],[pre-handle-timestamp]])/1000000</f>
        <v>1.5313000000000001</v>
      </c>
    </row>
    <row r="3112" spans="1:6" hidden="1" x14ac:dyDescent="0.25">
      <c r="A3112" s="1" t="s">
        <v>5</v>
      </c>
      <c r="B3112" s="1" t="s">
        <v>9</v>
      </c>
      <c r="C3112">
        <v>200</v>
      </c>
      <c r="D3112">
        <v>821070424412800</v>
      </c>
      <c r="E3112">
        <v>821070425612100</v>
      </c>
      <c r="F3112">
        <f>(flight_crew_member_performance_without_indices[[#This Row],[post-handle-timestamp]]-flight_crew_member_performance_without_indices[[#This Row],[pre-handle-timestamp]])/1000000</f>
        <v>1.1993</v>
      </c>
    </row>
    <row r="3113" spans="1:6" hidden="1" x14ac:dyDescent="0.25">
      <c r="A3113" s="1" t="s">
        <v>5</v>
      </c>
      <c r="B3113" s="1" t="s">
        <v>10</v>
      </c>
      <c r="C3113">
        <v>200</v>
      </c>
      <c r="D3113">
        <v>821070428469600</v>
      </c>
      <c r="E3113">
        <v>821070429683700</v>
      </c>
      <c r="F3113">
        <f>(flight_crew_member_performance_without_indices[[#This Row],[post-handle-timestamp]]-flight_crew_member_performance_without_indices[[#This Row],[pre-handle-timestamp]])/1000000</f>
        <v>1.2141</v>
      </c>
    </row>
    <row r="3114" spans="1:6" hidden="1" x14ac:dyDescent="0.25">
      <c r="A3114" s="1" t="s">
        <v>5</v>
      </c>
      <c r="B3114" s="1" t="s">
        <v>11</v>
      </c>
      <c r="C3114">
        <v>200</v>
      </c>
      <c r="D3114">
        <v>821070431774400</v>
      </c>
      <c r="E3114">
        <v>821070432997400</v>
      </c>
      <c r="F3114">
        <f>(flight_crew_member_performance_without_indices[[#This Row],[post-handle-timestamp]]-flight_crew_member_performance_without_indices[[#This Row],[pre-handle-timestamp]])/1000000</f>
        <v>1.2230000000000001</v>
      </c>
    </row>
    <row r="3115" spans="1:6" hidden="1" x14ac:dyDescent="0.25">
      <c r="A3115" s="1" t="s">
        <v>5</v>
      </c>
      <c r="B3115" s="1" t="s">
        <v>12</v>
      </c>
      <c r="C3115">
        <v>200</v>
      </c>
      <c r="D3115">
        <v>821070435044600</v>
      </c>
      <c r="E3115">
        <v>821070437018300</v>
      </c>
      <c r="F3115">
        <f>(flight_crew_member_performance_without_indices[[#This Row],[post-handle-timestamp]]-flight_crew_member_performance_without_indices[[#This Row],[pre-handle-timestamp]])/1000000</f>
        <v>1.9737</v>
      </c>
    </row>
    <row r="3116" spans="1:6" hidden="1" x14ac:dyDescent="0.25">
      <c r="A3116" s="1" t="s">
        <v>5</v>
      </c>
      <c r="B3116" s="1" t="s">
        <v>13</v>
      </c>
      <c r="C3116">
        <v>200</v>
      </c>
      <c r="D3116">
        <v>821070439373400</v>
      </c>
      <c r="E3116">
        <v>821070440634800</v>
      </c>
      <c r="F3116">
        <f>(flight_crew_member_performance_without_indices[[#This Row],[post-handle-timestamp]]-flight_crew_member_performance_without_indices[[#This Row],[pre-handle-timestamp]])/1000000</f>
        <v>1.2614000000000001</v>
      </c>
    </row>
    <row r="3117" spans="1:6" hidden="1" x14ac:dyDescent="0.25">
      <c r="A3117" s="1" t="s">
        <v>5</v>
      </c>
      <c r="B3117" s="1" t="s">
        <v>14</v>
      </c>
      <c r="C3117">
        <v>200</v>
      </c>
      <c r="D3117">
        <v>821070442690900</v>
      </c>
      <c r="E3117">
        <v>821070444154400</v>
      </c>
      <c r="F3117">
        <f>(flight_crew_member_performance_without_indices[[#This Row],[post-handle-timestamp]]-flight_crew_member_performance_without_indices[[#This Row],[pre-handle-timestamp]])/1000000</f>
        <v>1.4635</v>
      </c>
    </row>
    <row r="3118" spans="1:6" hidden="1" x14ac:dyDescent="0.25">
      <c r="A3118" s="1" t="s">
        <v>5</v>
      </c>
      <c r="B3118" s="1" t="s">
        <v>15</v>
      </c>
      <c r="C3118">
        <v>200</v>
      </c>
      <c r="D3118">
        <v>821070446120900</v>
      </c>
      <c r="E3118">
        <v>821070447450500</v>
      </c>
      <c r="F3118">
        <f>(flight_crew_member_performance_without_indices[[#This Row],[post-handle-timestamp]]-flight_crew_member_performance_without_indices[[#This Row],[pre-handle-timestamp]])/1000000</f>
        <v>1.3295999999999999</v>
      </c>
    </row>
    <row r="3119" spans="1:6" hidden="1" x14ac:dyDescent="0.25">
      <c r="A3119" s="1" t="s">
        <v>5</v>
      </c>
      <c r="B3119" s="1" t="s">
        <v>16</v>
      </c>
      <c r="C3119">
        <v>200</v>
      </c>
      <c r="D3119">
        <v>821070450033300</v>
      </c>
      <c r="E3119">
        <v>821070451445400</v>
      </c>
      <c r="F3119">
        <f>(flight_crew_member_performance_without_indices[[#This Row],[post-handle-timestamp]]-flight_crew_member_performance_without_indices[[#This Row],[pre-handle-timestamp]])/1000000</f>
        <v>1.4120999999999999</v>
      </c>
    </row>
    <row r="3120" spans="1:6" hidden="1" x14ac:dyDescent="0.25">
      <c r="A3120" s="1" t="s">
        <v>5</v>
      </c>
      <c r="B3120" s="1" t="s">
        <v>17</v>
      </c>
      <c r="C3120">
        <v>200</v>
      </c>
      <c r="D3120">
        <v>821070453744800</v>
      </c>
      <c r="E3120">
        <v>821070455074400</v>
      </c>
      <c r="F3120">
        <f>(flight_crew_member_performance_without_indices[[#This Row],[post-handle-timestamp]]-flight_crew_member_performance_without_indices[[#This Row],[pre-handle-timestamp]])/1000000</f>
        <v>1.3295999999999999</v>
      </c>
    </row>
    <row r="3121" spans="1:6" hidden="1" x14ac:dyDescent="0.25">
      <c r="A3121" s="1" t="s">
        <v>5</v>
      </c>
      <c r="B3121" s="1" t="s">
        <v>18</v>
      </c>
      <c r="C3121">
        <v>200</v>
      </c>
      <c r="D3121">
        <v>821070457499900</v>
      </c>
      <c r="E3121">
        <v>821070458658500</v>
      </c>
      <c r="F3121">
        <f>(flight_crew_member_performance_without_indices[[#This Row],[post-handle-timestamp]]-flight_crew_member_performance_without_indices[[#This Row],[pre-handle-timestamp]])/1000000</f>
        <v>1.1586000000000001</v>
      </c>
    </row>
    <row r="3122" spans="1:6" hidden="1" x14ac:dyDescent="0.25">
      <c r="A3122" s="1" t="s">
        <v>5</v>
      </c>
      <c r="B3122" s="1" t="s">
        <v>19</v>
      </c>
      <c r="C3122">
        <v>200</v>
      </c>
      <c r="D3122">
        <v>821070460431100</v>
      </c>
      <c r="E3122">
        <v>821070461527500</v>
      </c>
      <c r="F3122">
        <f>(flight_crew_member_performance_without_indices[[#This Row],[post-handle-timestamp]]-flight_crew_member_performance_without_indices[[#This Row],[pre-handle-timestamp]])/1000000</f>
        <v>1.0964</v>
      </c>
    </row>
    <row r="3123" spans="1:6" hidden="1" x14ac:dyDescent="0.25">
      <c r="A3123" s="1" t="s">
        <v>5</v>
      </c>
      <c r="B3123" s="1" t="s">
        <v>20</v>
      </c>
      <c r="C3123">
        <v>200</v>
      </c>
      <c r="D3123">
        <v>821070463236600</v>
      </c>
      <c r="E3123">
        <v>821070464723500</v>
      </c>
      <c r="F3123">
        <f>(flight_crew_member_performance_without_indices[[#This Row],[post-handle-timestamp]]-flight_crew_member_performance_without_indices[[#This Row],[pre-handle-timestamp]])/1000000</f>
        <v>1.4869000000000001</v>
      </c>
    </row>
    <row r="3124" spans="1:6" hidden="1" x14ac:dyDescent="0.25">
      <c r="A3124" s="1" t="s">
        <v>5</v>
      </c>
      <c r="B3124" s="1" t="s">
        <v>21</v>
      </c>
      <c r="C3124">
        <v>200</v>
      </c>
      <c r="D3124">
        <v>821070466848800</v>
      </c>
      <c r="E3124">
        <v>821070468315700</v>
      </c>
      <c r="F3124">
        <f>(flight_crew_member_performance_without_indices[[#This Row],[post-handle-timestamp]]-flight_crew_member_performance_without_indices[[#This Row],[pre-handle-timestamp]])/1000000</f>
        <v>1.4669000000000001</v>
      </c>
    </row>
    <row r="3125" spans="1:6" x14ac:dyDescent="0.25">
      <c r="A3125" s="1" t="s">
        <v>5</v>
      </c>
      <c r="B3125" s="1" t="s">
        <v>31</v>
      </c>
      <c r="C3125">
        <v>200</v>
      </c>
      <c r="D3125">
        <v>821070469969700</v>
      </c>
      <c r="E3125">
        <v>821070481149000</v>
      </c>
      <c r="F3125">
        <f>(flight_crew_member_performance_without_indices[[#This Row],[post-handle-timestamp]]-flight_crew_member_performance_without_indices[[#This Row],[pre-handle-timestamp]])/1000000</f>
        <v>11.1793</v>
      </c>
    </row>
    <row r="3126" spans="1:6" hidden="1" x14ac:dyDescent="0.25">
      <c r="A3126" s="1" t="s">
        <v>5</v>
      </c>
      <c r="B3126" s="1" t="s">
        <v>8</v>
      </c>
      <c r="C3126">
        <v>200</v>
      </c>
      <c r="D3126">
        <v>821070646874500</v>
      </c>
      <c r="E3126">
        <v>821070648100000</v>
      </c>
      <c r="F3126">
        <f>(flight_crew_member_performance_without_indices[[#This Row],[post-handle-timestamp]]-flight_crew_member_performance_without_indices[[#This Row],[pre-handle-timestamp]])/1000000</f>
        <v>1.2255</v>
      </c>
    </row>
    <row r="3127" spans="1:6" hidden="1" x14ac:dyDescent="0.25">
      <c r="A3127" s="1" t="s">
        <v>5</v>
      </c>
      <c r="B3127" s="1" t="s">
        <v>9</v>
      </c>
      <c r="C3127">
        <v>200</v>
      </c>
      <c r="D3127">
        <v>821070650029700</v>
      </c>
      <c r="E3127">
        <v>821070651205200</v>
      </c>
      <c r="F3127">
        <f>(flight_crew_member_performance_without_indices[[#This Row],[post-handle-timestamp]]-flight_crew_member_performance_without_indices[[#This Row],[pre-handle-timestamp]])/1000000</f>
        <v>1.1755</v>
      </c>
    </row>
    <row r="3128" spans="1:6" hidden="1" x14ac:dyDescent="0.25">
      <c r="A3128" s="1" t="s">
        <v>5</v>
      </c>
      <c r="B3128" s="1" t="s">
        <v>11</v>
      </c>
      <c r="C3128">
        <v>200</v>
      </c>
      <c r="D3128">
        <v>821070653541700</v>
      </c>
      <c r="E3128">
        <v>821070654597800</v>
      </c>
      <c r="F3128">
        <f>(flight_crew_member_performance_without_indices[[#This Row],[post-handle-timestamp]]-flight_crew_member_performance_without_indices[[#This Row],[pre-handle-timestamp]])/1000000</f>
        <v>1.0561</v>
      </c>
    </row>
    <row r="3129" spans="1:6" hidden="1" x14ac:dyDescent="0.25">
      <c r="A3129" s="1" t="s">
        <v>5</v>
      </c>
      <c r="B3129" s="1" t="s">
        <v>12</v>
      </c>
      <c r="C3129">
        <v>200</v>
      </c>
      <c r="D3129">
        <v>821070656722500</v>
      </c>
      <c r="E3129">
        <v>821070658074100</v>
      </c>
      <c r="F3129">
        <f>(flight_crew_member_performance_without_indices[[#This Row],[post-handle-timestamp]]-flight_crew_member_performance_without_indices[[#This Row],[pre-handle-timestamp]])/1000000</f>
        <v>1.3515999999999999</v>
      </c>
    </row>
    <row r="3130" spans="1:6" hidden="1" x14ac:dyDescent="0.25">
      <c r="A3130" s="1" t="s">
        <v>5</v>
      </c>
      <c r="B3130" s="1" t="s">
        <v>13</v>
      </c>
      <c r="C3130">
        <v>200</v>
      </c>
      <c r="D3130">
        <v>821070660327500</v>
      </c>
      <c r="E3130">
        <v>821070661526500</v>
      </c>
      <c r="F3130">
        <f>(flight_crew_member_performance_without_indices[[#This Row],[post-handle-timestamp]]-flight_crew_member_performance_without_indices[[#This Row],[pre-handle-timestamp]])/1000000</f>
        <v>1.1990000000000001</v>
      </c>
    </row>
    <row r="3131" spans="1:6" hidden="1" x14ac:dyDescent="0.25">
      <c r="A3131" s="1" t="s">
        <v>5</v>
      </c>
      <c r="B3131" s="1" t="s">
        <v>14</v>
      </c>
      <c r="C3131">
        <v>200</v>
      </c>
      <c r="D3131">
        <v>821070663867300</v>
      </c>
      <c r="E3131">
        <v>821070665166200</v>
      </c>
      <c r="F3131">
        <f>(flight_crew_member_performance_without_indices[[#This Row],[post-handle-timestamp]]-flight_crew_member_performance_without_indices[[#This Row],[pre-handle-timestamp]])/1000000</f>
        <v>1.2988999999999999</v>
      </c>
    </row>
    <row r="3132" spans="1:6" hidden="1" x14ac:dyDescent="0.25">
      <c r="A3132" s="1" t="s">
        <v>5</v>
      </c>
      <c r="B3132" s="1" t="s">
        <v>19</v>
      </c>
      <c r="C3132">
        <v>200</v>
      </c>
      <c r="D3132">
        <v>821070667308900</v>
      </c>
      <c r="E3132">
        <v>821070668760900</v>
      </c>
      <c r="F3132">
        <f>(flight_crew_member_performance_without_indices[[#This Row],[post-handle-timestamp]]-flight_crew_member_performance_without_indices[[#This Row],[pre-handle-timestamp]])/1000000</f>
        <v>1.452</v>
      </c>
    </row>
    <row r="3133" spans="1:6" hidden="1" x14ac:dyDescent="0.25">
      <c r="A3133" s="1" t="s">
        <v>5</v>
      </c>
      <c r="B3133" s="1" t="s">
        <v>15</v>
      </c>
      <c r="C3133">
        <v>200</v>
      </c>
      <c r="D3133">
        <v>821070671094200</v>
      </c>
      <c r="E3133">
        <v>821070673142300</v>
      </c>
      <c r="F3133">
        <f>(flight_crew_member_performance_without_indices[[#This Row],[post-handle-timestamp]]-flight_crew_member_performance_without_indices[[#This Row],[pre-handle-timestamp]])/1000000</f>
        <v>2.0480999999999998</v>
      </c>
    </row>
    <row r="3134" spans="1:6" hidden="1" x14ac:dyDescent="0.25">
      <c r="A3134" s="1" t="s">
        <v>5</v>
      </c>
      <c r="B3134" s="1" t="s">
        <v>10</v>
      </c>
      <c r="C3134">
        <v>200</v>
      </c>
      <c r="D3134">
        <v>821070676603300</v>
      </c>
      <c r="E3134">
        <v>821070677681600</v>
      </c>
      <c r="F3134">
        <f>(flight_crew_member_performance_without_indices[[#This Row],[post-handle-timestamp]]-flight_crew_member_performance_without_indices[[#This Row],[pre-handle-timestamp]])/1000000</f>
        <v>1.0783</v>
      </c>
    </row>
    <row r="3135" spans="1:6" hidden="1" x14ac:dyDescent="0.25">
      <c r="A3135" s="1" t="s">
        <v>5</v>
      </c>
      <c r="B3135" s="1" t="s">
        <v>16</v>
      </c>
      <c r="C3135">
        <v>200</v>
      </c>
      <c r="D3135">
        <v>821070679431400</v>
      </c>
      <c r="E3135">
        <v>821070680480900</v>
      </c>
      <c r="F3135">
        <f>(flight_crew_member_performance_without_indices[[#This Row],[post-handle-timestamp]]-flight_crew_member_performance_without_indices[[#This Row],[pre-handle-timestamp]])/1000000</f>
        <v>1.0495000000000001</v>
      </c>
    </row>
    <row r="3136" spans="1:6" hidden="1" x14ac:dyDescent="0.25">
      <c r="A3136" s="1" t="s">
        <v>5</v>
      </c>
      <c r="B3136" s="1" t="s">
        <v>17</v>
      </c>
      <c r="C3136">
        <v>200</v>
      </c>
      <c r="D3136">
        <v>821070682538900</v>
      </c>
      <c r="E3136">
        <v>821070683741600</v>
      </c>
      <c r="F3136">
        <f>(flight_crew_member_performance_without_indices[[#This Row],[post-handle-timestamp]]-flight_crew_member_performance_without_indices[[#This Row],[pre-handle-timestamp]])/1000000</f>
        <v>1.2027000000000001</v>
      </c>
    </row>
    <row r="3137" spans="1:6" hidden="1" x14ac:dyDescent="0.25">
      <c r="A3137" s="1" t="s">
        <v>5</v>
      </c>
      <c r="B3137" s="1" t="s">
        <v>18</v>
      </c>
      <c r="C3137">
        <v>200</v>
      </c>
      <c r="D3137">
        <v>821070686123200</v>
      </c>
      <c r="E3137">
        <v>821070687099600</v>
      </c>
      <c r="F3137">
        <f>(flight_crew_member_performance_without_indices[[#This Row],[post-handle-timestamp]]-flight_crew_member_performance_without_indices[[#This Row],[pre-handle-timestamp]])/1000000</f>
        <v>0.97640000000000005</v>
      </c>
    </row>
    <row r="3138" spans="1:6" hidden="1" x14ac:dyDescent="0.25">
      <c r="A3138" s="1" t="s">
        <v>5</v>
      </c>
      <c r="B3138" s="1" t="s">
        <v>20</v>
      </c>
      <c r="C3138">
        <v>200</v>
      </c>
      <c r="D3138">
        <v>821070688790900</v>
      </c>
      <c r="E3138">
        <v>821070690205900</v>
      </c>
      <c r="F3138">
        <f>(flight_crew_member_performance_without_indices[[#This Row],[post-handle-timestamp]]-flight_crew_member_performance_without_indices[[#This Row],[pre-handle-timestamp]])/1000000</f>
        <v>1.415</v>
      </c>
    </row>
    <row r="3139" spans="1:6" hidden="1" x14ac:dyDescent="0.25">
      <c r="A3139" s="1" t="s">
        <v>5</v>
      </c>
      <c r="B3139" s="1" t="s">
        <v>21</v>
      </c>
      <c r="C3139">
        <v>200</v>
      </c>
      <c r="D3139">
        <v>821070692844700</v>
      </c>
      <c r="E3139">
        <v>821070694856500</v>
      </c>
      <c r="F3139">
        <f>(flight_crew_member_performance_without_indices[[#This Row],[post-handle-timestamp]]-flight_crew_member_performance_without_indices[[#This Row],[pre-handle-timestamp]])/1000000</f>
        <v>2.0118</v>
      </c>
    </row>
    <row r="3140" spans="1:6" hidden="1" x14ac:dyDescent="0.25">
      <c r="A3140" s="1" t="s">
        <v>5</v>
      </c>
      <c r="B3140" s="1" t="s">
        <v>28</v>
      </c>
      <c r="C3140">
        <v>200</v>
      </c>
      <c r="D3140">
        <v>821070696945300</v>
      </c>
      <c r="E3140">
        <v>821070697939000</v>
      </c>
      <c r="F3140">
        <f>(flight_crew_member_performance_without_indices[[#This Row],[post-handle-timestamp]]-flight_crew_member_performance_without_indices[[#This Row],[pre-handle-timestamp]])/1000000</f>
        <v>0.99370000000000003</v>
      </c>
    </row>
    <row r="3141" spans="1:6" x14ac:dyDescent="0.25">
      <c r="A3141" s="1" t="s">
        <v>5</v>
      </c>
      <c r="B3141" s="1" t="s">
        <v>29</v>
      </c>
      <c r="C3141">
        <v>200</v>
      </c>
      <c r="D3141">
        <v>821070700339200</v>
      </c>
      <c r="E3141">
        <v>821070712376700</v>
      </c>
      <c r="F3141">
        <f>(flight_crew_member_performance_without_indices[[#This Row],[post-handle-timestamp]]-flight_crew_member_performance_without_indices[[#This Row],[pre-handle-timestamp]])/1000000</f>
        <v>12.0375</v>
      </c>
    </row>
    <row r="3142" spans="1:6" hidden="1" x14ac:dyDescent="0.25">
      <c r="A3142" s="1" t="s">
        <v>5</v>
      </c>
      <c r="B3142" s="1" t="s">
        <v>8</v>
      </c>
      <c r="C3142">
        <v>200</v>
      </c>
      <c r="D3142">
        <v>821070905414900</v>
      </c>
      <c r="E3142">
        <v>821070906547000</v>
      </c>
      <c r="F3142">
        <f>(flight_crew_member_performance_without_indices[[#This Row],[post-handle-timestamp]]-flight_crew_member_performance_without_indices[[#This Row],[pre-handle-timestamp]])/1000000</f>
        <v>1.1321000000000001</v>
      </c>
    </row>
    <row r="3143" spans="1:6" hidden="1" x14ac:dyDescent="0.25">
      <c r="A3143" s="1" t="s">
        <v>5</v>
      </c>
      <c r="B3143" s="1" t="s">
        <v>9</v>
      </c>
      <c r="C3143">
        <v>200</v>
      </c>
      <c r="D3143">
        <v>821070908431200</v>
      </c>
      <c r="E3143">
        <v>821070909569700</v>
      </c>
      <c r="F3143">
        <f>(flight_crew_member_performance_without_indices[[#This Row],[post-handle-timestamp]]-flight_crew_member_performance_without_indices[[#This Row],[pre-handle-timestamp]])/1000000</f>
        <v>1.1385000000000001</v>
      </c>
    </row>
    <row r="3144" spans="1:6" hidden="1" x14ac:dyDescent="0.25">
      <c r="A3144" s="1" t="s">
        <v>5</v>
      </c>
      <c r="B3144" s="1" t="s">
        <v>11</v>
      </c>
      <c r="C3144">
        <v>200</v>
      </c>
      <c r="D3144">
        <v>821070912359900</v>
      </c>
      <c r="E3144">
        <v>821070913760300</v>
      </c>
      <c r="F3144">
        <f>(flight_crew_member_performance_without_indices[[#This Row],[post-handle-timestamp]]-flight_crew_member_performance_without_indices[[#This Row],[pre-handle-timestamp]])/1000000</f>
        <v>1.4004000000000001</v>
      </c>
    </row>
    <row r="3145" spans="1:6" hidden="1" x14ac:dyDescent="0.25">
      <c r="A3145" s="1" t="s">
        <v>5</v>
      </c>
      <c r="B3145" s="1" t="s">
        <v>12</v>
      </c>
      <c r="C3145">
        <v>200</v>
      </c>
      <c r="D3145">
        <v>821070915646300</v>
      </c>
      <c r="E3145">
        <v>821070916893000</v>
      </c>
      <c r="F3145">
        <f>(flight_crew_member_performance_without_indices[[#This Row],[post-handle-timestamp]]-flight_crew_member_performance_without_indices[[#This Row],[pre-handle-timestamp]])/1000000</f>
        <v>1.2466999999999999</v>
      </c>
    </row>
    <row r="3146" spans="1:6" hidden="1" x14ac:dyDescent="0.25">
      <c r="A3146" s="1" t="s">
        <v>5</v>
      </c>
      <c r="B3146" s="1" t="s">
        <v>13</v>
      </c>
      <c r="C3146">
        <v>200</v>
      </c>
      <c r="D3146">
        <v>821070918839500</v>
      </c>
      <c r="E3146">
        <v>821070919837000</v>
      </c>
      <c r="F3146">
        <f>(flight_crew_member_performance_without_indices[[#This Row],[post-handle-timestamp]]-flight_crew_member_performance_without_indices[[#This Row],[pre-handle-timestamp]])/1000000</f>
        <v>0.99750000000000005</v>
      </c>
    </row>
    <row r="3147" spans="1:6" hidden="1" x14ac:dyDescent="0.25">
      <c r="A3147" s="1" t="s">
        <v>5</v>
      </c>
      <c r="B3147" s="1" t="s">
        <v>18</v>
      </c>
      <c r="C3147">
        <v>200</v>
      </c>
      <c r="D3147">
        <v>821070921404500</v>
      </c>
      <c r="E3147">
        <v>821070922366800</v>
      </c>
      <c r="F3147">
        <f>(flight_crew_member_performance_without_indices[[#This Row],[post-handle-timestamp]]-flight_crew_member_performance_without_indices[[#This Row],[pre-handle-timestamp]])/1000000</f>
        <v>0.96230000000000004</v>
      </c>
    </row>
    <row r="3148" spans="1:6" hidden="1" x14ac:dyDescent="0.25">
      <c r="A3148" s="1" t="s">
        <v>5</v>
      </c>
      <c r="B3148" s="1" t="s">
        <v>14</v>
      </c>
      <c r="C3148">
        <v>200</v>
      </c>
      <c r="D3148">
        <v>821070924178800</v>
      </c>
      <c r="E3148">
        <v>821070925757400</v>
      </c>
      <c r="F3148">
        <f>(flight_crew_member_performance_without_indices[[#This Row],[post-handle-timestamp]]-flight_crew_member_performance_without_indices[[#This Row],[pre-handle-timestamp]])/1000000</f>
        <v>1.5786</v>
      </c>
    </row>
    <row r="3149" spans="1:6" hidden="1" x14ac:dyDescent="0.25">
      <c r="A3149" s="1" t="s">
        <v>5</v>
      </c>
      <c r="B3149" s="1" t="s">
        <v>15</v>
      </c>
      <c r="C3149">
        <v>200</v>
      </c>
      <c r="D3149">
        <v>821070927738900</v>
      </c>
      <c r="E3149">
        <v>821070929280600</v>
      </c>
      <c r="F3149">
        <f>(flight_crew_member_performance_without_indices[[#This Row],[post-handle-timestamp]]-flight_crew_member_performance_without_indices[[#This Row],[pre-handle-timestamp]])/1000000</f>
        <v>1.5417000000000001</v>
      </c>
    </row>
    <row r="3150" spans="1:6" hidden="1" x14ac:dyDescent="0.25">
      <c r="A3150" s="1" t="s">
        <v>5</v>
      </c>
      <c r="B3150" s="1" t="s">
        <v>10</v>
      </c>
      <c r="C3150">
        <v>200</v>
      </c>
      <c r="D3150">
        <v>821070931854900</v>
      </c>
      <c r="E3150">
        <v>821070932920500</v>
      </c>
      <c r="F3150">
        <f>(flight_crew_member_performance_without_indices[[#This Row],[post-handle-timestamp]]-flight_crew_member_performance_without_indices[[#This Row],[pre-handle-timestamp]])/1000000</f>
        <v>1.0656000000000001</v>
      </c>
    </row>
    <row r="3151" spans="1:6" hidden="1" x14ac:dyDescent="0.25">
      <c r="A3151" s="1" t="s">
        <v>5</v>
      </c>
      <c r="B3151" s="1" t="s">
        <v>16</v>
      </c>
      <c r="C3151">
        <v>200</v>
      </c>
      <c r="D3151">
        <v>821070935252400</v>
      </c>
      <c r="E3151">
        <v>821070936748200</v>
      </c>
      <c r="F3151">
        <f>(flight_crew_member_performance_without_indices[[#This Row],[post-handle-timestamp]]-flight_crew_member_performance_without_indices[[#This Row],[pre-handle-timestamp]])/1000000</f>
        <v>1.4958</v>
      </c>
    </row>
    <row r="3152" spans="1:6" hidden="1" x14ac:dyDescent="0.25">
      <c r="A3152" s="1" t="s">
        <v>5</v>
      </c>
      <c r="B3152" s="1" t="s">
        <v>17</v>
      </c>
      <c r="C3152">
        <v>200</v>
      </c>
      <c r="D3152">
        <v>821070939194800</v>
      </c>
      <c r="E3152">
        <v>821070940668100</v>
      </c>
      <c r="F3152">
        <f>(flight_crew_member_performance_without_indices[[#This Row],[post-handle-timestamp]]-flight_crew_member_performance_without_indices[[#This Row],[pre-handle-timestamp]])/1000000</f>
        <v>1.4733000000000001</v>
      </c>
    </row>
    <row r="3153" spans="1:6" hidden="1" x14ac:dyDescent="0.25">
      <c r="A3153" s="1" t="s">
        <v>5</v>
      </c>
      <c r="B3153" s="1" t="s">
        <v>19</v>
      </c>
      <c r="C3153">
        <v>200</v>
      </c>
      <c r="D3153">
        <v>821070943662500</v>
      </c>
      <c r="E3153">
        <v>821070944693000</v>
      </c>
      <c r="F3153">
        <f>(flight_crew_member_performance_without_indices[[#This Row],[post-handle-timestamp]]-flight_crew_member_performance_without_indices[[#This Row],[pre-handle-timestamp]])/1000000</f>
        <v>1.0305</v>
      </c>
    </row>
    <row r="3154" spans="1:6" hidden="1" x14ac:dyDescent="0.25">
      <c r="A3154" s="1" t="s">
        <v>5</v>
      </c>
      <c r="B3154" s="1" t="s">
        <v>20</v>
      </c>
      <c r="C3154">
        <v>200</v>
      </c>
      <c r="D3154">
        <v>821070946316800</v>
      </c>
      <c r="E3154">
        <v>821070947694700</v>
      </c>
      <c r="F3154">
        <f>(flight_crew_member_performance_without_indices[[#This Row],[post-handle-timestamp]]-flight_crew_member_performance_without_indices[[#This Row],[pre-handle-timestamp]])/1000000</f>
        <v>1.3778999999999999</v>
      </c>
    </row>
    <row r="3155" spans="1:6" hidden="1" x14ac:dyDescent="0.25">
      <c r="A3155" s="1" t="s">
        <v>5</v>
      </c>
      <c r="B3155" s="1" t="s">
        <v>21</v>
      </c>
      <c r="C3155">
        <v>200</v>
      </c>
      <c r="D3155">
        <v>821070950050600</v>
      </c>
      <c r="E3155">
        <v>821070951606900</v>
      </c>
      <c r="F3155">
        <f>(flight_crew_member_performance_without_indices[[#This Row],[post-handle-timestamp]]-flight_crew_member_performance_without_indices[[#This Row],[pre-handle-timestamp]])/1000000</f>
        <v>1.5563</v>
      </c>
    </row>
    <row r="3156" spans="1:6" x14ac:dyDescent="0.25">
      <c r="A3156" s="1" t="s">
        <v>26</v>
      </c>
      <c r="B3156" s="1" t="s">
        <v>32</v>
      </c>
      <c r="C3156">
        <v>200</v>
      </c>
      <c r="D3156">
        <v>821070953486300</v>
      </c>
      <c r="E3156">
        <v>821070979717500</v>
      </c>
      <c r="F3156">
        <f>(flight_crew_member_performance_without_indices[[#This Row],[post-handle-timestamp]]-flight_crew_member_performance_without_indices[[#This Row],[pre-handle-timestamp]])/1000000</f>
        <v>26.231200000000001</v>
      </c>
    </row>
    <row r="3157" spans="1:6" hidden="1" x14ac:dyDescent="0.25">
      <c r="A3157" s="1" t="s">
        <v>5</v>
      </c>
      <c r="B3157" s="1" t="s">
        <v>8</v>
      </c>
      <c r="C3157">
        <v>200</v>
      </c>
      <c r="D3157">
        <v>821071074663100</v>
      </c>
      <c r="E3157">
        <v>821071076150600</v>
      </c>
      <c r="F3157">
        <f>(flight_crew_member_performance_without_indices[[#This Row],[post-handle-timestamp]]-flight_crew_member_performance_without_indices[[#This Row],[pre-handle-timestamp]])/1000000</f>
        <v>1.4875</v>
      </c>
    </row>
    <row r="3158" spans="1:6" hidden="1" x14ac:dyDescent="0.25">
      <c r="A3158" s="1" t="s">
        <v>5</v>
      </c>
      <c r="B3158" s="1" t="s">
        <v>9</v>
      </c>
      <c r="C3158">
        <v>200</v>
      </c>
      <c r="D3158">
        <v>821071078325100</v>
      </c>
      <c r="E3158">
        <v>821071080040200</v>
      </c>
      <c r="F3158">
        <f>(flight_crew_member_performance_without_indices[[#This Row],[post-handle-timestamp]]-flight_crew_member_performance_without_indices[[#This Row],[pre-handle-timestamp]])/1000000</f>
        <v>1.7151000000000001</v>
      </c>
    </row>
    <row r="3159" spans="1:6" hidden="1" x14ac:dyDescent="0.25">
      <c r="A3159" s="1" t="s">
        <v>5</v>
      </c>
      <c r="B3159" s="1" t="s">
        <v>11</v>
      </c>
      <c r="C3159">
        <v>200</v>
      </c>
      <c r="D3159">
        <v>821071082299100</v>
      </c>
      <c r="E3159">
        <v>821071083499500</v>
      </c>
      <c r="F3159">
        <f>(flight_crew_member_performance_without_indices[[#This Row],[post-handle-timestamp]]-flight_crew_member_performance_without_indices[[#This Row],[pre-handle-timestamp]])/1000000</f>
        <v>1.2003999999999999</v>
      </c>
    </row>
    <row r="3160" spans="1:6" hidden="1" x14ac:dyDescent="0.25">
      <c r="A3160" s="1" t="s">
        <v>5</v>
      </c>
      <c r="B3160" s="1" t="s">
        <v>12</v>
      </c>
      <c r="C3160">
        <v>200</v>
      </c>
      <c r="D3160">
        <v>821071085487300</v>
      </c>
      <c r="E3160">
        <v>821071086934600</v>
      </c>
      <c r="F3160">
        <f>(flight_crew_member_performance_without_indices[[#This Row],[post-handle-timestamp]]-flight_crew_member_performance_without_indices[[#This Row],[pre-handle-timestamp]])/1000000</f>
        <v>1.4473</v>
      </c>
    </row>
    <row r="3161" spans="1:6" hidden="1" x14ac:dyDescent="0.25">
      <c r="A3161" s="1" t="s">
        <v>5</v>
      </c>
      <c r="B3161" s="1" t="s">
        <v>13</v>
      </c>
      <c r="C3161">
        <v>200</v>
      </c>
      <c r="D3161">
        <v>821071088938900</v>
      </c>
      <c r="E3161">
        <v>821071090127500</v>
      </c>
      <c r="F3161">
        <f>(flight_crew_member_performance_without_indices[[#This Row],[post-handle-timestamp]]-flight_crew_member_performance_without_indices[[#This Row],[pre-handle-timestamp]])/1000000</f>
        <v>1.1886000000000001</v>
      </c>
    </row>
    <row r="3162" spans="1:6" hidden="1" x14ac:dyDescent="0.25">
      <c r="A3162" s="1" t="s">
        <v>5</v>
      </c>
      <c r="B3162" s="1" t="s">
        <v>14</v>
      </c>
      <c r="C3162">
        <v>200</v>
      </c>
      <c r="D3162">
        <v>821071092055800</v>
      </c>
      <c r="E3162">
        <v>821071093632900</v>
      </c>
      <c r="F3162">
        <f>(flight_crew_member_performance_without_indices[[#This Row],[post-handle-timestamp]]-flight_crew_member_performance_without_indices[[#This Row],[pre-handle-timestamp]])/1000000</f>
        <v>1.5770999999999999</v>
      </c>
    </row>
    <row r="3163" spans="1:6" hidden="1" x14ac:dyDescent="0.25">
      <c r="A3163" s="1" t="s">
        <v>5</v>
      </c>
      <c r="B3163" s="1" t="s">
        <v>15</v>
      </c>
      <c r="C3163">
        <v>200</v>
      </c>
      <c r="D3163">
        <v>821071096111400</v>
      </c>
      <c r="E3163">
        <v>821071098077200</v>
      </c>
      <c r="F3163">
        <f>(flight_crew_member_performance_without_indices[[#This Row],[post-handle-timestamp]]-flight_crew_member_performance_without_indices[[#This Row],[pre-handle-timestamp]])/1000000</f>
        <v>1.9658</v>
      </c>
    </row>
    <row r="3164" spans="1:6" hidden="1" x14ac:dyDescent="0.25">
      <c r="A3164" s="1" t="s">
        <v>5</v>
      </c>
      <c r="B3164" s="1" t="s">
        <v>10</v>
      </c>
      <c r="C3164">
        <v>200</v>
      </c>
      <c r="D3164">
        <v>821071100926400</v>
      </c>
      <c r="E3164">
        <v>821071102517400</v>
      </c>
      <c r="F3164">
        <f>(flight_crew_member_performance_without_indices[[#This Row],[post-handle-timestamp]]-flight_crew_member_performance_without_indices[[#This Row],[pre-handle-timestamp]])/1000000</f>
        <v>1.591</v>
      </c>
    </row>
    <row r="3165" spans="1:6" hidden="1" x14ac:dyDescent="0.25">
      <c r="A3165" s="1" t="s">
        <v>5</v>
      </c>
      <c r="B3165" s="1" t="s">
        <v>16</v>
      </c>
      <c r="C3165">
        <v>200</v>
      </c>
      <c r="D3165">
        <v>821071104824700</v>
      </c>
      <c r="E3165">
        <v>821071105959700</v>
      </c>
      <c r="F3165">
        <f>(flight_crew_member_performance_without_indices[[#This Row],[post-handle-timestamp]]-flight_crew_member_performance_without_indices[[#This Row],[pre-handle-timestamp]])/1000000</f>
        <v>1.135</v>
      </c>
    </row>
    <row r="3166" spans="1:6" hidden="1" x14ac:dyDescent="0.25">
      <c r="A3166" s="1" t="s">
        <v>5</v>
      </c>
      <c r="B3166" s="1" t="s">
        <v>17</v>
      </c>
      <c r="C3166">
        <v>200</v>
      </c>
      <c r="D3166">
        <v>821071108341100</v>
      </c>
      <c r="E3166">
        <v>821071109705700</v>
      </c>
      <c r="F3166">
        <f>(flight_crew_member_performance_without_indices[[#This Row],[post-handle-timestamp]]-flight_crew_member_performance_without_indices[[#This Row],[pre-handle-timestamp]])/1000000</f>
        <v>1.3646</v>
      </c>
    </row>
    <row r="3167" spans="1:6" hidden="1" x14ac:dyDescent="0.25">
      <c r="A3167" s="1" t="s">
        <v>5</v>
      </c>
      <c r="B3167" s="1" t="s">
        <v>18</v>
      </c>
      <c r="C3167">
        <v>200</v>
      </c>
      <c r="D3167">
        <v>821071112273500</v>
      </c>
      <c r="E3167">
        <v>821071113642200</v>
      </c>
      <c r="F3167">
        <f>(flight_crew_member_performance_without_indices[[#This Row],[post-handle-timestamp]]-flight_crew_member_performance_without_indices[[#This Row],[pre-handle-timestamp]])/1000000</f>
        <v>1.3687</v>
      </c>
    </row>
    <row r="3168" spans="1:6" hidden="1" x14ac:dyDescent="0.25">
      <c r="A3168" s="1" t="s">
        <v>5</v>
      </c>
      <c r="B3168" s="1" t="s">
        <v>19</v>
      </c>
      <c r="C3168">
        <v>200</v>
      </c>
      <c r="D3168">
        <v>821071115812600</v>
      </c>
      <c r="E3168">
        <v>821071116956500</v>
      </c>
      <c r="F3168">
        <f>(flight_crew_member_performance_without_indices[[#This Row],[post-handle-timestamp]]-flight_crew_member_performance_without_indices[[#This Row],[pre-handle-timestamp]])/1000000</f>
        <v>1.1438999999999999</v>
      </c>
    </row>
    <row r="3169" spans="1:6" hidden="1" x14ac:dyDescent="0.25">
      <c r="A3169" s="1" t="s">
        <v>5</v>
      </c>
      <c r="B3169" s="1" t="s">
        <v>20</v>
      </c>
      <c r="C3169">
        <v>200</v>
      </c>
      <c r="D3169">
        <v>821071118850800</v>
      </c>
      <c r="E3169">
        <v>821071120467200</v>
      </c>
      <c r="F3169">
        <f>(flight_crew_member_performance_without_indices[[#This Row],[post-handle-timestamp]]-flight_crew_member_performance_without_indices[[#This Row],[pre-handle-timestamp]])/1000000</f>
        <v>1.6164000000000001</v>
      </c>
    </row>
    <row r="3170" spans="1:6" x14ac:dyDescent="0.25">
      <c r="A3170" s="1" t="s">
        <v>5</v>
      </c>
      <c r="B3170" s="1" t="s">
        <v>31</v>
      </c>
      <c r="C3170">
        <v>200</v>
      </c>
      <c r="D3170">
        <v>821071122440400</v>
      </c>
      <c r="E3170">
        <v>821071135142000</v>
      </c>
      <c r="F3170">
        <f>(flight_crew_member_performance_without_indices[[#This Row],[post-handle-timestamp]]-flight_crew_member_performance_without_indices[[#This Row],[pre-handle-timestamp]])/1000000</f>
        <v>12.701599999999999</v>
      </c>
    </row>
    <row r="3171" spans="1:6" hidden="1" x14ac:dyDescent="0.25">
      <c r="A3171" s="1" t="s">
        <v>5</v>
      </c>
      <c r="B3171" s="1" t="s">
        <v>8</v>
      </c>
      <c r="C3171">
        <v>200</v>
      </c>
      <c r="D3171">
        <v>821071311396100</v>
      </c>
      <c r="E3171">
        <v>821071312859800</v>
      </c>
      <c r="F3171">
        <f>(flight_crew_member_performance_without_indices[[#This Row],[post-handle-timestamp]]-flight_crew_member_performance_without_indices[[#This Row],[pre-handle-timestamp]])/1000000</f>
        <v>1.4637</v>
      </c>
    </row>
    <row r="3172" spans="1:6" hidden="1" x14ac:dyDescent="0.25">
      <c r="A3172" s="1" t="s">
        <v>5</v>
      </c>
      <c r="B3172" s="1" t="s">
        <v>9</v>
      </c>
      <c r="C3172">
        <v>200</v>
      </c>
      <c r="D3172">
        <v>821071314621100</v>
      </c>
      <c r="E3172">
        <v>821071315695100</v>
      </c>
      <c r="F3172">
        <f>(flight_crew_member_performance_without_indices[[#This Row],[post-handle-timestamp]]-flight_crew_member_performance_without_indices[[#This Row],[pre-handle-timestamp]])/1000000</f>
        <v>1.0740000000000001</v>
      </c>
    </row>
    <row r="3173" spans="1:6" hidden="1" x14ac:dyDescent="0.25">
      <c r="A3173" s="1" t="s">
        <v>5</v>
      </c>
      <c r="B3173" s="1" t="s">
        <v>11</v>
      </c>
      <c r="C3173">
        <v>200</v>
      </c>
      <c r="D3173">
        <v>821071317945100</v>
      </c>
      <c r="E3173">
        <v>821071319501700</v>
      </c>
      <c r="F3173">
        <f>(flight_crew_member_performance_without_indices[[#This Row],[post-handle-timestamp]]-flight_crew_member_performance_without_indices[[#This Row],[pre-handle-timestamp]])/1000000</f>
        <v>1.5566</v>
      </c>
    </row>
    <row r="3174" spans="1:6" hidden="1" x14ac:dyDescent="0.25">
      <c r="A3174" s="1" t="s">
        <v>5</v>
      </c>
      <c r="B3174" s="1" t="s">
        <v>12</v>
      </c>
      <c r="C3174">
        <v>200</v>
      </c>
      <c r="D3174">
        <v>821071321488100</v>
      </c>
      <c r="E3174">
        <v>821071322552300</v>
      </c>
      <c r="F3174">
        <f>(flight_crew_member_performance_without_indices[[#This Row],[post-handle-timestamp]]-flight_crew_member_performance_without_indices[[#This Row],[pre-handle-timestamp]])/1000000</f>
        <v>1.0642</v>
      </c>
    </row>
    <row r="3175" spans="1:6" hidden="1" x14ac:dyDescent="0.25">
      <c r="A3175" s="1" t="s">
        <v>5</v>
      </c>
      <c r="B3175" s="1" t="s">
        <v>13</v>
      </c>
      <c r="C3175">
        <v>200</v>
      </c>
      <c r="D3175">
        <v>821071325037800</v>
      </c>
      <c r="E3175">
        <v>821071326239300</v>
      </c>
      <c r="F3175">
        <f>(flight_crew_member_performance_without_indices[[#This Row],[post-handle-timestamp]]-flight_crew_member_performance_without_indices[[#This Row],[pre-handle-timestamp]])/1000000</f>
        <v>1.2015</v>
      </c>
    </row>
    <row r="3176" spans="1:6" hidden="1" x14ac:dyDescent="0.25">
      <c r="A3176" s="1" t="s">
        <v>5</v>
      </c>
      <c r="B3176" s="1" t="s">
        <v>14</v>
      </c>
      <c r="C3176">
        <v>200</v>
      </c>
      <c r="D3176">
        <v>821071328105400</v>
      </c>
      <c r="E3176">
        <v>821071329449000</v>
      </c>
      <c r="F3176">
        <f>(flight_crew_member_performance_without_indices[[#This Row],[post-handle-timestamp]]-flight_crew_member_performance_without_indices[[#This Row],[pre-handle-timestamp]])/1000000</f>
        <v>1.3435999999999999</v>
      </c>
    </row>
    <row r="3177" spans="1:6" hidden="1" x14ac:dyDescent="0.25">
      <c r="A3177" s="1" t="s">
        <v>5</v>
      </c>
      <c r="B3177" s="1" t="s">
        <v>19</v>
      </c>
      <c r="C3177">
        <v>200</v>
      </c>
      <c r="D3177">
        <v>821071331608200</v>
      </c>
      <c r="E3177">
        <v>821071333023200</v>
      </c>
      <c r="F3177">
        <f>(flight_crew_member_performance_without_indices[[#This Row],[post-handle-timestamp]]-flight_crew_member_performance_without_indices[[#This Row],[pre-handle-timestamp]])/1000000</f>
        <v>1.415</v>
      </c>
    </row>
    <row r="3178" spans="1:6" hidden="1" x14ac:dyDescent="0.25">
      <c r="A3178" s="1" t="s">
        <v>5</v>
      </c>
      <c r="B3178" s="1" t="s">
        <v>15</v>
      </c>
      <c r="C3178">
        <v>200</v>
      </c>
      <c r="D3178">
        <v>821071334829500</v>
      </c>
      <c r="E3178">
        <v>821071336092900</v>
      </c>
      <c r="F3178">
        <f>(flight_crew_member_performance_without_indices[[#This Row],[post-handle-timestamp]]-flight_crew_member_performance_without_indices[[#This Row],[pre-handle-timestamp]])/1000000</f>
        <v>1.2634000000000001</v>
      </c>
    </row>
    <row r="3179" spans="1:6" hidden="1" x14ac:dyDescent="0.25">
      <c r="A3179" s="1" t="s">
        <v>5</v>
      </c>
      <c r="B3179" s="1" t="s">
        <v>10</v>
      </c>
      <c r="C3179">
        <v>200</v>
      </c>
      <c r="D3179">
        <v>821071338802600</v>
      </c>
      <c r="E3179">
        <v>821071340407100</v>
      </c>
      <c r="F3179">
        <f>(flight_crew_member_performance_without_indices[[#This Row],[post-handle-timestamp]]-flight_crew_member_performance_without_indices[[#This Row],[pre-handle-timestamp]])/1000000</f>
        <v>1.6045</v>
      </c>
    </row>
    <row r="3180" spans="1:6" hidden="1" x14ac:dyDescent="0.25">
      <c r="A3180" s="1" t="s">
        <v>5</v>
      </c>
      <c r="B3180" s="1" t="s">
        <v>16</v>
      </c>
      <c r="C3180">
        <v>200</v>
      </c>
      <c r="D3180">
        <v>821071342361000</v>
      </c>
      <c r="E3180">
        <v>821071343490500</v>
      </c>
      <c r="F3180">
        <f>(flight_crew_member_performance_without_indices[[#This Row],[post-handle-timestamp]]-flight_crew_member_performance_without_indices[[#This Row],[pre-handle-timestamp]])/1000000</f>
        <v>1.1294999999999999</v>
      </c>
    </row>
    <row r="3181" spans="1:6" hidden="1" x14ac:dyDescent="0.25">
      <c r="A3181" s="1" t="s">
        <v>5</v>
      </c>
      <c r="B3181" s="1" t="s">
        <v>17</v>
      </c>
      <c r="C3181">
        <v>200</v>
      </c>
      <c r="D3181">
        <v>821071345811800</v>
      </c>
      <c r="E3181">
        <v>821071347081400</v>
      </c>
      <c r="F3181">
        <f>(flight_crew_member_performance_without_indices[[#This Row],[post-handle-timestamp]]-flight_crew_member_performance_without_indices[[#This Row],[pre-handle-timestamp]])/1000000</f>
        <v>1.2696000000000001</v>
      </c>
    </row>
    <row r="3182" spans="1:6" hidden="1" x14ac:dyDescent="0.25">
      <c r="A3182" s="1" t="s">
        <v>5</v>
      </c>
      <c r="B3182" s="1" t="s">
        <v>18</v>
      </c>
      <c r="C3182">
        <v>200</v>
      </c>
      <c r="D3182">
        <v>821071349635300</v>
      </c>
      <c r="E3182">
        <v>821071350664200</v>
      </c>
      <c r="F3182">
        <f>(flight_crew_member_performance_without_indices[[#This Row],[post-handle-timestamp]]-flight_crew_member_performance_without_indices[[#This Row],[pre-handle-timestamp]])/1000000</f>
        <v>1.0288999999999999</v>
      </c>
    </row>
    <row r="3183" spans="1:6" hidden="1" x14ac:dyDescent="0.25">
      <c r="A3183" s="1" t="s">
        <v>5</v>
      </c>
      <c r="B3183" s="1" t="s">
        <v>20</v>
      </c>
      <c r="C3183">
        <v>200</v>
      </c>
      <c r="D3183">
        <v>821071352403500</v>
      </c>
      <c r="E3183">
        <v>821071354007300</v>
      </c>
      <c r="F3183">
        <f>(flight_crew_member_performance_without_indices[[#This Row],[post-handle-timestamp]]-flight_crew_member_performance_without_indices[[#This Row],[pre-handle-timestamp]])/1000000</f>
        <v>1.6037999999999999</v>
      </c>
    </row>
    <row r="3184" spans="1:6" hidden="1" x14ac:dyDescent="0.25">
      <c r="A3184" s="1" t="s">
        <v>5</v>
      </c>
      <c r="B3184" s="1" t="s">
        <v>21</v>
      </c>
      <c r="C3184">
        <v>200</v>
      </c>
      <c r="D3184">
        <v>821071356226300</v>
      </c>
      <c r="E3184">
        <v>821071357714000</v>
      </c>
      <c r="F3184">
        <f>(flight_crew_member_performance_without_indices[[#This Row],[post-handle-timestamp]]-flight_crew_member_performance_without_indices[[#This Row],[pre-handle-timestamp]])/1000000</f>
        <v>1.4877</v>
      </c>
    </row>
    <row r="3185" spans="1:6" hidden="1" x14ac:dyDescent="0.25">
      <c r="A3185" s="1" t="s">
        <v>5</v>
      </c>
      <c r="B3185" s="1" t="s">
        <v>28</v>
      </c>
      <c r="C3185">
        <v>200</v>
      </c>
      <c r="D3185">
        <v>821071359912500</v>
      </c>
      <c r="E3185">
        <v>821071361107000</v>
      </c>
      <c r="F3185">
        <f>(flight_crew_member_performance_without_indices[[#This Row],[post-handle-timestamp]]-flight_crew_member_performance_without_indices[[#This Row],[pre-handle-timestamp]])/1000000</f>
        <v>1.1944999999999999</v>
      </c>
    </row>
    <row r="3186" spans="1:6" x14ac:dyDescent="0.25">
      <c r="A3186" s="1" t="s">
        <v>5</v>
      </c>
      <c r="B3186" s="1" t="s">
        <v>29</v>
      </c>
      <c r="C3186">
        <v>200</v>
      </c>
      <c r="D3186">
        <v>821071363575200</v>
      </c>
      <c r="E3186">
        <v>821071375275900</v>
      </c>
      <c r="F3186">
        <f>(flight_crew_member_performance_without_indices[[#This Row],[post-handle-timestamp]]-flight_crew_member_performance_without_indices[[#This Row],[pre-handle-timestamp]])/1000000</f>
        <v>11.700699999999999</v>
      </c>
    </row>
    <row r="3187" spans="1:6" hidden="1" x14ac:dyDescent="0.25">
      <c r="A3187" s="1" t="s">
        <v>5</v>
      </c>
      <c r="B3187" s="1" t="s">
        <v>8</v>
      </c>
      <c r="C3187">
        <v>200</v>
      </c>
      <c r="D3187">
        <v>821071568166300</v>
      </c>
      <c r="E3187">
        <v>821071569430000</v>
      </c>
      <c r="F3187">
        <f>(flight_crew_member_performance_without_indices[[#This Row],[post-handle-timestamp]]-flight_crew_member_performance_without_indices[[#This Row],[pre-handle-timestamp]])/1000000</f>
        <v>1.2637</v>
      </c>
    </row>
    <row r="3188" spans="1:6" hidden="1" x14ac:dyDescent="0.25">
      <c r="A3188" s="1" t="s">
        <v>5</v>
      </c>
      <c r="B3188" s="1" t="s">
        <v>9</v>
      </c>
      <c r="C3188">
        <v>200</v>
      </c>
      <c r="D3188">
        <v>821071571169400</v>
      </c>
      <c r="E3188">
        <v>821071572409900</v>
      </c>
      <c r="F3188">
        <f>(flight_crew_member_performance_without_indices[[#This Row],[post-handle-timestamp]]-flight_crew_member_performance_without_indices[[#This Row],[pre-handle-timestamp]])/1000000</f>
        <v>1.2404999999999999</v>
      </c>
    </row>
    <row r="3189" spans="1:6" hidden="1" x14ac:dyDescent="0.25">
      <c r="A3189" s="1" t="s">
        <v>5</v>
      </c>
      <c r="B3189" s="1" t="s">
        <v>10</v>
      </c>
      <c r="C3189">
        <v>200</v>
      </c>
      <c r="D3189">
        <v>821071574655600</v>
      </c>
      <c r="E3189">
        <v>821071575676200</v>
      </c>
      <c r="F3189">
        <f>(flight_crew_member_performance_without_indices[[#This Row],[post-handle-timestamp]]-flight_crew_member_performance_without_indices[[#This Row],[pre-handle-timestamp]])/1000000</f>
        <v>1.0206</v>
      </c>
    </row>
    <row r="3190" spans="1:6" hidden="1" x14ac:dyDescent="0.25">
      <c r="A3190" s="1" t="s">
        <v>5</v>
      </c>
      <c r="B3190" s="1" t="s">
        <v>11</v>
      </c>
      <c r="C3190">
        <v>200</v>
      </c>
      <c r="D3190">
        <v>821071577365200</v>
      </c>
      <c r="E3190">
        <v>821071578422100</v>
      </c>
      <c r="F3190">
        <f>(flight_crew_member_performance_without_indices[[#This Row],[post-handle-timestamp]]-flight_crew_member_performance_without_indices[[#This Row],[pre-handle-timestamp]])/1000000</f>
        <v>1.0569</v>
      </c>
    </row>
    <row r="3191" spans="1:6" hidden="1" x14ac:dyDescent="0.25">
      <c r="A3191" s="1" t="s">
        <v>5</v>
      </c>
      <c r="B3191" s="1" t="s">
        <v>12</v>
      </c>
      <c r="C3191">
        <v>200</v>
      </c>
      <c r="D3191">
        <v>821071580047500</v>
      </c>
      <c r="E3191">
        <v>821071581346500</v>
      </c>
      <c r="F3191">
        <f>(flight_crew_member_performance_without_indices[[#This Row],[post-handle-timestamp]]-flight_crew_member_performance_without_indices[[#This Row],[pre-handle-timestamp]])/1000000</f>
        <v>1.2989999999999999</v>
      </c>
    </row>
    <row r="3192" spans="1:6" hidden="1" x14ac:dyDescent="0.25">
      <c r="A3192" s="1" t="s">
        <v>5</v>
      </c>
      <c r="B3192" s="1" t="s">
        <v>13</v>
      </c>
      <c r="C3192">
        <v>200</v>
      </c>
      <c r="D3192">
        <v>821071583192600</v>
      </c>
      <c r="E3192">
        <v>821071584214900</v>
      </c>
      <c r="F3192">
        <f>(flight_crew_member_performance_without_indices[[#This Row],[post-handle-timestamp]]-flight_crew_member_performance_without_indices[[#This Row],[pre-handle-timestamp]])/1000000</f>
        <v>1.0223</v>
      </c>
    </row>
    <row r="3193" spans="1:6" hidden="1" x14ac:dyDescent="0.25">
      <c r="A3193" s="1" t="s">
        <v>5</v>
      </c>
      <c r="B3193" s="1" t="s">
        <v>14</v>
      </c>
      <c r="C3193">
        <v>200</v>
      </c>
      <c r="D3193">
        <v>821071585836300</v>
      </c>
      <c r="E3193">
        <v>821071586904500</v>
      </c>
      <c r="F3193">
        <f>(flight_crew_member_performance_without_indices[[#This Row],[post-handle-timestamp]]-flight_crew_member_performance_without_indices[[#This Row],[pre-handle-timestamp]])/1000000</f>
        <v>1.0682</v>
      </c>
    </row>
    <row r="3194" spans="1:6" hidden="1" x14ac:dyDescent="0.25">
      <c r="A3194" s="1" t="s">
        <v>5</v>
      </c>
      <c r="B3194" s="1" t="s">
        <v>15</v>
      </c>
      <c r="C3194">
        <v>200</v>
      </c>
      <c r="D3194">
        <v>821071588674900</v>
      </c>
      <c r="E3194">
        <v>821071589860800</v>
      </c>
      <c r="F3194">
        <f>(flight_crew_member_performance_without_indices[[#This Row],[post-handle-timestamp]]-flight_crew_member_performance_without_indices[[#This Row],[pre-handle-timestamp]])/1000000</f>
        <v>1.1859</v>
      </c>
    </row>
    <row r="3195" spans="1:6" hidden="1" x14ac:dyDescent="0.25">
      <c r="A3195" s="1" t="s">
        <v>5</v>
      </c>
      <c r="B3195" s="1" t="s">
        <v>16</v>
      </c>
      <c r="C3195">
        <v>200</v>
      </c>
      <c r="D3195">
        <v>821071592205000</v>
      </c>
      <c r="E3195">
        <v>821071593336700</v>
      </c>
      <c r="F3195">
        <f>(flight_crew_member_performance_without_indices[[#This Row],[post-handle-timestamp]]-flight_crew_member_performance_without_indices[[#This Row],[pre-handle-timestamp]])/1000000</f>
        <v>1.1316999999999999</v>
      </c>
    </row>
    <row r="3196" spans="1:6" hidden="1" x14ac:dyDescent="0.25">
      <c r="A3196" s="1" t="s">
        <v>5</v>
      </c>
      <c r="B3196" s="1" t="s">
        <v>17</v>
      </c>
      <c r="C3196">
        <v>200</v>
      </c>
      <c r="D3196">
        <v>821071595419800</v>
      </c>
      <c r="E3196">
        <v>821071596578400</v>
      </c>
      <c r="F3196">
        <f>(flight_crew_member_performance_without_indices[[#This Row],[post-handle-timestamp]]-flight_crew_member_performance_without_indices[[#This Row],[pre-handle-timestamp]])/1000000</f>
        <v>1.1586000000000001</v>
      </c>
    </row>
    <row r="3197" spans="1:6" hidden="1" x14ac:dyDescent="0.25">
      <c r="A3197" s="1" t="s">
        <v>5</v>
      </c>
      <c r="B3197" s="1" t="s">
        <v>18</v>
      </c>
      <c r="C3197">
        <v>200</v>
      </c>
      <c r="D3197">
        <v>821071598882000</v>
      </c>
      <c r="E3197">
        <v>821071599904200</v>
      </c>
      <c r="F3197">
        <f>(flight_crew_member_performance_without_indices[[#This Row],[post-handle-timestamp]]-flight_crew_member_performance_without_indices[[#This Row],[pre-handle-timestamp]])/1000000</f>
        <v>1.0222</v>
      </c>
    </row>
    <row r="3198" spans="1:6" hidden="1" x14ac:dyDescent="0.25">
      <c r="A3198" s="1" t="s">
        <v>5</v>
      </c>
      <c r="B3198" s="1" t="s">
        <v>19</v>
      </c>
      <c r="C3198">
        <v>200</v>
      </c>
      <c r="D3198">
        <v>821071601548000</v>
      </c>
      <c r="E3198">
        <v>821071602588500</v>
      </c>
      <c r="F3198">
        <f>(flight_crew_member_performance_without_indices[[#This Row],[post-handle-timestamp]]-flight_crew_member_performance_without_indices[[#This Row],[pre-handle-timestamp]])/1000000</f>
        <v>1.0405</v>
      </c>
    </row>
    <row r="3199" spans="1:6" hidden="1" x14ac:dyDescent="0.25">
      <c r="A3199" s="1" t="s">
        <v>5</v>
      </c>
      <c r="B3199" s="1" t="s">
        <v>20</v>
      </c>
      <c r="C3199">
        <v>200</v>
      </c>
      <c r="D3199">
        <v>821071604509700</v>
      </c>
      <c r="E3199">
        <v>821071606540000</v>
      </c>
      <c r="F3199">
        <f>(flight_crew_member_performance_without_indices[[#This Row],[post-handle-timestamp]]-flight_crew_member_performance_without_indices[[#This Row],[pre-handle-timestamp]])/1000000</f>
        <v>2.0303</v>
      </c>
    </row>
    <row r="3200" spans="1:6" hidden="1" x14ac:dyDescent="0.25">
      <c r="A3200" s="1" t="s">
        <v>5</v>
      </c>
      <c r="B3200" s="1" t="s">
        <v>21</v>
      </c>
      <c r="C3200">
        <v>200</v>
      </c>
      <c r="D3200">
        <v>821071608691000</v>
      </c>
      <c r="E3200">
        <v>821071609972400</v>
      </c>
      <c r="F3200">
        <f>(flight_crew_member_performance_without_indices[[#This Row],[post-handle-timestamp]]-flight_crew_member_performance_without_indices[[#This Row],[pre-handle-timestamp]])/1000000</f>
        <v>1.2814000000000001</v>
      </c>
    </row>
    <row r="3201" spans="1:6" x14ac:dyDescent="0.25">
      <c r="A3201" s="1" t="s">
        <v>26</v>
      </c>
      <c r="B3201" s="1" t="s">
        <v>33</v>
      </c>
      <c r="C3201">
        <v>200</v>
      </c>
      <c r="D3201">
        <v>821071611820200</v>
      </c>
      <c r="E3201">
        <v>821071642689200</v>
      </c>
      <c r="F3201">
        <f>(flight_crew_member_performance_without_indices[[#This Row],[post-handle-timestamp]]-flight_crew_member_performance_without_indices[[#This Row],[pre-handle-timestamp]])/1000000</f>
        <v>30.869</v>
      </c>
    </row>
    <row r="3202" spans="1:6" hidden="1" x14ac:dyDescent="0.25">
      <c r="A3202" s="1" t="s">
        <v>5</v>
      </c>
      <c r="B3202" s="1" t="s">
        <v>8</v>
      </c>
      <c r="C3202">
        <v>200</v>
      </c>
      <c r="D3202">
        <v>821071811475000</v>
      </c>
      <c r="E3202">
        <v>821071812878900</v>
      </c>
      <c r="F3202">
        <f>(flight_crew_member_performance_without_indices[[#This Row],[post-handle-timestamp]]-flight_crew_member_performance_without_indices[[#This Row],[pre-handle-timestamp]])/1000000</f>
        <v>1.4038999999999999</v>
      </c>
    </row>
    <row r="3203" spans="1:6" hidden="1" x14ac:dyDescent="0.25">
      <c r="A3203" s="1" t="s">
        <v>5</v>
      </c>
      <c r="B3203" s="1" t="s">
        <v>9</v>
      </c>
      <c r="C3203">
        <v>200</v>
      </c>
      <c r="D3203">
        <v>821071815023000</v>
      </c>
      <c r="E3203">
        <v>821071816499400</v>
      </c>
      <c r="F3203">
        <f>(flight_crew_member_performance_without_indices[[#This Row],[post-handle-timestamp]]-flight_crew_member_performance_without_indices[[#This Row],[pre-handle-timestamp]])/1000000</f>
        <v>1.4763999999999999</v>
      </c>
    </row>
    <row r="3204" spans="1:6" hidden="1" x14ac:dyDescent="0.25">
      <c r="A3204" s="1" t="s">
        <v>5</v>
      </c>
      <c r="B3204" s="1" t="s">
        <v>10</v>
      </c>
      <c r="C3204">
        <v>200</v>
      </c>
      <c r="D3204">
        <v>821071818909400</v>
      </c>
      <c r="E3204">
        <v>821071820322700</v>
      </c>
      <c r="F3204">
        <f>(flight_crew_member_performance_without_indices[[#This Row],[post-handle-timestamp]]-flight_crew_member_performance_without_indices[[#This Row],[pre-handle-timestamp]])/1000000</f>
        <v>1.4133</v>
      </c>
    </row>
    <row r="3205" spans="1:6" hidden="1" x14ac:dyDescent="0.25">
      <c r="A3205" s="1" t="s">
        <v>5</v>
      </c>
      <c r="B3205" s="1" t="s">
        <v>11</v>
      </c>
      <c r="C3205">
        <v>200</v>
      </c>
      <c r="D3205">
        <v>821071822490100</v>
      </c>
      <c r="E3205">
        <v>821071823885700</v>
      </c>
      <c r="F3205">
        <f>(flight_crew_member_performance_without_indices[[#This Row],[post-handle-timestamp]]-flight_crew_member_performance_without_indices[[#This Row],[pre-handle-timestamp]])/1000000</f>
        <v>1.3956</v>
      </c>
    </row>
    <row r="3206" spans="1:6" hidden="1" x14ac:dyDescent="0.25">
      <c r="A3206" s="1" t="s">
        <v>5</v>
      </c>
      <c r="B3206" s="1" t="s">
        <v>12</v>
      </c>
      <c r="C3206">
        <v>200</v>
      </c>
      <c r="D3206">
        <v>821071825933700</v>
      </c>
      <c r="E3206">
        <v>821071827312600</v>
      </c>
      <c r="F3206">
        <f>(flight_crew_member_performance_without_indices[[#This Row],[post-handle-timestamp]]-flight_crew_member_performance_without_indices[[#This Row],[pre-handle-timestamp]])/1000000</f>
        <v>1.3789</v>
      </c>
    </row>
    <row r="3207" spans="1:6" hidden="1" x14ac:dyDescent="0.25">
      <c r="A3207" s="1" t="s">
        <v>5</v>
      </c>
      <c r="B3207" s="1" t="s">
        <v>13</v>
      </c>
      <c r="C3207">
        <v>200</v>
      </c>
      <c r="D3207">
        <v>821071829625900</v>
      </c>
      <c r="E3207">
        <v>821071831005400</v>
      </c>
      <c r="F3207">
        <f>(flight_crew_member_performance_without_indices[[#This Row],[post-handle-timestamp]]-flight_crew_member_performance_without_indices[[#This Row],[pre-handle-timestamp]])/1000000</f>
        <v>1.3794999999999999</v>
      </c>
    </row>
    <row r="3208" spans="1:6" hidden="1" x14ac:dyDescent="0.25">
      <c r="A3208" s="1" t="s">
        <v>5</v>
      </c>
      <c r="B3208" s="1" t="s">
        <v>14</v>
      </c>
      <c r="C3208">
        <v>200</v>
      </c>
      <c r="D3208">
        <v>821071832977400</v>
      </c>
      <c r="E3208">
        <v>821071834325200</v>
      </c>
      <c r="F3208">
        <f>(flight_crew_member_performance_without_indices[[#This Row],[post-handle-timestamp]]-flight_crew_member_performance_without_indices[[#This Row],[pre-handle-timestamp]])/1000000</f>
        <v>1.3478000000000001</v>
      </c>
    </row>
    <row r="3209" spans="1:6" hidden="1" x14ac:dyDescent="0.25">
      <c r="A3209" s="1" t="s">
        <v>5</v>
      </c>
      <c r="B3209" s="1" t="s">
        <v>15</v>
      </c>
      <c r="C3209">
        <v>200</v>
      </c>
      <c r="D3209">
        <v>821071836049000</v>
      </c>
      <c r="E3209">
        <v>821071837390600</v>
      </c>
      <c r="F3209">
        <f>(flight_crew_member_performance_without_indices[[#This Row],[post-handle-timestamp]]-flight_crew_member_performance_without_indices[[#This Row],[pre-handle-timestamp]])/1000000</f>
        <v>1.3415999999999999</v>
      </c>
    </row>
    <row r="3210" spans="1:6" hidden="1" x14ac:dyDescent="0.25">
      <c r="A3210" s="1" t="s">
        <v>5</v>
      </c>
      <c r="B3210" s="1" t="s">
        <v>16</v>
      </c>
      <c r="C3210">
        <v>200</v>
      </c>
      <c r="D3210">
        <v>821071839844800</v>
      </c>
      <c r="E3210">
        <v>821071840996500</v>
      </c>
      <c r="F3210">
        <f>(flight_crew_member_performance_without_indices[[#This Row],[post-handle-timestamp]]-flight_crew_member_performance_without_indices[[#This Row],[pre-handle-timestamp]])/1000000</f>
        <v>1.1516999999999999</v>
      </c>
    </row>
    <row r="3211" spans="1:6" hidden="1" x14ac:dyDescent="0.25">
      <c r="A3211" s="1" t="s">
        <v>5</v>
      </c>
      <c r="B3211" s="1" t="s">
        <v>17</v>
      </c>
      <c r="C3211">
        <v>200</v>
      </c>
      <c r="D3211">
        <v>821071843312400</v>
      </c>
      <c r="E3211">
        <v>821071844418400</v>
      </c>
      <c r="F3211">
        <f>(flight_crew_member_performance_without_indices[[#This Row],[post-handle-timestamp]]-flight_crew_member_performance_without_indices[[#This Row],[pre-handle-timestamp]])/1000000</f>
        <v>1.1060000000000001</v>
      </c>
    </row>
    <row r="3212" spans="1:6" hidden="1" x14ac:dyDescent="0.25">
      <c r="A3212" s="1" t="s">
        <v>5</v>
      </c>
      <c r="B3212" s="1" t="s">
        <v>18</v>
      </c>
      <c r="C3212">
        <v>200</v>
      </c>
      <c r="D3212">
        <v>821071847226800</v>
      </c>
      <c r="E3212">
        <v>821071848844300</v>
      </c>
      <c r="F3212">
        <f>(flight_crew_member_performance_without_indices[[#This Row],[post-handle-timestamp]]-flight_crew_member_performance_without_indices[[#This Row],[pre-handle-timestamp]])/1000000</f>
        <v>1.6174999999999999</v>
      </c>
    </row>
    <row r="3213" spans="1:6" hidden="1" x14ac:dyDescent="0.25">
      <c r="A3213" s="1" t="s">
        <v>5</v>
      </c>
      <c r="B3213" s="1" t="s">
        <v>19</v>
      </c>
      <c r="C3213">
        <v>200</v>
      </c>
      <c r="D3213">
        <v>821071850539600</v>
      </c>
      <c r="E3213">
        <v>821071851539600</v>
      </c>
      <c r="F3213">
        <f>(flight_crew_member_performance_without_indices[[#This Row],[post-handle-timestamp]]-flight_crew_member_performance_without_indices[[#This Row],[pre-handle-timestamp]])/1000000</f>
        <v>1</v>
      </c>
    </row>
    <row r="3214" spans="1:6" hidden="1" x14ac:dyDescent="0.25">
      <c r="A3214" s="1" t="s">
        <v>5</v>
      </c>
      <c r="B3214" s="1" t="s">
        <v>20</v>
      </c>
      <c r="C3214">
        <v>200</v>
      </c>
      <c r="D3214">
        <v>821071853454200</v>
      </c>
      <c r="E3214">
        <v>821071855310100</v>
      </c>
      <c r="F3214">
        <f>(flight_crew_member_performance_without_indices[[#This Row],[post-handle-timestamp]]-flight_crew_member_performance_without_indices[[#This Row],[pre-handle-timestamp]])/1000000</f>
        <v>1.8559000000000001</v>
      </c>
    </row>
    <row r="3215" spans="1:6" hidden="1" x14ac:dyDescent="0.25">
      <c r="A3215" s="1" t="s">
        <v>5</v>
      </c>
      <c r="B3215" s="1" t="s">
        <v>21</v>
      </c>
      <c r="C3215">
        <v>200</v>
      </c>
      <c r="D3215">
        <v>821071857563300</v>
      </c>
      <c r="E3215">
        <v>821071859213900</v>
      </c>
      <c r="F3215">
        <f>(flight_crew_member_performance_without_indices[[#This Row],[post-handle-timestamp]]-flight_crew_member_performance_without_indices[[#This Row],[pre-handle-timestamp]])/1000000</f>
        <v>1.6506000000000001</v>
      </c>
    </row>
    <row r="3216" spans="1:6" x14ac:dyDescent="0.25">
      <c r="A3216" s="1" t="s">
        <v>26</v>
      </c>
      <c r="B3216" s="1" t="s">
        <v>32</v>
      </c>
      <c r="C3216">
        <v>200</v>
      </c>
      <c r="D3216">
        <v>821071861095200</v>
      </c>
      <c r="E3216">
        <v>821071883848000</v>
      </c>
      <c r="F3216">
        <f>(flight_crew_member_performance_without_indices[[#This Row],[post-handle-timestamp]]-flight_crew_member_performance_without_indices[[#This Row],[pre-handle-timestamp]])/1000000</f>
        <v>22.752800000000001</v>
      </c>
    </row>
    <row r="3217" spans="1:6" hidden="1" x14ac:dyDescent="0.25">
      <c r="A3217" s="1" t="s">
        <v>5</v>
      </c>
      <c r="B3217" s="1" t="s">
        <v>8</v>
      </c>
      <c r="C3217">
        <v>200</v>
      </c>
      <c r="D3217">
        <v>821071930700600</v>
      </c>
      <c r="E3217">
        <v>821071931920200</v>
      </c>
      <c r="F3217">
        <f>(flight_crew_member_performance_without_indices[[#This Row],[post-handle-timestamp]]-flight_crew_member_performance_without_indices[[#This Row],[pre-handle-timestamp]])/1000000</f>
        <v>1.2196</v>
      </c>
    </row>
    <row r="3218" spans="1:6" hidden="1" x14ac:dyDescent="0.25">
      <c r="A3218" s="1" t="s">
        <v>5</v>
      </c>
      <c r="B3218" s="1" t="s">
        <v>9</v>
      </c>
      <c r="C3218">
        <v>200</v>
      </c>
      <c r="D3218">
        <v>821071934068400</v>
      </c>
      <c r="E3218">
        <v>821071936198100</v>
      </c>
      <c r="F3218">
        <f>(flight_crew_member_performance_without_indices[[#This Row],[post-handle-timestamp]]-flight_crew_member_performance_without_indices[[#This Row],[pre-handle-timestamp]])/1000000</f>
        <v>2.1297000000000001</v>
      </c>
    </row>
    <row r="3219" spans="1:6" hidden="1" x14ac:dyDescent="0.25">
      <c r="A3219" s="1" t="s">
        <v>5</v>
      </c>
      <c r="B3219" s="1" t="s">
        <v>11</v>
      </c>
      <c r="C3219">
        <v>200</v>
      </c>
      <c r="D3219">
        <v>821071939547700</v>
      </c>
      <c r="E3219">
        <v>821071940811300</v>
      </c>
      <c r="F3219">
        <f>(flight_crew_member_performance_without_indices[[#This Row],[post-handle-timestamp]]-flight_crew_member_performance_without_indices[[#This Row],[pre-handle-timestamp]])/1000000</f>
        <v>1.2636000000000001</v>
      </c>
    </row>
    <row r="3220" spans="1:6" hidden="1" x14ac:dyDescent="0.25">
      <c r="A3220" s="1" t="s">
        <v>5</v>
      </c>
      <c r="B3220" s="1" t="s">
        <v>12</v>
      </c>
      <c r="C3220">
        <v>200</v>
      </c>
      <c r="D3220">
        <v>821071942929400</v>
      </c>
      <c r="E3220">
        <v>821071944580700</v>
      </c>
      <c r="F3220">
        <f>(flight_crew_member_performance_without_indices[[#This Row],[post-handle-timestamp]]-flight_crew_member_performance_without_indices[[#This Row],[pre-handle-timestamp]])/1000000</f>
        <v>1.6513</v>
      </c>
    </row>
    <row r="3221" spans="1:6" hidden="1" x14ac:dyDescent="0.25">
      <c r="A3221" s="1" t="s">
        <v>5</v>
      </c>
      <c r="B3221" s="1" t="s">
        <v>17</v>
      </c>
      <c r="C3221">
        <v>200</v>
      </c>
      <c r="D3221">
        <v>821071946991800</v>
      </c>
      <c r="E3221">
        <v>821071948683000</v>
      </c>
      <c r="F3221">
        <f>(flight_crew_member_performance_without_indices[[#This Row],[post-handle-timestamp]]-flight_crew_member_performance_without_indices[[#This Row],[pre-handle-timestamp]])/1000000</f>
        <v>1.6912</v>
      </c>
    </row>
    <row r="3222" spans="1:6" hidden="1" x14ac:dyDescent="0.25">
      <c r="A3222" s="1" t="s">
        <v>5</v>
      </c>
      <c r="B3222" s="1" t="s">
        <v>13</v>
      </c>
      <c r="C3222">
        <v>200</v>
      </c>
      <c r="D3222">
        <v>821071951360000</v>
      </c>
      <c r="E3222">
        <v>821071952389700</v>
      </c>
      <c r="F3222">
        <f>(flight_crew_member_performance_without_indices[[#This Row],[post-handle-timestamp]]-flight_crew_member_performance_without_indices[[#This Row],[pre-handle-timestamp]])/1000000</f>
        <v>1.0297000000000001</v>
      </c>
    </row>
    <row r="3223" spans="1:6" hidden="1" x14ac:dyDescent="0.25">
      <c r="A3223" s="1" t="s">
        <v>5</v>
      </c>
      <c r="B3223" s="1" t="s">
        <v>19</v>
      </c>
      <c r="C3223">
        <v>200</v>
      </c>
      <c r="D3223">
        <v>821071954183500</v>
      </c>
      <c r="E3223">
        <v>821071955166100</v>
      </c>
      <c r="F3223">
        <f>(flight_crew_member_performance_without_indices[[#This Row],[post-handle-timestamp]]-flight_crew_member_performance_without_indices[[#This Row],[pre-handle-timestamp]])/1000000</f>
        <v>0.98260000000000003</v>
      </c>
    </row>
    <row r="3224" spans="1:6" hidden="1" x14ac:dyDescent="0.25">
      <c r="A3224" s="1" t="s">
        <v>5</v>
      </c>
      <c r="B3224" s="1" t="s">
        <v>14</v>
      </c>
      <c r="C3224">
        <v>200</v>
      </c>
      <c r="D3224">
        <v>821071956881500</v>
      </c>
      <c r="E3224">
        <v>821071957911000</v>
      </c>
      <c r="F3224">
        <f>(flight_crew_member_performance_without_indices[[#This Row],[post-handle-timestamp]]-flight_crew_member_performance_without_indices[[#This Row],[pre-handle-timestamp]])/1000000</f>
        <v>1.0295000000000001</v>
      </c>
    </row>
    <row r="3225" spans="1:6" hidden="1" x14ac:dyDescent="0.25">
      <c r="A3225" s="1" t="s">
        <v>5</v>
      </c>
      <c r="B3225" s="1" t="s">
        <v>15</v>
      </c>
      <c r="C3225">
        <v>200</v>
      </c>
      <c r="D3225">
        <v>821071959836100</v>
      </c>
      <c r="E3225">
        <v>821071961476300</v>
      </c>
      <c r="F3225">
        <f>(flight_crew_member_performance_without_indices[[#This Row],[post-handle-timestamp]]-flight_crew_member_performance_without_indices[[#This Row],[pre-handle-timestamp]])/1000000</f>
        <v>1.6402000000000001</v>
      </c>
    </row>
    <row r="3226" spans="1:6" hidden="1" x14ac:dyDescent="0.25">
      <c r="A3226" s="1" t="s">
        <v>5</v>
      </c>
      <c r="B3226" s="1" t="s">
        <v>10</v>
      </c>
      <c r="C3226">
        <v>200</v>
      </c>
      <c r="D3226">
        <v>821071964538300</v>
      </c>
      <c r="E3226">
        <v>821071966257500</v>
      </c>
      <c r="F3226">
        <f>(flight_crew_member_performance_without_indices[[#This Row],[post-handle-timestamp]]-flight_crew_member_performance_without_indices[[#This Row],[pre-handle-timestamp]])/1000000</f>
        <v>1.7192000000000001</v>
      </c>
    </row>
    <row r="3227" spans="1:6" hidden="1" x14ac:dyDescent="0.25">
      <c r="A3227" s="1" t="s">
        <v>5</v>
      </c>
      <c r="B3227" s="1" t="s">
        <v>16</v>
      </c>
      <c r="C3227">
        <v>200</v>
      </c>
      <c r="D3227">
        <v>821071968274200</v>
      </c>
      <c r="E3227">
        <v>821071969389000</v>
      </c>
      <c r="F3227">
        <f>(flight_crew_member_performance_without_indices[[#This Row],[post-handle-timestamp]]-flight_crew_member_performance_without_indices[[#This Row],[pre-handle-timestamp]])/1000000</f>
        <v>1.1148</v>
      </c>
    </row>
    <row r="3228" spans="1:6" hidden="1" x14ac:dyDescent="0.25">
      <c r="A3228" s="1" t="s">
        <v>5</v>
      </c>
      <c r="B3228" s="1" t="s">
        <v>18</v>
      </c>
      <c r="C3228">
        <v>200</v>
      </c>
      <c r="D3228">
        <v>821071971530100</v>
      </c>
      <c r="E3228">
        <v>821071973026100</v>
      </c>
      <c r="F3228">
        <f>(flight_crew_member_performance_without_indices[[#This Row],[post-handle-timestamp]]-flight_crew_member_performance_without_indices[[#This Row],[pre-handle-timestamp]])/1000000</f>
        <v>1.496</v>
      </c>
    </row>
    <row r="3229" spans="1:6" hidden="1" x14ac:dyDescent="0.25">
      <c r="A3229" s="1" t="s">
        <v>5</v>
      </c>
      <c r="B3229" s="1" t="s">
        <v>20</v>
      </c>
      <c r="C3229">
        <v>200</v>
      </c>
      <c r="D3229">
        <v>821071975046900</v>
      </c>
      <c r="E3229">
        <v>821071976556900</v>
      </c>
      <c r="F3229">
        <f>(flight_crew_member_performance_without_indices[[#This Row],[post-handle-timestamp]]-flight_crew_member_performance_without_indices[[#This Row],[pre-handle-timestamp]])/1000000</f>
        <v>1.51</v>
      </c>
    </row>
    <row r="3230" spans="1:6" x14ac:dyDescent="0.25">
      <c r="A3230" s="1" t="s">
        <v>5</v>
      </c>
      <c r="B3230" s="1" t="s">
        <v>31</v>
      </c>
      <c r="C3230">
        <v>200</v>
      </c>
      <c r="D3230">
        <v>821071978661900</v>
      </c>
      <c r="E3230">
        <v>821071992649500</v>
      </c>
      <c r="F3230">
        <f>(flight_crew_member_performance_without_indices[[#This Row],[post-handle-timestamp]]-flight_crew_member_performance_without_indices[[#This Row],[pre-handle-timestamp]])/1000000</f>
        <v>13.9876</v>
      </c>
    </row>
    <row r="3231" spans="1:6" hidden="1" x14ac:dyDescent="0.25">
      <c r="A3231" s="1" t="s">
        <v>5</v>
      </c>
      <c r="B3231" s="1" t="s">
        <v>8</v>
      </c>
      <c r="C3231">
        <v>200</v>
      </c>
      <c r="D3231">
        <v>821072212658200</v>
      </c>
      <c r="E3231">
        <v>821072214179700</v>
      </c>
      <c r="F3231">
        <f>(flight_crew_member_performance_without_indices[[#This Row],[post-handle-timestamp]]-flight_crew_member_performance_without_indices[[#This Row],[pre-handle-timestamp]])/1000000</f>
        <v>1.5215000000000001</v>
      </c>
    </row>
    <row r="3232" spans="1:6" hidden="1" x14ac:dyDescent="0.25">
      <c r="A3232" s="1" t="s">
        <v>5</v>
      </c>
      <c r="B3232" s="1" t="s">
        <v>9</v>
      </c>
      <c r="C3232">
        <v>200</v>
      </c>
      <c r="D3232">
        <v>821072216050700</v>
      </c>
      <c r="E3232">
        <v>821072217378800</v>
      </c>
      <c r="F3232">
        <f>(flight_crew_member_performance_without_indices[[#This Row],[post-handle-timestamp]]-flight_crew_member_performance_without_indices[[#This Row],[pre-handle-timestamp]])/1000000</f>
        <v>1.3281000000000001</v>
      </c>
    </row>
    <row r="3233" spans="1:6" hidden="1" x14ac:dyDescent="0.25">
      <c r="A3233" s="1" t="s">
        <v>5</v>
      </c>
      <c r="B3233" s="1" t="s">
        <v>11</v>
      </c>
      <c r="C3233">
        <v>200</v>
      </c>
      <c r="D3233">
        <v>821072219493700</v>
      </c>
      <c r="E3233">
        <v>821072220694000</v>
      </c>
      <c r="F3233">
        <f>(flight_crew_member_performance_without_indices[[#This Row],[post-handle-timestamp]]-flight_crew_member_performance_without_indices[[#This Row],[pre-handle-timestamp]])/1000000</f>
        <v>1.2002999999999999</v>
      </c>
    </row>
    <row r="3234" spans="1:6" hidden="1" x14ac:dyDescent="0.25">
      <c r="A3234" s="1" t="s">
        <v>5</v>
      </c>
      <c r="B3234" s="1" t="s">
        <v>12</v>
      </c>
      <c r="C3234">
        <v>200</v>
      </c>
      <c r="D3234">
        <v>821072222423900</v>
      </c>
      <c r="E3234">
        <v>821072223683700</v>
      </c>
      <c r="F3234">
        <f>(flight_crew_member_performance_without_indices[[#This Row],[post-handle-timestamp]]-flight_crew_member_performance_without_indices[[#This Row],[pre-handle-timestamp]])/1000000</f>
        <v>1.2598</v>
      </c>
    </row>
    <row r="3235" spans="1:6" hidden="1" x14ac:dyDescent="0.25">
      <c r="A3235" s="1" t="s">
        <v>5</v>
      </c>
      <c r="B3235" s="1" t="s">
        <v>13</v>
      </c>
      <c r="C3235">
        <v>200</v>
      </c>
      <c r="D3235">
        <v>821072225619700</v>
      </c>
      <c r="E3235">
        <v>821072226844800</v>
      </c>
      <c r="F3235">
        <f>(flight_crew_member_performance_without_indices[[#This Row],[post-handle-timestamp]]-flight_crew_member_performance_without_indices[[#This Row],[pre-handle-timestamp]])/1000000</f>
        <v>1.2251000000000001</v>
      </c>
    </row>
    <row r="3236" spans="1:6" hidden="1" x14ac:dyDescent="0.25">
      <c r="A3236" s="1" t="s">
        <v>5</v>
      </c>
      <c r="B3236" s="1" t="s">
        <v>14</v>
      </c>
      <c r="C3236">
        <v>200</v>
      </c>
      <c r="D3236">
        <v>821072229026100</v>
      </c>
      <c r="E3236">
        <v>821072230574400</v>
      </c>
      <c r="F3236">
        <f>(flight_crew_member_performance_without_indices[[#This Row],[post-handle-timestamp]]-flight_crew_member_performance_without_indices[[#This Row],[pre-handle-timestamp]])/1000000</f>
        <v>1.5483</v>
      </c>
    </row>
    <row r="3237" spans="1:6" hidden="1" x14ac:dyDescent="0.25">
      <c r="A3237" s="1" t="s">
        <v>5</v>
      </c>
      <c r="B3237" s="1" t="s">
        <v>15</v>
      </c>
      <c r="C3237">
        <v>200</v>
      </c>
      <c r="D3237">
        <v>821072232639800</v>
      </c>
      <c r="E3237">
        <v>821072234086100</v>
      </c>
      <c r="F3237">
        <f>(flight_crew_member_performance_without_indices[[#This Row],[post-handle-timestamp]]-flight_crew_member_performance_without_indices[[#This Row],[pre-handle-timestamp]])/1000000</f>
        <v>1.4462999999999999</v>
      </c>
    </row>
    <row r="3238" spans="1:6" hidden="1" x14ac:dyDescent="0.25">
      <c r="A3238" s="1" t="s">
        <v>5</v>
      </c>
      <c r="B3238" s="1" t="s">
        <v>10</v>
      </c>
      <c r="C3238">
        <v>200</v>
      </c>
      <c r="D3238">
        <v>821072236677600</v>
      </c>
      <c r="E3238">
        <v>821072238077200</v>
      </c>
      <c r="F3238">
        <f>(flight_crew_member_performance_without_indices[[#This Row],[post-handle-timestamp]]-flight_crew_member_performance_without_indices[[#This Row],[pre-handle-timestamp]])/1000000</f>
        <v>1.3996</v>
      </c>
    </row>
    <row r="3239" spans="1:6" hidden="1" x14ac:dyDescent="0.25">
      <c r="A3239" s="1" t="s">
        <v>5</v>
      </c>
      <c r="B3239" s="1" t="s">
        <v>16</v>
      </c>
      <c r="C3239">
        <v>200</v>
      </c>
      <c r="D3239">
        <v>821072240290700</v>
      </c>
      <c r="E3239">
        <v>821072241511800</v>
      </c>
      <c r="F3239">
        <f>(flight_crew_member_performance_without_indices[[#This Row],[post-handle-timestamp]]-flight_crew_member_performance_without_indices[[#This Row],[pre-handle-timestamp]])/1000000</f>
        <v>1.2211000000000001</v>
      </c>
    </row>
    <row r="3240" spans="1:6" hidden="1" x14ac:dyDescent="0.25">
      <c r="A3240" s="1" t="s">
        <v>5</v>
      </c>
      <c r="B3240" s="1" t="s">
        <v>17</v>
      </c>
      <c r="C3240">
        <v>200</v>
      </c>
      <c r="D3240">
        <v>821072243955700</v>
      </c>
      <c r="E3240">
        <v>821072245273900</v>
      </c>
      <c r="F3240">
        <f>(flight_crew_member_performance_without_indices[[#This Row],[post-handle-timestamp]]-flight_crew_member_performance_without_indices[[#This Row],[pre-handle-timestamp]])/1000000</f>
        <v>1.3182</v>
      </c>
    </row>
    <row r="3241" spans="1:6" hidden="1" x14ac:dyDescent="0.25">
      <c r="A3241" s="1" t="s">
        <v>5</v>
      </c>
      <c r="B3241" s="1" t="s">
        <v>18</v>
      </c>
      <c r="C3241">
        <v>200</v>
      </c>
      <c r="D3241">
        <v>821072247789700</v>
      </c>
      <c r="E3241">
        <v>821072248979400</v>
      </c>
      <c r="F3241">
        <f>(flight_crew_member_performance_without_indices[[#This Row],[post-handle-timestamp]]-flight_crew_member_performance_without_indices[[#This Row],[pre-handle-timestamp]])/1000000</f>
        <v>1.1897</v>
      </c>
    </row>
    <row r="3242" spans="1:6" hidden="1" x14ac:dyDescent="0.25">
      <c r="A3242" s="1" t="s">
        <v>5</v>
      </c>
      <c r="B3242" s="1" t="s">
        <v>19</v>
      </c>
      <c r="C3242">
        <v>200</v>
      </c>
      <c r="D3242">
        <v>821072250883000</v>
      </c>
      <c r="E3242">
        <v>821072252235900</v>
      </c>
      <c r="F3242">
        <f>(flight_crew_member_performance_without_indices[[#This Row],[post-handle-timestamp]]-flight_crew_member_performance_without_indices[[#This Row],[pre-handle-timestamp]])/1000000</f>
        <v>1.3529</v>
      </c>
    </row>
    <row r="3243" spans="1:6" hidden="1" x14ac:dyDescent="0.25">
      <c r="A3243" s="1" t="s">
        <v>5</v>
      </c>
      <c r="B3243" s="1" t="s">
        <v>20</v>
      </c>
      <c r="C3243">
        <v>200</v>
      </c>
      <c r="D3243">
        <v>821072254364300</v>
      </c>
      <c r="E3243">
        <v>821072256297300</v>
      </c>
      <c r="F3243">
        <f>(flight_crew_member_performance_without_indices[[#This Row],[post-handle-timestamp]]-flight_crew_member_performance_without_indices[[#This Row],[pre-handle-timestamp]])/1000000</f>
        <v>1.9330000000000001</v>
      </c>
    </row>
    <row r="3244" spans="1:6" hidden="1" x14ac:dyDescent="0.25">
      <c r="A3244" s="1" t="s">
        <v>5</v>
      </c>
      <c r="B3244" s="1" t="s">
        <v>21</v>
      </c>
      <c r="C3244">
        <v>200</v>
      </c>
      <c r="D3244">
        <v>821072258869200</v>
      </c>
      <c r="E3244">
        <v>821072260498100</v>
      </c>
      <c r="F3244">
        <f>(flight_crew_member_performance_without_indices[[#This Row],[post-handle-timestamp]]-flight_crew_member_performance_without_indices[[#This Row],[pre-handle-timestamp]])/1000000</f>
        <v>1.6289</v>
      </c>
    </row>
    <row r="3245" spans="1:6" hidden="1" x14ac:dyDescent="0.25">
      <c r="A3245" s="1" t="s">
        <v>5</v>
      </c>
      <c r="B3245" s="1" t="s">
        <v>28</v>
      </c>
      <c r="C3245">
        <v>200</v>
      </c>
      <c r="D3245">
        <v>821072262905300</v>
      </c>
      <c r="E3245">
        <v>821072264549300</v>
      </c>
      <c r="F3245">
        <f>(flight_crew_member_performance_without_indices[[#This Row],[post-handle-timestamp]]-flight_crew_member_performance_without_indices[[#This Row],[pre-handle-timestamp]])/1000000</f>
        <v>1.6439999999999999</v>
      </c>
    </row>
    <row r="3246" spans="1:6" x14ac:dyDescent="0.25">
      <c r="A3246" s="1" t="s">
        <v>5</v>
      </c>
      <c r="B3246" s="1" t="s">
        <v>29</v>
      </c>
      <c r="C3246">
        <v>200</v>
      </c>
      <c r="D3246">
        <v>821072267625800</v>
      </c>
      <c r="E3246">
        <v>821072280468300</v>
      </c>
      <c r="F3246">
        <f>(flight_crew_member_performance_without_indices[[#This Row],[post-handle-timestamp]]-flight_crew_member_performance_without_indices[[#This Row],[pre-handle-timestamp]])/1000000</f>
        <v>12.842499999999999</v>
      </c>
    </row>
    <row r="3247" spans="1:6" hidden="1" x14ac:dyDescent="0.25">
      <c r="A3247" s="1" t="s">
        <v>5</v>
      </c>
      <c r="B3247" s="1" t="s">
        <v>8</v>
      </c>
      <c r="C3247">
        <v>200</v>
      </c>
      <c r="D3247">
        <v>821072472177600</v>
      </c>
      <c r="E3247">
        <v>821072473448400</v>
      </c>
      <c r="F3247">
        <f>(flight_crew_member_performance_without_indices[[#This Row],[post-handle-timestamp]]-flight_crew_member_performance_without_indices[[#This Row],[pre-handle-timestamp]])/1000000</f>
        <v>1.2707999999999999</v>
      </c>
    </row>
    <row r="3248" spans="1:6" hidden="1" x14ac:dyDescent="0.25">
      <c r="A3248" s="1" t="s">
        <v>5</v>
      </c>
      <c r="B3248" s="1" t="s">
        <v>15</v>
      </c>
      <c r="C3248">
        <v>200</v>
      </c>
      <c r="D3248">
        <v>821072475384800</v>
      </c>
      <c r="E3248">
        <v>821072476782300</v>
      </c>
      <c r="F3248">
        <f>(flight_crew_member_performance_without_indices[[#This Row],[post-handle-timestamp]]-flight_crew_member_performance_without_indices[[#This Row],[pre-handle-timestamp]])/1000000</f>
        <v>1.3975</v>
      </c>
    </row>
    <row r="3249" spans="1:6" hidden="1" x14ac:dyDescent="0.25">
      <c r="A3249" s="1" t="s">
        <v>5</v>
      </c>
      <c r="B3249" s="1" t="s">
        <v>9</v>
      </c>
      <c r="C3249">
        <v>200</v>
      </c>
      <c r="D3249">
        <v>821072479272300</v>
      </c>
      <c r="E3249">
        <v>821072480597800</v>
      </c>
      <c r="F3249">
        <f>(flight_crew_member_performance_without_indices[[#This Row],[post-handle-timestamp]]-flight_crew_member_performance_without_indices[[#This Row],[pre-handle-timestamp]])/1000000</f>
        <v>1.3254999999999999</v>
      </c>
    </row>
    <row r="3250" spans="1:6" hidden="1" x14ac:dyDescent="0.25">
      <c r="A3250" s="1" t="s">
        <v>5</v>
      </c>
      <c r="B3250" s="1" t="s">
        <v>16</v>
      </c>
      <c r="C3250">
        <v>200</v>
      </c>
      <c r="D3250">
        <v>821072482948000</v>
      </c>
      <c r="E3250">
        <v>821072484207200</v>
      </c>
      <c r="F3250">
        <f>(flight_crew_member_performance_without_indices[[#This Row],[post-handle-timestamp]]-flight_crew_member_performance_without_indices[[#This Row],[pre-handle-timestamp]])/1000000</f>
        <v>1.2592000000000001</v>
      </c>
    </row>
    <row r="3251" spans="1:6" hidden="1" x14ac:dyDescent="0.25">
      <c r="A3251" s="1" t="s">
        <v>5</v>
      </c>
      <c r="B3251" s="1" t="s">
        <v>11</v>
      </c>
      <c r="C3251">
        <v>200</v>
      </c>
      <c r="D3251">
        <v>821072486485900</v>
      </c>
      <c r="E3251">
        <v>821072487697000</v>
      </c>
      <c r="F3251">
        <f>(flight_crew_member_performance_without_indices[[#This Row],[post-handle-timestamp]]-flight_crew_member_performance_without_indices[[#This Row],[pre-handle-timestamp]])/1000000</f>
        <v>1.2111000000000001</v>
      </c>
    </row>
    <row r="3252" spans="1:6" hidden="1" x14ac:dyDescent="0.25">
      <c r="A3252" s="1" t="s">
        <v>5</v>
      </c>
      <c r="B3252" s="1" t="s">
        <v>12</v>
      </c>
      <c r="C3252">
        <v>200</v>
      </c>
      <c r="D3252">
        <v>821072489615700</v>
      </c>
      <c r="E3252">
        <v>821072493597900</v>
      </c>
      <c r="F3252">
        <f>(flight_crew_member_performance_without_indices[[#This Row],[post-handle-timestamp]]-flight_crew_member_performance_without_indices[[#This Row],[pre-handle-timestamp]])/1000000</f>
        <v>3.9822000000000002</v>
      </c>
    </row>
    <row r="3253" spans="1:6" hidden="1" x14ac:dyDescent="0.25">
      <c r="A3253" s="1" t="s">
        <v>5</v>
      </c>
      <c r="B3253" s="1" t="s">
        <v>13</v>
      </c>
      <c r="C3253">
        <v>200</v>
      </c>
      <c r="D3253">
        <v>821072495888000</v>
      </c>
      <c r="E3253">
        <v>821072497408700</v>
      </c>
      <c r="F3253">
        <f>(flight_crew_member_performance_without_indices[[#This Row],[post-handle-timestamp]]-flight_crew_member_performance_without_indices[[#This Row],[pre-handle-timestamp]])/1000000</f>
        <v>1.5206999999999999</v>
      </c>
    </row>
    <row r="3254" spans="1:6" hidden="1" x14ac:dyDescent="0.25">
      <c r="A3254" s="1" t="s">
        <v>5</v>
      </c>
      <c r="B3254" s="1" t="s">
        <v>14</v>
      </c>
      <c r="C3254">
        <v>200</v>
      </c>
      <c r="D3254">
        <v>821072499409700</v>
      </c>
      <c r="E3254">
        <v>821072500654100</v>
      </c>
      <c r="F3254">
        <f>(flight_crew_member_performance_without_indices[[#This Row],[post-handle-timestamp]]-flight_crew_member_performance_without_indices[[#This Row],[pre-handle-timestamp]])/1000000</f>
        <v>1.2444</v>
      </c>
    </row>
    <row r="3255" spans="1:6" hidden="1" x14ac:dyDescent="0.25">
      <c r="A3255" s="1" t="s">
        <v>5</v>
      </c>
      <c r="B3255" s="1" t="s">
        <v>10</v>
      </c>
      <c r="C3255">
        <v>200</v>
      </c>
      <c r="D3255">
        <v>821072502552200</v>
      </c>
      <c r="E3255">
        <v>821072503763100</v>
      </c>
      <c r="F3255">
        <f>(flight_crew_member_performance_without_indices[[#This Row],[post-handle-timestamp]]-flight_crew_member_performance_without_indices[[#This Row],[pre-handle-timestamp]])/1000000</f>
        <v>1.2109000000000001</v>
      </c>
    </row>
    <row r="3256" spans="1:6" hidden="1" x14ac:dyDescent="0.25">
      <c r="A3256" s="1" t="s">
        <v>5</v>
      </c>
      <c r="B3256" s="1" t="s">
        <v>17</v>
      </c>
      <c r="C3256">
        <v>200</v>
      </c>
      <c r="D3256">
        <v>821072505960700</v>
      </c>
      <c r="E3256">
        <v>821072507166900</v>
      </c>
      <c r="F3256">
        <f>(flight_crew_member_performance_without_indices[[#This Row],[post-handle-timestamp]]-flight_crew_member_performance_without_indices[[#This Row],[pre-handle-timestamp]])/1000000</f>
        <v>1.2061999999999999</v>
      </c>
    </row>
    <row r="3257" spans="1:6" hidden="1" x14ac:dyDescent="0.25">
      <c r="A3257" s="1" t="s">
        <v>5</v>
      </c>
      <c r="B3257" s="1" t="s">
        <v>18</v>
      </c>
      <c r="C3257">
        <v>200</v>
      </c>
      <c r="D3257">
        <v>821072510160900</v>
      </c>
      <c r="E3257">
        <v>821072511541600</v>
      </c>
      <c r="F3257">
        <f>(flight_crew_member_performance_without_indices[[#This Row],[post-handle-timestamp]]-flight_crew_member_performance_without_indices[[#This Row],[pre-handle-timestamp]])/1000000</f>
        <v>1.3807</v>
      </c>
    </row>
    <row r="3258" spans="1:6" hidden="1" x14ac:dyDescent="0.25">
      <c r="A3258" s="1" t="s">
        <v>5</v>
      </c>
      <c r="B3258" s="1" t="s">
        <v>19</v>
      </c>
      <c r="C3258">
        <v>200</v>
      </c>
      <c r="D3258">
        <v>821072513408800</v>
      </c>
      <c r="E3258">
        <v>821072514480100</v>
      </c>
      <c r="F3258">
        <f>(flight_crew_member_performance_without_indices[[#This Row],[post-handle-timestamp]]-flight_crew_member_performance_without_indices[[#This Row],[pre-handle-timestamp]])/1000000</f>
        <v>1.0712999999999999</v>
      </c>
    </row>
    <row r="3259" spans="1:6" hidden="1" x14ac:dyDescent="0.25">
      <c r="A3259" s="1" t="s">
        <v>5</v>
      </c>
      <c r="B3259" s="1" t="s">
        <v>20</v>
      </c>
      <c r="C3259">
        <v>200</v>
      </c>
      <c r="D3259">
        <v>821072516201800</v>
      </c>
      <c r="E3259">
        <v>821072517710600</v>
      </c>
      <c r="F3259">
        <f>(flight_crew_member_performance_without_indices[[#This Row],[post-handle-timestamp]]-flight_crew_member_performance_without_indices[[#This Row],[pre-handle-timestamp]])/1000000</f>
        <v>1.5087999999999999</v>
      </c>
    </row>
    <row r="3260" spans="1:6" hidden="1" x14ac:dyDescent="0.25">
      <c r="A3260" s="1" t="s">
        <v>5</v>
      </c>
      <c r="B3260" s="1" t="s">
        <v>21</v>
      </c>
      <c r="C3260">
        <v>200</v>
      </c>
      <c r="D3260">
        <v>821072520281400</v>
      </c>
      <c r="E3260">
        <v>821072522226400</v>
      </c>
      <c r="F3260">
        <f>(flight_crew_member_performance_without_indices[[#This Row],[post-handle-timestamp]]-flight_crew_member_performance_without_indices[[#This Row],[pre-handle-timestamp]])/1000000</f>
        <v>1.9450000000000001</v>
      </c>
    </row>
    <row r="3261" spans="1:6" x14ac:dyDescent="0.25">
      <c r="A3261" s="1" t="s">
        <v>26</v>
      </c>
      <c r="B3261" s="1" t="s">
        <v>33</v>
      </c>
      <c r="C3261">
        <v>200</v>
      </c>
      <c r="D3261">
        <v>821072524511200</v>
      </c>
      <c r="E3261">
        <v>821072556429100</v>
      </c>
      <c r="F3261">
        <f>(flight_crew_member_performance_without_indices[[#This Row],[post-handle-timestamp]]-flight_crew_member_performance_without_indices[[#This Row],[pre-handle-timestamp]])/1000000</f>
        <v>31.917899999999999</v>
      </c>
    </row>
    <row r="3262" spans="1:6" hidden="1" x14ac:dyDescent="0.25">
      <c r="A3262" s="1" t="s">
        <v>5</v>
      </c>
      <c r="B3262" s="1" t="s">
        <v>8</v>
      </c>
      <c r="C3262">
        <v>200</v>
      </c>
      <c r="D3262">
        <v>821072742103900</v>
      </c>
      <c r="E3262">
        <v>821072743692300</v>
      </c>
      <c r="F3262">
        <f>(flight_crew_member_performance_without_indices[[#This Row],[post-handle-timestamp]]-flight_crew_member_performance_without_indices[[#This Row],[pre-handle-timestamp]])/1000000</f>
        <v>1.5884</v>
      </c>
    </row>
    <row r="3263" spans="1:6" hidden="1" x14ac:dyDescent="0.25">
      <c r="A3263" s="1" t="s">
        <v>5</v>
      </c>
      <c r="B3263" s="1" t="s">
        <v>9</v>
      </c>
      <c r="C3263">
        <v>200</v>
      </c>
      <c r="D3263">
        <v>821072745694000</v>
      </c>
      <c r="E3263">
        <v>821072747112400</v>
      </c>
      <c r="F3263">
        <f>(flight_crew_member_performance_without_indices[[#This Row],[post-handle-timestamp]]-flight_crew_member_performance_without_indices[[#This Row],[pre-handle-timestamp]])/1000000</f>
        <v>1.4184000000000001</v>
      </c>
    </row>
    <row r="3264" spans="1:6" hidden="1" x14ac:dyDescent="0.25">
      <c r="A3264" s="1" t="s">
        <v>5</v>
      </c>
      <c r="B3264" s="1" t="s">
        <v>11</v>
      </c>
      <c r="C3264">
        <v>200</v>
      </c>
      <c r="D3264">
        <v>821072749442500</v>
      </c>
      <c r="E3264">
        <v>821072750541300</v>
      </c>
      <c r="F3264">
        <f>(flight_crew_member_performance_without_indices[[#This Row],[post-handle-timestamp]]-flight_crew_member_performance_without_indices[[#This Row],[pre-handle-timestamp]])/1000000</f>
        <v>1.0988</v>
      </c>
    </row>
    <row r="3265" spans="1:6" hidden="1" x14ac:dyDescent="0.25">
      <c r="A3265" s="1" t="s">
        <v>5</v>
      </c>
      <c r="B3265" s="1" t="s">
        <v>12</v>
      </c>
      <c r="C3265">
        <v>200</v>
      </c>
      <c r="D3265">
        <v>821072752377800</v>
      </c>
      <c r="E3265">
        <v>821072753753700</v>
      </c>
      <c r="F3265">
        <f>(flight_crew_member_performance_without_indices[[#This Row],[post-handle-timestamp]]-flight_crew_member_performance_without_indices[[#This Row],[pre-handle-timestamp]])/1000000</f>
        <v>1.3758999999999999</v>
      </c>
    </row>
    <row r="3266" spans="1:6" hidden="1" x14ac:dyDescent="0.25">
      <c r="A3266" s="1" t="s">
        <v>5</v>
      </c>
      <c r="B3266" s="1" t="s">
        <v>17</v>
      </c>
      <c r="C3266">
        <v>200</v>
      </c>
      <c r="D3266">
        <v>821072756181500</v>
      </c>
      <c r="E3266">
        <v>821072757747000</v>
      </c>
      <c r="F3266">
        <f>(flight_crew_member_performance_without_indices[[#This Row],[post-handle-timestamp]]-flight_crew_member_performance_without_indices[[#This Row],[pre-handle-timestamp]])/1000000</f>
        <v>1.5654999999999999</v>
      </c>
    </row>
    <row r="3267" spans="1:6" hidden="1" x14ac:dyDescent="0.25">
      <c r="A3267" s="1" t="s">
        <v>5</v>
      </c>
      <c r="B3267" s="1" t="s">
        <v>18</v>
      </c>
      <c r="C3267">
        <v>200</v>
      </c>
      <c r="D3267">
        <v>821072760221100</v>
      </c>
      <c r="E3267">
        <v>821072761336900</v>
      </c>
      <c r="F3267">
        <f>(flight_crew_member_performance_without_indices[[#This Row],[post-handle-timestamp]]-flight_crew_member_performance_without_indices[[#This Row],[pre-handle-timestamp]])/1000000</f>
        <v>1.1157999999999999</v>
      </c>
    </row>
    <row r="3268" spans="1:6" hidden="1" x14ac:dyDescent="0.25">
      <c r="A3268" s="1" t="s">
        <v>5</v>
      </c>
      <c r="B3268" s="1" t="s">
        <v>13</v>
      </c>
      <c r="C3268">
        <v>200</v>
      </c>
      <c r="D3268">
        <v>821072763356000</v>
      </c>
      <c r="E3268">
        <v>821072764730200</v>
      </c>
      <c r="F3268">
        <f>(flight_crew_member_performance_without_indices[[#This Row],[post-handle-timestamp]]-flight_crew_member_performance_without_indices[[#This Row],[pre-handle-timestamp]])/1000000</f>
        <v>1.3742000000000001</v>
      </c>
    </row>
    <row r="3269" spans="1:6" hidden="1" x14ac:dyDescent="0.25">
      <c r="A3269" s="1" t="s">
        <v>5</v>
      </c>
      <c r="B3269" s="1" t="s">
        <v>14</v>
      </c>
      <c r="C3269">
        <v>200</v>
      </c>
      <c r="D3269">
        <v>821072766539600</v>
      </c>
      <c r="E3269">
        <v>821072767723800</v>
      </c>
      <c r="F3269">
        <f>(flight_crew_member_performance_without_indices[[#This Row],[post-handle-timestamp]]-flight_crew_member_performance_without_indices[[#This Row],[pre-handle-timestamp]])/1000000</f>
        <v>1.1841999999999999</v>
      </c>
    </row>
    <row r="3270" spans="1:6" hidden="1" x14ac:dyDescent="0.25">
      <c r="A3270" s="1" t="s">
        <v>5</v>
      </c>
      <c r="B3270" s="1" t="s">
        <v>15</v>
      </c>
      <c r="C3270">
        <v>200</v>
      </c>
      <c r="D3270">
        <v>821072769694600</v>
      </c>
      <c r="E3270">
        <v>821072770887300</v>
      </c>
      <c r="F3270">
        <f>(flight_crew_member_performance_without_indices[[#This Row],[post-handle-timestamp]]-flight_crew_member_performance_without_indices[[#This Row],[pre-handle-timestamp]])/1000000</f>
        <v>1.1927000000000001</v>
      </c>
    </row>
    <row r="3271" spans="1:6" hidden="1" x14ac:dyDescent="0.25">
      <c r="A3271" s="1" t="s">
        <v>5</v>
      </c>
      <c r="B3271" s="1" t="s">
        <v>10</v>
      </c>
      <c r="C3271">
        <v>200</v>
      </c>
      <c r="D3271">
        <v>821072773394500</v>
      </c>
      <c r="E3271">
        <v>821072774412200</v>
      </c>
      <c r="F3271">
        <f>(flight_crew_member_performance_without_indices[[#This Row],[post-handle-timestamp]]-flight_crew_member_performance_without_indices[[#This Row],[pre-handle-timestamp]])/1000000</f>
        <v>1.0177</v>
      </c>
    </row>
    <row r="3272" spans="1:6" hidden="1" x14ac:dyDescent="0.25">
      <c r="A3272" s="1" t="s">
        <v>5</v>
      </c>
      <c r="B3272" s="1" t="s">
        <v>16</v>
      </c>
      <c r="C3272">
        <v>200</v>
      </c>
      <c r="D3272">
        <v>821072776038300</v>
      </c>
      <c r="E3272">
        <v>821072777135600</v>
      </c>
      <c r="F3272">
        <f>(flight_crew_member_performance_without_indices[[#This Row],[post-handle-timestamp]]-flight_crew_member_performance_without_indices[[#This Row],[pre-handle-timestamp]])/1000000</f>
        <v>1.0972999999999999</v>
      </c>
    </row>
    <row r="3273" spans="1:6" hidden="1" x14ac:dyDescent="0.25">
      <c r="A3273" s="1" t="s">
        <v>5</v>
      </c>
      <c r="B3273" s="1" t="s">
        <v>19</v>
      </c>
      <c r="C3273">
        <v>200</v>
      </c>
      <c r="D3273">
        <v>821072779122900</v>
      </c>
      <c r="E3273">
        <v>821072780148300</v>
      </c>
      <c r="F3273">
        <f>(flight_crew_member_performance_without_indices[[#This Row],[post-handle-timestamp]]-flight_crew_member_performance_without_indices[[#This Row],[pre-handle-timestamp]])/1000000</f>
        <v>1.0254000000000001</v>
      </c>
    </row>
    <row r="3274" spans="1:6" hidden="1" x14ac:dyDescent="0.25">
      <c r="A3274" s="1" t="s">
        <v>5</v>
      </c>
      <c r="B3274" s="1" t="s">
        <v>20</v>
      </c>
      <c r="C3274">
        <v>200</v>
      </c>
      <c r="D3274">
        <v>821072781865600</v>
      </c>
      <c r="E3274">
        <v>821072783269200</v>
      </c>
      <c r="F3274">
        <f>(flight_crew_member_performance_without_indices[[#This Row],[post-handle-timestamp]]-flight_crew_member_performance_without_indices[[#This Row],[pre-handle-timestamp]])/1000000</f>
        <v>1.4036</v>
      </c>
    </row>
    <row r="3275" spans="1:6" hidden="1" x14ac:dyDescent="0.25">
      <c r="A3275" s="1" t="s">
        <v>5</v>
      </c>
      <c r="B3275" s="1" t="s">
        <v>21</v>
      </c>
      <c r="C3275">
        <v>200</v>
      </c>
      <c r="D3275">
        <v>821072785297900</v>
      </c>
      <c r="E3275">
        <v>821072787020800</v>
      </c>
      <c r="F3275">
        <f>(flight_crew_member_performance_without_indices[[#This Row],[post-handle-timestamp]]-flight_crew_member_performance_without_indices[[#This Row],[pre-handle-timestamp]])/1000000</f>
        <v>1.7229000000000001</v>
      </c>
    </row>
    <row r="3276" spans="1:6" x14ac:dyDescent="0.25">
      <c r="A3276" s="1" t="s">
        <v>5</v>
      </c>
      <c r="B3276" s="1" t="s">
        <v>27</v>
      </c>
      <c r="C3276">
        <v>200</v>
      </c>
      <c r="D3276">
        <v>821072789093900</v>
      </c>
      <c r="E3276">
        <v>821072799121400</v>
      </c>
      <c r="F3276">
        <f>(flight_crew_member_performance_without_indices[[#This Row],[post-handle-timestamp]]-flight_crew_member_performance_without_indices[[#This Row],[pre-handle-timestamp]])/1000000</f>
        <v>10.0275</v>
      </c>
    </row>
    <row r="3277" spans="1:6" hidden="1" x14ac:dyDescent="0.25">
      <c r="A3277" s="1" t="s">
        <v>5</v>
      </c>
      <c r="B3277" s="1" t="s">
        <v>8</v>
      </c>
      <c r="C3277">
        <v>200</v>
      </c>
      <c r="D3277">
        <v>821072966442800</v>
      </c>
      <c r="E3277">
        <v>821072967680600</v>
      </c>
      <c r="F3277">
        <f>(flight_crew_member_performance_without_indices[[#This Row],[post-handle-timestamp]]-flight_crew_member_performance_without_indices[[#This Row],[pre-handle-timestamp]])/1000000</f>
        <v>1.2378</v>
      </c>
    </row>
    <row r="3278" spans="1:6" hidden="1" x14ac:dyDescent="0.25">
      <c r="A3278" s="1" t="s">
        <v>5</v>
      </c>
      <c r="B3278" s="1" t="s">
        <v>9</v>
      </c>
      <c r="C3278">
        <v>200</v>
      </c>
      <c r="D3278">
        <v>821072969484400</v>
      </c>
      <c r="E3278">
        <v>821072970905700</v>
      </c>
      <c r="F3278">
        <f>(flight_crew_member_performance_without_indices[[#This Row],[post-handle-timestamp]]-flight_crew_member_performance_without_indices[[#This Row],[pre-handle-timestamp]])/1000000</f>
        <v>1.4213</v>
      </c>
    </row>
    <row r="3279" spans="1:6" hidden="1" x14ac:dyDescent="0.25">
      <c r="A3279" s="1" t="s">
        <v>5</v>
      </c>
      <c r="B3279" s="1" t="s">
        <v>11</v>
      </c>
      <c r="C3279">
        <v>200</v>
      </c>
      <c r="D3279">
        <v>821072973180100</v>
      </c>
      <c r="E3279">
        <v>821072974327500</v>
      </c>
      <c r="F3279">
        <f>(flight_crew_member_performance_without_indices[[#This Row],[post-handle-timestamp]]-flight_crew_member_performance_without_indices[[#This Row],[pre-handle-timestamp]])/1000000</f>
        <v>1.1474</v>
      </c>
    </row>
    <row r="3280" spans="1:6" hidden="1" x14ac:dyDescent="0.25">
      <c r="A3280" s="1" t="s">
        <v>5</v>
      </c>
      <c r="B3280" s="1" t="s">
        <v>12</v>
      </c>
      <c r="C3280">
        <v>200</v>
      </c>
      <c r="D3280">
        <v>821072975993500</v>
      </c>
      <c r="E3280">
        <v>821072977171100</v>
      </c>
      <c r="F3280">
        <f>(flight_crew_member_performance_without_indices[[#This Row],[post-handle-timestamp]]-flight_crew_member_performance_without_indices[[#This Row],[pre-handle-timestamp]])/1000000</f>
        <v>1.1776</v>
      </c>
    </row>
    <row r="3281" spans="1:6" hidden="1" x14ac:dyDescent="0.25">
      <c r="A3281" s="1" t="s">
        <v>5</v>
      </c>
      <c r="B3281" s="1" t="s">
        <v>13</v>
      </c>
      <c r="C3281">
        <v>200</v>
      </c>
      <c r="D3281">
        <v>821072979031400</v>
      </c>
      <c r="E3281">
        <v>821072980272500</v>
      </c>
      <c r="F3281">
        <f>(flight_crew_member_performance_without_indices[[#This Row],[post-handle-timestamp]]-flight_crew_member_performance_without_indices[[#This Row],[pre-handle-timestamp]])/1000000</f>
        <v>1.2411000000000001</v>
      </c>
    </row>
    <row r="3282" spans="1:6" hidden="1" x14ac:dyDescent="0.25">
      <c r="A3282" s="1" t="s">
        <v>5</v>
      </c>
      <c r="B3282" s="1" t="s">
        <v>18</v>
      </c>
      <c r="C3282">
        <v>200</v>
      </c>
      <c r="D3282">
        <v>821072981861300</v>
      </c>
      <c r="E3282">
        <v>821072982826200</v>
      </c>
      <c r="F3282">
        <f>(flight_crew_member_performance_without_indices[[#This Row],[post-handle-timestamp]]-flight_crew_member_performance_without_indices[[#This Row],[pre-handle-timestamp]])/1000000</f>
        <v>0.96489999999999998</v>
      </c>
    </row>
    <row r="3283" spans="1:6" hidden="1" x14ac:dyDescent="0.25">
      <c r="A3283" s="1" t="s">
        <v>5</v>
      </c>
      <c r="B3283" s="1" t="s">
        <v>14</v>
      </c>
      <c r="C3283">
        <v>200</v>
      </c>
      <c r="D3283">
        <v>821072984470100</v>
      </c>
      <c r="E3283">
        <v>821072985677500</v>
      </c>
      <c r="F3283">
        <f>(flight_crew_member_performance_without_indices[[#This Row],[post-handle-timestamp]]-flight_crew_member_performance_without_indices[[#This Row],[pre-handle-timestamp]])/1000000</f>
        <v>1.2074</v>
      </c>
    </row>
    <row r="3284" spans="1:6" hidden="1" x14ac:dyDescent="0.25">
      <c r="A3284" s="1" t="s">
        <v>5</v>
      </c>
      <c r="B3284" s="1" t="s">
        <v>15</v>
      </c>
      <c r="C3284">
        <v>200</v>
      </c>
      <c r="D3284">
        <v>821072987424700</v>
      </c>
      <c r="E3284">
        <v>821072988684000</v>
      </c>
      <c r="F3284">
        <f>(flight_crew_member_performance_without_indices[[#This Row],[post-handle-timestamp]]-flight_crew_member_performance_without_indices[[#This Row],[pre-handle-timestamp]])/1000000</f>
        <v>1.2593000000000001</v>
      </c>
    </row>
    <row r="3285" spans="1:6" hidden="1" x14ac:dyDescent="0.25">
      <c r="A3285" s="1" t="s">
        <v>5</v>
      </c>
      <c r="B3285" s="1" t="s">
        <v>10</v>
      </c>
      <c r="C3285">
        <v>200</v>
      </c>
      <c r="D3285">
        <v>821072991093000</v>
      </c>
      <c r="E3285">
        <v>821072992126600</v>
      </c>
      <c r="F3285">
        <f>(flight_crew_member_performance_without_indices[[#This Row],[post-handle-timestamp]]-flight_crew_member_performance_without_indices[[#This Row],[pre-handle-timestamp]])/1000000</f>
        <v>1.0336000000000001</v>
      </c>
    </row>
    <row r="3286" spans="1:6" hidden="1" x14ac:dyDescent="0.25">
      <c r="A3286" s="1" t="s">
        <v>5</v>
      </c>
      <c r="B3286" s="1" t="s">
        <v>16</v>
      </c>
      <c r="C3286">
        <v>200</v>
      </c>
      <c r="D3286">
        <v>821072993761500</v>
      </c>
      <c r="E3286">
        <v>821072994869200</v>
      </c>
      <c r="F3286">
        <f>(flight_crew_member_performance_without_indices[[#This Row],[post-handle-timestamp]]-flight_crew_member_performance_without_indices[[#This Row],[pre-handle-timestamp]])/1000000</f>
        <v>1.1076999999999999</v>
      </c>
    </row>
    <row r="3287" spans="1:6" hidden="1" x14ac:dyDescent="0.25">
      <c r="A3287" s="1" t="s">
        <v>5</v>
      </c>
      <c r="B3287" s="1" t="s">
        <v>17</v>
      </c>
      <c r="C3287">
        <v>200</v>
      </c>
      <c r="D3287">
        <v>821072996931900</v>
      </c>
      <c r="E3287">
        <v>821072998078400</v>
      </c>
      <c r="F3287">
        <f>(flight_crew_member_performance_without_indices[[#This Row],[post-handle-timestamp]]-flight_crew_member_performance_without_indices[[#This Row],[pre-handle-timestamp]])/1000000</f>
        <v>1.1465000000000001</v>
      </c>
    </row>
    <row r="3288" spans="1:6" hidden="1" x14ac:dyDescent="0.25">
      <c r="A3288" s="1" t="s">
        <v>5</v>
      </c>
      <c r="B3288" s="1" t="s">
        <v>19</v>
      </c>
      <c r="C3288">
        <v>200</v>
      </c>
      <c r="D3288">
        <v>821073000363900</v>
      </c>
      <c r="E3288">
        <v>821073001606100</v>
      </c>
      <c r="F3288">
        <f>(flight_crew_member_performance_without_indices[[#This Row],[post-handle-timestamp]]-flight_crew_member_performance_without_indices[[#This Row],[pre-handle-timestamp]])/1000000</f>
        <v>1.2422</v>
      </c>
    </row>
    <row r="3289" spans="1:6" hidden="1" x14ac:dyDescent="0.25">
      <c r="A3289" s="1" t="s">
        <v>5</v>
      </c>
      <c r="B3289" s="1" t="s">
        <v>20</v>
      </c>
      <c r="C3289">
        <v>200</v>
      </c>
      <c r="D3289">
        <v>821073003290500</v>
      </c>
      <c r="E3289">
        <v>821073004649600</v>
      </c>
      <c r="F3289">
        <f>(flight_crew_member_performance_without_indices[[#This Row],[post-handle-timestamp]]-flight_crew_member_performance_without_indices[[#This Row],[pre-handle-timestamp]])/1000000</f>
        <v>1.3591</v>
      </c>
    </row>
    <row r="3290" spans="1:6" hidden="1" x14ac:dyDescent="0.25">
      <c r="A3290" s="1" t="s">
        <v>5</v>
      </c>
      <c r="B3290" s="1" t="s">
        <v>21</v>
      </c>
      <c r="C3290">
        <v>200</v>
      </c>
      <c r="D3290">
        <v>821073006590600</v>
      </c>
      <c r="E3290">
        <v>821073007943800</v>
      </c>
      <c r="F3290">
        <f>(flight_crew_member_performance_without_indices[[#This Row],[post-handle-timestamp]]-flight_crew_member_performance_without_indices[[#This Row],[pre-handle-timestamp]])/1000000</f>
        <v>1.3532</v>
      </c>
    </row>
    <row r="3291" spans="1:6" hidden="1" x14ac:dyDescent="0.25">
      <c r="A3291" s="1" t="s">
        <v>5</v>
      </c>
      <c r="B3291" s="1" t="s">
        <v>28</v>
      </c>
      <c r="C3291">
        <v>200</v>
      </c>
      <c r="D3291">
        <v>821073009695300</v>
      </c>
      <c r="E3291">
        <v>821073010671500</v>
      </c>
      <c r="F3291">
        <f>(flight_crew_member_performance_without_indices[[#This Row],[post-handle-timestamp]]-flight_crew_member_performance_without_indices[[#This Row],[pre-handle-timestamp]])/1000000</f>
        <v>0.97619999999999996</v>
      </c>
    </row>
    <row r="3292" spans="1:6" x14ac:dyDescent="0.25">
      <c r="A3292" s="1" t="s">
        <v>5</v>
      </c>
      <c r="B3292" s="1" t="s">
        <v>29</v>
      </c>
      <c r="C3292">
        <v>200</v>
      </c>
      <c r="D3292">
        <v>821073012986900</v>
      </c>
      <c r="E3292">
        <v>821073032826600</v>
      </c>
      <c r="F3292">
        <f>(flight_crew_member_performance_without_indices[[#This Row],[post-handle-timestamp]]-flight_crew_member_performance_without_indices[[#This Row],[pre-handle-timestamp]])/1000000</f>
        <v>19.839700000000001</v>
      </c>
    </row>
    <row r="3293" spans="1:6" hidden="1" x14ac:dyDescent="0.25">
      <c r="A3293" s="1" t="s">
        <v>5</v>
      </c>
      <c r="B3293" s="1" t="s">
        <v>8</v>
      </c>
      <c r="C3293">
        <v>200</v>
      </c>
      <c r="D3293">
        <v>821073245403700</v>
      </c>
      <c r="E3293">
        <v>821073246707400</v>
      </c>
      <c r="F3293">
        <f>(flight_crew_member_performance_without_indices[[#This Row],[post-handle-timestamp]]-flight_crew_member_performance_without_indices[[#This Row],[pre-handle-timestamp]])/1000000</f>
        <v>1.3037000000000001</v>
      </c>
    </row>
    <row r="3294" spans="1:6" hidden="1" x14ac:dyDescent="0.25">
      <c r="A3294" s="1" t="s">
        <v>5</v>
      </c>
      <c r="B3294" s="1" t="s">
        <v>9</v>
      </c>
      <c r="C3294">
        <v>200</v>
      </c>
      <c r="D3294">
        <v>821073248652200</v>
      </c>
      <c r="E3294">
        <v>821073250311500</v>
      </c>
      <c r="F3294">
        <f>(flight_crew_member_performance_without_indices[[#This Row],[post-handle-timestamp]]-flight_crew_member_performance_without_indices[[#This Row],[pre-handle-timestamp]])/1000000</f>
        <v>1.6593</v>
      </c>
    </row>
    <row r="3295" spans="1:6" hidden="1" x14ac:dyDescent="0.25">
      <c r="A3295" s="1" t="s">
        <v>5</v>
      </c>
      <c r="B3295" s="1" t="s">
        <v>11</v>
      </c>
      <c r="C3295">
        <v>200</v>
      </c>
      <c r="D3295">
        <v>821073252752000</v>
      </c>
      <c r="E3295">
        <v>821073253946700</v>
      </c>
      <c r="F3295">
        <f>(flight_crew_member_performance_without_indices[[#This Row],[post-handle-timestamp]]-flight_crew_member_performance_without_indices[[#This Row],[pre-handle-timestamp]])/1000000</f>
        <v>1.1947000000000001</v>
      </c>
    </row>
    <row r="3296" spans="1:6" hidden="1" x14ac:dyDescent="0.25">
      <c r="A3296" s="1" t="s">
        <v>5</v>
      </c>
      <c r="B3296" s="1" t="s">
        <v>12</v>
      </c>
      <c r="C3296">
        <v>200</v>
      </c>
      <c r="D3296">
        <v>821073255481900</v>
      </c>
      <c r="E3296">
        <v>821073256556800</v>
      </c>
      <c r="F3296">
        <f>(flight_crew_member_performance_without_indices[[#This Row],[post-handle-timestamp]]-flight_crew_member_performance_without_indices[[#This Row],[pre-handle-timestamp]])/1000000</f>
        <v>1.0749</v>
      </c>
    </row>
    <row r="3297" spans="1:6" hidden="1" x14ac:dyDescent="0.25">
      <c r="A3297" s="1" t="s">
        <v>5</v>
      </c>
      <c r="B3297" s="1" t="s">
        <v>13</v>
      </c>
      <c r="C3297">
        <v>200</v>
      </c>
      <c r="D3297">
        <v>821073258664400</v>
      </c>
      <c r="E3297">
        <v>821073259734600</v>
      </c>
      <c r="F3297">
        <f>(flight_crew_member_performance_without_indices[[#This Row],[post-handle-timestamp]]-flight_crew_member_performance_without_indices[[#This Row],[pre-handle-timestamp]])/1000000</f>
        <v>1.0702</v>
      </c>
    </row>
    <row r="3298" spans="1:6" hidden="1" x14ac:dyDescent="0.25">
      <c r="A3298" s="1" t="s">
        <v>5</v>
      </c>
      <c r="B3298" s="1" t="s">
        <v>14</v>
      </c>
      <c r="C3298">
        <v>200</v>
      </c>
      <c r="D3298">
        <v>821073263794100</v>
      </c>
      <c r="E3298">
        <v>821073264867200</v>
      </c>
      <c r="F3298">
        <f>(flight_crew_member_performance_without_indices[[#This Row],[post-handle-timestamp]]-flight_crew_member_performance_without_indices[[#This Row],[pre-handle-timestamp]])/1000000</f>
        <v>1.0730999999999999</v>
      </c>
    </row>
    <row r="3299" spans="1:6" hidden="1" x14ac:dyDescent="0.25">
      <c r="A3299" s="1" t="s">
        <v>5</v>
      </c>
      <c r="B3299" s="1" t="s">
        <v>15</v>
      </c>
      <c r="C3299">
        <v>200</v>
      </c>
      <c r="D3299">
        <v>821073266852600</v>
      </c>
      <c r="E3299">
        <v>821073268067500</v>
      </c>
      <c r="F3299">
        <f>(flight_crew_member_performance_without_indices[[#This Row],[post-handle-timestamp]]-flight_crew_member_performance_without_indices[[#This Row],[pre-handle-timestamp]])/1000000</f>
        <v>1.2149000000000001</v>
      </c>
    </row>
    <row r="3300" spans="1:6" hidden="1" x14ac:dyDescent="0.25">
      <c r="A3300" s="1" t="s">
        <v>5</v>
      </c>
      <c r="B3300" s="1" t="s">
        <v>10</v>
      </c>
      <c r="C3300">
        <v>200</v>
      </c>
      <c r="D3300">
        <v>821073270739400</v>
      </c>
      <c r="E3300">
        <v>821073272296000</v>
      </c>
      <c r="F3300">
        <f>(flight_crew_member_performance_without_indices[[#This Row],[post-handle-timestamp]]-flight_crew_member_performance_without_indices[[#This Row],[pre-handle-timestamp]])/1000000</f>
        <v>1.5566</v>
      </c>
    </row>
    <row r="3301" spans="1:6" hidden="1" x14ac:dyDescent="0.25">
      <c r="A3301" s="1" t="s">
        <v>5</v>
      </c>
      <c r="B3301" s="1" t="s">
        <v>16</v>
      </c>
      <c r="C3301">
        <v>200</v>
      </c>
      <c r="D3301">
        <v>821073274236600</v>
      </c>
      <c r="E3301">
        <v>821073275317600</v>
      </c>
      <c r="F3301">
        <f>(flight_crew_member_performance_without_indices[[#This Row],[post-handle-timestamp]]-flight_crew_member_performance_without_indices[[#This Row],[pre-handle-timestamp]])/1000000</f>
        <v>1.081</v>
      </c>
    </row>
    <row r="3302" spans="1:6" hidden="1" x14ac:dyDescent="0.25">
      <c r="A3302" s="1" t="s">
        <v>5</v>
      </c>
      <c r="B3302" s="1" t="s">
        <v>17</v>
      </c>
      <c r="C3302">
        <v>200</v>
      </c>
      <c r="D3302">
        <v>821073278144000</v>
      </c>
      <c r="E3302">
        <v>821073279748500</v>
      </c>
      <c r="F3302">
        <f>(flight_crew_member_performance_without_indices[[#This Row],[post-handle-timestamp]]-flight_crew_member_performance_without_indices[[#This Row],[pre-handle-timestamp]])/1000000</f>
        <v>1.6045</v>
      </c>
    </row>
    <row r="3303" spans="1:6" hidden="1" x14ac:dyDescent="0.25">
      <c r="A3303" s="1" t="s">
        <v>5</v>
      </c>
      <c r="B3303" s="1" t="s">
        <v>18</v>
      </c>
      <c r="C3303">
        <v>200</v>
      </c>
      <c r="D3303">
        <v>821073282513100</v>
      </c>
      <c r="E3303">
        <v>821073283685100</v>
      </c>
      <c r="F3303">
        <f>(flight_crew_member_performance_without_indices[[#This Row],[post-handle-timestamp]]-flight_crew_member_performance_without_indices[[#This Row],[pre-handle-timestamp]])/1000000</f>
        <v>1.1719999999999999</v>
      </c>
    </row>
    <row r="3304" spans="1:6" hidden="1" x14ac:dyDescent="0.25">
      <c r="A3304" s="1" t="s">
        <v>5</v>
      </c>
      <c r="B3304" s="1" t="s">
        <v>19</v>
      </c>
      <c r="C3304">
        <v>200</v>
      </c>
      <c r="D3304">
        <v>821073285356000</v>
      </c>
      <c r="E3304">
        <v>821073286451800</v>
      </c>
      <c r="F3304">
        <f>(flight_crew_member_performance_without_indices[[#This Row],[post-handle-timestamp]]-flight_crew_member_performance_without_indices[[#This Row],[pre-handle-timestamp]])/1000000</f>
        <v>1.0958000000000001</v>
      </c>
    </row>
    <row r="3305" spans="1:6" hidden="1" x14ac:dyDescent="0.25">
      <c r="A3305" s="1" t="s">
        <v>5</v>
      </c>
      <c r="B3305" s="1" t="s">
        <v>20</v>
      </c>
      <c r="C3305">
        <v>200</v>
      </c>
      <c r="D3305">
        <v>821073288180400</v>
      </c>
      <c r="E3305">
        <v>821073289688000</v>
      </c>
      <c r="F3305">
        <f>(flight_crew_member_performance_without_indices[[#This Row],[post-handle-timestamp]]-flight_crew_member_performance_without_indices[[#This Row],[pre-handle-timestamp]])/1000000</f>
        <v>1.5076000000000001</v>
      </c>
    </row>
    <row r="3306" spans="1:6" hidden="1" x14ac:dyDescent="0.25">
      <c r="A3306" s="1" t="s">
        <v>5</v>
      </c>
      <c r="B3306" s="1" t="s">
        <v>21</v>
      </c>
      <c r="C3306">
        <v>200</v>
      </c>
      <c r="D3306">
        <v>821073291750400</v>
      </c>
      <c r="E3306">
        <v>821073293224800</v>
      </c>
      <c r="F3306">
        <f>(flight_crew_member_performance_without_indices[[#This Row],[post-handle-timestamp]]-flight_crew_member_performance_without_indices[[#This Row],[pre-handle-timestamp]])/1000000</f>
        <v>1.4743999999999999</v>
      </c>
    </row>
    <row r="3307" spans="1:6" x14ac:dyDescent="0.25">
      <c r="A3307" s="1" t="s">
        <v>26</v>
      </c>
      <c r="B3307" s="1" t="s">
        <v>30</v>
      </c>
      <c r="C3307">
        <v>200</v>
      </c>
      <c r="D3307">
        <v>821073295177400</v>
      </c>
      <c r="E3307">
        <v>821073314637500</v>
      </c>
      <c r="F3307">
        <f>(flight_crew_member_performance_without_indices[[#This Row],[post-handle-timestamp]]-flight_crew_member_performance_without_indices[[#This Row],[pre-handle-timestamp]])/1000000</f>
        <v>19.460100000000001</v>
      </c>
    </row>
    <row r="3308" spans="1:6" hidden="1" x14ac:dyDescent="0.25">
      <c r="A3308" s="1" t="s">
        <v>5</v>
      </c>
      <c r="B3308" s="1" t="s">
        <v>8</v>
      </c>
      <c r="C3308">
        <v>200</v>
      </c>
      <c r="D3308">
        <v>821073389716100</v>
      </c>
      <c r="E3308">
        <v>821073391223600</v>
      </c>
      <c r="F3308">
        <f>(flight_crew_member_performance_without_indices[[#This Row],[post-handle-timestamp]]-flight_crew_member_performance_without_indices[[#This Row],[pre-handle-timestamp]])/1000000</f>
        <v>1.5075000000000001</v>
      </c>
    </row>
    <row r="3309" spans="1:6" hidden="1" x14ac:dyDescent="0.25">
      <c r="A3309" s="1" t="s">
        <v>5</v>
      </c>
      <c r="B3309" s="1" t="s">
        <v>9</v>
      </c>
      <c r="C3309">
        <v>200</v>
      </c>
      <c r="D3309">
        <v>821073393358100</v>
      </c>
      <c r="E3309">
        <v>821073394846400</v>
      </c>
      <c r="F3309">
        <f>(flight_crew_member_performance_without_indices[[#This Row],[post-handle-timestamp]]-flight_crew_member_performance_without_indices[[#This Row],[pre-handle-timestamp]])/1000000</f>
        <v>1.4883</v>
      </c>
    </row>
    <row r="3310" spans="1:6" hidden="1" x14ac:dyDescent="0.25">
      <c r="A3310" s="1" t="s">
        <v>5</v>
      </c>
      <c r="B3310" s="1" t="s">
        <v>11</v>
      </c>
      <c r="C3310">
        <v>200</v>
      </c>
      <c r="D3310">
        <v>821073397416000</v>
      </c>
      <c r="E3310">
        <v>821073398820300</v>
      </c>
      <c r="F3310">
        <f>(flight_crew_member_performance_without_indices[[#This Row],[post-handle-timestamp]]-flight_crew_member_performance_without_indices[[#This Row],[pre-handle-timestamp]])/1000000</f>
        <v>1.4043000000000001</v>
      </c>
    </row>
    <row r="3311" spans="1:6" hidden="1" x14ac:dyDescent="0.25">
      <c r="A3311" s="1" t="s">
        <v>5</v>
      </c>
      <c r="B3311" s="1" t="s">
        <v>12</v>
      </c>
      <c r="C3311">
        <v>200</v>
      </c>
      <c r="D3311">
        <v>821073400728800</v>
      </c>
      <c r="E3311">
        <v>821073402071700</v>
      </c>
      <c r="F3311">
        <f>(flight_crew_member_performance_without_indices[[#This Row],[post-handle-timestamp]]-flight_crew_member_performance_without_indices[[#This Row],[pre-handle-timestamp]])/1000000</f>
        <v>1.3429</v>
      </c>
    </row>
    <row r="3312" spans="1:6" hidden="1" x14ac:dyDescent="0.25">
      <c r="A3312" s="1" t="s">
        <v>5</v>
      </c>
      <c r="B3312" s="1" t="s">
        <v>13</v>
      </c>
      <c r="C3312">
        <v>200</v>
      </c>
      <c r="D3312">
        <v>821073404022300</v>
      </c>
      <c r="E3312">
        <v>821073405105200</v>
      </c>
      <c r="F3312">
        <f>(flight_crew_member_performance_without_indices[[#This Row],[post-handle-timestamp]]-flight_crew_member_performance_without_indices[[#This Row],[pre-handle-timestamp]])/1000000</f>
        <v>1.0829</v>
      </c>
    </row>
    <row r="3313" spans="1:6" hidden="1" x14ac:dyDescent="0.25">
      <c r="A3313" s="1" t="s">
        <v>5</v>
      </c>
      <c r="B3313" s="1" t="s">
        <v>14</v>
      </c>
      <c r="C3313">
        <v>200</v>
      </c>
      <c r="D3313">
        <v>821073407058900</v>
      </c>
      <c r="E3313">
        <v>821073408164500</v>
      </c>
      <c r="F3313">
        <f>(flight_crew_member_performance_without_indices[[#This Row],[post-handle-timestamp]]-flight_crew_member_performance_without_indices[[#This Row],[pre-handle-timestamp]])/1000000</f>
        <v>1.1055999999999999</v>
      </c>
    </row>
    <row r="3314" spans="1:6" hidden="1" x14ac:dyDescent="0.25">
      <c r="A3314" s="1" t="s">
        <v>5</v>
      </c>
      <c r="B3314" s="1" t="s">
        <v>15</v>
      </c>
      <c r="C3314">
        <v>200</v>
      </c>
      <c r="D3314">
        <v>821073410088700</v>
      </c>
      <c r="E3314">
        <v>821073411448000</v>
      </c>
      <c r="F3314">
        <f>(flight_crew_member_performance_without_indices[[#This Row],[post-handle-timestamp]]-flight_crew_member_performance_without_indices[[#This Row],[pre-handle-timestamp]])/1000000</f>
        <v>1.3593</v>
      </c>
    </row>
    <row r="3315" spans="1:6" hidden="1" x14ac:dyDescent="0.25">
      <c r="A3315" s="1" t="s">
        <v>5</v>
      </c>
      <c r="B3315" s="1" t="s">
        <v>10</v>
      </c>
      <c r="C3315">
        <v>200</v>
      </c>
      <c r="D3315">
        <v>821073414030100</v>
      </c>
      <c r="E3315">
        <v>821073415184700</v>
      </c>
      <c r="F3315">
        <f>(flight_crew_member_performance_without_indices[[#This Row],[post-handle-timestamp]]-flight_crew_member_performance_without_indices[[#This Row],[pre-handle-timestamp]])/1000000</f>
        <v>1.1546000000000001</v>
      </c>
    </row>
    <row r="3316" spans="1:6" hidden="1" x14ac:dyDescent="0.25">
      <c r="A3316" s="1" t="s">
        <v>5</v>
      </c>
      <c r="B3316" s="1" t="s">
        <v>16</v>
      </c>
      <c r="C3316">
        <v>200</v>
      </c>
      <c r="D3316">
        <v>821073417150400</v>
      </c>
      <c r="E3316">
        <v>821073418458400</v>
      </c>
      <c r="F3316">
        <f>(flight_crew_member_performance_without_indices[[#This Row],[post-handle-timestamp]]-flight_crew_member_performance_without_indices[[#This Row],[pre-handle-timestamp]])/1000000</f>
        <v>1.3080000000000001</v>
      </c>
    </row>
    <row r="3317" spans="1:6" hidden="1" x14ac:dyDescent="0.25">
      <c r="A3317" s="1" t="s">
        <v>5</v>
      </c>
      <c r="B3317" s="1" t="s">
        <v>17</v>
      </c>
      <c r="C3317">
        <v>200</v>
      </c>
      <c r="D3317">
        <v>821073420892000</v>
      </c>
      <c r="E3317">
        <v>821073422164800</v>
      </c>
      <c r="F3317">
        <f>(flight_crew_member_performance_without_indices[[#This Row],[post-handle-timestamp]]-flight_crew_member_performance_without_indices[[#This Row],[pre-handle-timestamp]])/1000000</f>
        <v>1.2727999999999999</v>
      </c>
    </row>
    <row r="3318" spans="1:6" hidden="1" x14ac:dyDescent="0.25">
      <c r="A3318" s="1" t="s">
        <v>5</v>
      </c>
      <c r="B3318" s="1" t="s">
        <v>18</v>
      </c>
      <c r="C3318">
        <v>200</v>
      </c>
      <c r="D3318">
        <v>821073424673700</v>
      </c>
      <c r="E3318">
        <v>821073425812000</v>
      </c>
      <c r="F3318">
        <f>(flight_crew_member_performance_without_indices[[#This Row],[post-handle-timestamp]]-flight_crew_member_performance_without_indices[[#This Row],[pre-handle-timestamp]])/1000000</f>
        <v>1.1383000000000001</v>
      </c>
    </row>
    <row r="3319" spans="1:6" hidden="1" x14ac:dyDescent="0.25">
      <c r="A3319" s="1" t="s">
        <v>5</v>
      </c>
      <c r="B3319" s="1" t="s">
        <v>19</v>
      </c>
      <c r="C3319">
        <v>200</v>
      </c>
      <c r="D3319">
        <v>821073427591800</v>
      </c>
      <c r="E3319">
        <v>821073428712200</v>
      </c>
      <c r="F3319">
        <f>(flight_crew_member_performance_without_indices[[#This Row],[post-handle-timestamp]]-flight_crew_member_performance_without_indices[[#This Row],[pre-handle-timestamp]])/1000000</f>
        <v>1.1204000000000001</v>
      </c>
    </row>
    <row r="3320" spans="1:6" hidden="1" x14ac:dyDescent="0.25">
      <c r="A3320" s="1" t="s">
        <v>5</v>
      </c>
      <c r="B3320" s="1" t="s">
        <v>20</v>
      </c>
      <c r="C3320">
        <v>200</v>
      </c>
      <c r="D3320">
        <v>821073430518700</v>
      </c>
      <c r="E3320">
        <v>821073432058200</v>
      </c>
      <c r="F3320">
        <f>(flight_crew_member_performance_without_indices[[#This Row],[post-handle-timestamp]]-flight_crew_member_performance_without_indices[[#This Row],[pre-handle-timestamp]])/1000000</f>
        <v>1.5395000000000001</v>
      </c>
    </row>
    <row r="3321" spans="1:6" x14ac:dyDescent="0.25">
      <c r="A3321" s="1" t="s">
        <v>5</v>
      </c>
      <c r="B3321" s="1" t="s">
        <v>27</v>
      </c>
      <c r="C3321">
        <v>200</v>
      </c>
      <c r="D3321">
        <v>821073434034200</v>
      </c>
      <c r="E3321">
        <v>821073446878700</v>
      </c>
      <c r="F3321">
        <f>(flight_crew_member_performance_without_indices[[#This Row],[post-handle-timestamp]]-flight_crew_member_performance_without_indices[[#This Row],[pre-handle-timestamp]])/1000000</f>
        <v>12.8445</v>
      </c>
    </row>
    <row r="3322" spans="1:6" hidden="1" x14ac:dyDescent="0.25">
      <c r="A3322" s="1" t="s">
        <v>5</v>
      </c>
      <c r="B3322" s="1" t="s">
        <v>8</v>
      </c>
      <c r="C3322">
        <v>200</v>
      </c>
      <c r="D3322">
        <v>821073607447700</v>
      </c>
      <c r="E3322">
        <v>821073608833800</v>
      </c>
      <c r="F3322">
        <f>(flight_crew_member_performance_without_indices[[#This Row],[post-handle-timestamp]]-flight_crew_member_performance_without_indices[[#This Row],[pre-handle-timestamp]])/1000000</f>
        <v>1.3861000000000001</v>
      </c>
    </row>
    <row r="3323" spans="1:6" hidden="1" x14ac:dyDescent="0.25">
      <c r="A3323" s="1" t="s">
        <v>5</v>
      </c>
      <c r="B3323" s="1" t="s">
        <v>9</v>
      </c>
      <c r="C3323">
        <v>200</v>
      </c>
      <c r="D3323">
        <v>821073610879300</v>
      </c>
      <c r="E3323">
        <v>821073612368100</v>
      </c>
      <c r="F3323">
        <f>(flight_crew_member_performance_without_indices[[#This Row],[post-handle-timestamp]]-flight_crew_member_performance_without_indices[[#This Row],[pre-handle-timestamp]])/1000000</f>
        <v>1.4887999999999999</v>
      </c>
    </row>
    <row r="3324" spans="1:6" hidden="1" x14ac:dyDescent="0.25">
      <c r="A3324" s="1" t="s">
        <v>5</v>
      </c>
      <c r="B3324" s="1" t="s">
        <v>11</v>
      </c>
      <c r="C3324">
        <v>200</v>
      </c>
      <c r="D3324">
        <v>821073614881200</v>
      </c>
      <c r="E3324">
        <v>821073616284800</v>
      </c>
      <c r="F3324">
        <f>(flight_crew_member_performance_without_indices[[#This Row],[post-handle-timestamp]]-flight_crew_member_performance_without_indices[[#This Row],[pre-handle-timestamp]])/1000000</f>
        <v>1.4036</v>
      </c>
    </row>
    <row r="3325" spans="1:6" hidden="1" x14ac:dyDescent="0.25">
      <c r="A3325" s="1" t="s">
        <v>5</v>
      </c>
      <c r="B3325" s="1" t="s">
        <v>12</v>
      </c>
      <c r="C3325">
        <v>200</v>
      </c>
      <c r="D3325">
        <v>821073618537900</v>
      </c>
      <c r="E3325">
        <v>821073619897200</v>
      </c>
      <c r="F3325">
        <f>(flight_crew_member_performance_without_indices[[#This Row],[post-handle-timestamp]]-flight_crew_member_performance_without_indices[[#This Row],[pre-handle-timestamp]])/1000000</f>
        <v>1.3593</v>
      </c>
    </row>
    <row r="3326" spans="1:6" hidden="1" x14ac:dyDescent="0.25">
      <c r="A3326" s="1" t="s">
        <v>5</v>
      </c>
      <c r="B3326" s="1" t="s">
        <v>17</v>
      </c>
      <c r="C3326">
        <v>200</v>
      </c>
      <c r="D3326">
        <v>821073621931000</v>
      </c>
      <c r="E3326">
        <v>821073623466500</v>
      </c>
      <c r="F3326">
        <f>(flight_crew_member_performance_without_indices[[#This Row],[post-handle-timestamp]]-flight_crew_member_performance_without_indices[[#This Row],[pre-handle-timestamp]])/1000000</f>
        <v>1.5355000000000001</v>
      </c>
    </row>
    <row r="3327" spans="1:6" hidden="1" x14ac:dyDescent="0.25">
      <c r="A3327" s="1" t="s">
        <v>5</v>
      </c>
      <c r="B3327" s="1" t="s">
        <v>13</v>
      </c>
      <c r="C3327">
        <v>200</v>
      </c>
      <c r="D3327">
        <v>821073626398300</v>
      </c>
      <c r="E3327">
        <v>821073627839100</v>
      </c>
      <c r="F3327">
        <f>(flight_crew_member_performance_without_indices[[#This Row],[post-handle-timestamp]]-flight_crew_member_performance_without_indices[[#This Row],[pre-handle-timestamp]])/1000000</f>
        <v>1.4408000000000001</v>
      </c>
    </row>
    <row r="3328" spans="1:6" hidden="1" x14ac:dyDescent="0.25">
      <c r="A3328" s="1" t="s">
        <v>5</v>
      </c>
      <c r="B3328" s="1" t="s">
        <v>14</v>
      </c>
      <c r="C3328">
        <v>200</v>
      </c>
      <c r="D3328">
        <v>821073629673900</v>
      </c>
      <c r="E3328">
        <v>821073630864800</v>
      </c>
      <c r="F3328">
        <f>(flight_crew_member_performance_without_indices[[#This Row],[post-handle-timestamp]]-flight_crew_member_performance_without_indices[[#This Row],[pre-handle-timestamp]])/1000000</f>
        <v>1.1909000000000001</v>
      </c>
    </row>
    <row r="3329" spans="1:6" hidden="1" x14ac:dyDescent="0.25">
      <c r="A3329" s="1" t="s">
        <v>5</v>
      </c>
      <c r="B3329" s="1" t="s">
        <v>15</v>
      </c>
      <c r="C3329">
        <v>200</v>
      </c>
      <c r="D3329">
        <v>821073632896900</v>
      </c>
      <c r="E3329">
        <v>821073634480200</v>
      </c>
      <c r="F3329">
        <f>(flight_crew_member_performance_without_indices[[#This Row],[post-handle-timestamp]]-flight_crew_member_performance_without_indices[[#This Row],[pre-handle-timestamp]])/1000000</f>
        <v>1.5832999999999999</v>
      </c>
    </row>
    <row r="3330" spans="1:6" hidden="1" x14ac:dyDescent="0.25">
      <c r="A3330" s="1" t="s">
        <v>5</v>
      </c>
      <c r="B3330" s="1" t="s">
        <v>10</v>
      </c>
      <c r="C3330">
        <v>200</v>
      </c>
      <c r="D3330">
        <v>821073637201800</v>
      </c>
      <c r="E3330">
        <v>821073638569100</v>
      </c>
      <c r="F3330">
        <f>(flight_crew_member_performance_without_indices[[#This Row],[post-handle-timestamp]]-flight_crew_member_performance_without_indices[[#This Row],[pre-handle-timestamp]])/1000000</f>
        <v>1.3673</v>
      </c>
    </row>
    <row r="3331" spans="1:6" hidden="1" x14ac:dyDescent="0.25">
      <c r="A3331" s="1" t="s">
        <v>5</v>
      </c>
      <c r="B3331" s="1" t="s">
        <v>16</v>
      </c>
      <c r="C3331">
        <v>200</v>
      </c>
      <c r="D3331">
        <v>821073640625500</v>
      </c>
      <c r="E3331">
        <v>821073642108500</v>
      </c>
      <c r="F3331">
        <f>(flight_crew_member_performance_without_indices[[#This Row],[post-handle-timestamp]]-flight_crew_member_performance_without_indices[[#This Row],[pre-handle-timestamp]])/1000000</f>
        <v>1.4830000000000001</v>
      </c>
    </row>
    <row r="3332" spans="1:6" hidden="1" x14ac:dyDescent="0.25">
      <c r="A3332" s="1" t="s">
        <v>5</v>
      </c>
      <c r="B3332" s="1" t="s">
        <v>18</v>
      </c>
      <c r="C3332">
        <v>200</v>
      </c>
      <c r="D3332">
        <v>821073644401500</v>
      </c>
      <c r="E3332">
        <v>821073645566100</v>
      </c>
      <c r="F3332">
        <f>(flight_crew_member_performance_without_indices[[#This Row],[post-handle-timestamp]]-flight_crew_member_performance_without_indices[[#This Row],[pre-handle-timestamp]])/1000000</f>
        <v>1.1646000000000001</v>
      </c>
    </row>
    <row r="3333" spans="1:6" hidden="1" x14ac:dyDescent="0.25">
      <c r="A3333" s="1" t="s">
        <v>5</v>
      </c>
      <c r="B3333" s="1" t="s">
        <v>19</v>
      </c>
      <c r="C3333">
        <v>200</v>
      </c>
      <c r="D3333">
        <v>821073647258500</v>
      </c>
      <c r="E3333">
        <v>821073648386200</v>
      </c>
      <c r="F3333">
        <f>(flight_crew_member_performance_without_indices[[#This Row],[post-handle-timestamp]]-flight_crew_member_performance_without_indices[[#This Row],[pre-handle-timestamp]])/1000000</f>
        <v>1.1276999999999999</v>
      </c>
    </row>
    <row r="3334" spans="1:6" hidden="1" x14ac:dyDescent="0.25">
      <c r="A3334" s="1" t="s">
        <v>5</v>
      </c>
      <c r="B3334" s="1" t="s">
        <v>20</v>
      </c>
      <c r="C3334">
        <v>200</v>
      </c>
      <c r="D3334">
        <v>821073650237900</v>
      </c>
      <c r="E3334">
        <v>821073651795600</v>
      </c>
      <c r="F3334">
        <f>(flight_crew_member_performance_without_indices[[#This Row],[post-handle-timestamp]]-flight_crew_member_performance_without_indices[[#This Row],[pre-handle-timestamp]])/1000000</f>
        <v>1.5577000000000001</v>
      </c>
    </row>
    <row r="3335" spans="1:6" hidden="1" x14ac:dyDescent="0.25">
      <c r="A3335" s="1" t="s">
        <v>5</v>
      </c>
      <c r="B3335" s="1" t="s">
        <v>21</v>
      </c>
      <c r="C3335">
        <v>200</v>
      </c>
      <c r="D3335">
        <v>821073654051400</v>
      </c>
      <c r="E3335">
        <v>821073655728600</v>
      </c>
      <c r="F3335">
        <f>(flight_crew_member_performance_without_indices[[#This Row],[post-handle-timestamp]]-flight_crew_member_performance_without_indices[[#This Row],[pre-handle-timestamp]])/1000000</f>
        <v>1.6772</v>
      </c>
    </row>
    <row r="3336" spans="1:6" hidden="1" x14ac:dyDescent="0.25">
      <c r="A3336" s="1" t="s">
        <v>5</v>
      </c>
      <c r="B3336" s="1" t="s">
        <v>28</v>
      </c>
      <c r="C3336">
        <v>200</v>
      </c>
      <c r="D3336">
        <v>821073657727700</v>
      </c>
      <c r="E3336">
        <v>821073658885000</v>
      </c>
      <c r="F3336">
        <f>(flight_crew_member_performance_without_indices[[#This Row],[post-handle-timestamp]]-flight_crew_member_performance_without_indices[[#This Row],[pre-handle-timestamp]])/1000000</f>
        <v>1.1573</v>
      </c>
    </row>
    <row r="3337" spans="1:6" x14ac:dyDescent="0.25">
      <c r="A3337" s="1" t="s">
        <v>5</v>
      </c>
      <c r="B3337" s="1" t="s">
        <v>31</v>
      </c>
      <c r="C3337">
        <v>200</v>
      </c>
      <c r="D3337">
        <v>821073661289700</v>
      </c>
      <c r="E3337">
        <v>821073674123300</v>
      </c>
      <c r="F3337">
        <f>(flight_crew_member_performance_without_indices[[#This Row],[post-handle-timestamp]]-flight_crew_member_performance_without_indices[[#This Row],[pre-handle-timestamp]])/1000000</f>
        <v>12.833600000000001</v>
      </c>
    </row>
    <row r="3338" spans="1:6" hidden="1" x14ac:dyDescent="0.25">
      <c r="A3338" s="1" t="s">
        <v>5</v>
      </c>
      <c r="B3338" s="1" t="s">
        <v>8</v>
      </c>
      <c r="C3338">
        <v>200</v>
      </c>
      <c r="D3338">
        <v>821073862082500</v>
      </c>
      <c r="E3338">
        <v>821073863776600</v>
      </c>
      <c r="F3338">
        <f>(flight_crew_member_performance_without_indices[[#This Row],[post-handle-timestamp]]-flight_crew_member_performance_without_indices[[#This Row],[pre-handle-timestamp]])/1000000</f>
        <v>1.6940999999999999</v>
      </c>
    </row>
    <row r="3339" spans="1:6" hidden="1" x14ac:dyDescent="0.25">
      <c r="A3339" s="1" t="s">
        <v>5</v>
      </c>
      <c r="B3339" s="1" t="s">
        <v>9</v>
      </c>
      <c r="C3339">
        <v>200</v>
      </c>
      <c r="D3339">
        <v>821073866194400</v>
      </c>
      <c r="E3339">
        <v>821073867454900</v>
      </c>
      <c r="F3339">
        <f>(flight_crew_member_performance_without_indices[[#This Row],[post-handle-timestamp]]-flight_crew_member_performance_without_indices[[#This Row],[pre-handle-timestamp]])/1000000</f>
        <v>1.2605</v>
      </c>
    </row>
    <row r="3340" spans="1:6" hidden="1" x14ac:dyDescent="0.25">
      <c r="A3340" s="1" t="s">
        <v>5</v>
      </c>
      <c r="B3340" s="1" t="s">
        <v>11</v>
      </c>
      <c r="C3340">
        <v>200</v>
      </c>
      <c r="D3340">
        <v>821073869525200</v>
      </c>
      <c r="E3340">
        <v>821073870591800</v>
      </c>
      <c r="F3340">
        <f>(flight_crew_member_performance_without_indices[[#This Row],[post-handle-timestamp]]-flight_crew_member_performance_without_indices[[#This Row],[pre-handle-timestamp]])/1000000</f>
        <v>1.0666</v>
      </c>
    </row>
    <row r="3341" spans="1:6" hidden="1" x14ac:dyDescent="0.25">
      <c r="A3341" s="1" t="s">
        <v>5</v>
      </c>
      <c r="B3341" s="1" t="s">
        <v>16</v>
      </c>
      <c r="C3341">
        <v>200</v>
      </c>
      <c r="D3341">
        <v>821073872294200</v>
      </c>
      <c r="E3341">
        <v>821073873386200</v>
      </c>
      <c r="F3341">
        <f>(flight_crew_member_performance_without_indices[[#This Row],[post-handle-timestamp]]-flight_crew_member_performance_without_indices[[#This Row],[pre-handle-timestamp]])/1000000</f>
        <v>1.0920000000000001</v>
      </c>
    </row>
    <row r="3342" spans="1:6" hidden="1" x14ac:dyDescent="0.25">
      <c r="A3342" s="1" t="s">
        <v>5</v>
      </c>
      <c r="B3342" s="1" t="s">
        <v>12</v>
      </c>
      <c r="C3342">
        <v>200</v>
      </c>
      <c r="D3342">
        <v>821073875614100</v>
      </c>
      <c r="E3342">
        <v>821073877174500</v>
      </c>
      <c r="F3342">
        <f>(flight_crew_member_performance_without_indices[[#This Row],[post-handle-timestamp]]-flight_crew_member_performance_without_indices[[#This Row],[pre-handle-timestamp]])/1000000</f>
        <v>1.5604</v>
      </c>
    </row>
    <row r="3343" spans="1:6" hidden="1" x14ac:dyDescent="0.25">
      <c r="A3343" s="1" t="s">
        <v>5</v>
      </c>
      <c r="B3343" s="1" t="s">
        <v>13</v>
      </c>
      <c r="C3343">
        <v>200</v>
      </c>
      <c r="D3343">
        <v>821073879545200</v>
      </c>
      <c r="E3343">
        <v>821073881007600</v>
      </c>
      <c r="F3343">
        <f>(flight_crew_member_performance_without_indices[[#This Row],[post-handle-timestamp]]-flight_crew_member_performance_without_indices[[#This Row],[pre-handle-timestamp]])/1000000</f>
        <v>1.4623999999999999</v>
      </c>
    </row>
    <row r="3344" spans="1:6" hidden="1" x14ac:dyDescent="0.25">
      <c r="A3344" s="1" t="s">
        <v>5</v>
      </c>
      <c r="B3344" s="1" t="s">
        <v>14</v>
      </c>
      <c r="C3344">
        <v>200</v>
      </c>
      <c r="D3344">
        <v>821073882867000</v>
      </c>
      <c r="E3344">
        <v>821073884418600</v>
      </c>
      <c r="F3344">
        <f>(flight_crew_member_performance_without_indices[[#This Row],[post-handle-timestamp]]-flight_crew_member_performance_without_indices[[#This Row],[pre-handle-timestamp]])/1000000</f>
        <v>1.5516000000000001</v>
      </c>
    </row>
    <row r="3345" spans="1:6" hidden="1" x14ac:dyDescent="0.25">
      <c r="A3345" s="1" t="s">
        <v>5</v>
      </c>
      <c r="B3345" s="1" t="s">
        <v>15</v>
      </c>
      <c r="C3345">
        <v>200</v>
      </c>
      <c r="D3345">
        <v>821073886553800</v>
      </c>
      <c r="E3345">
        <v>821073888250800</v>
      </c>
      <c r="F3345">
        <f>(flight_crew_member_performance_without_indices[[#This Row],[post-handle-timestamp]]-flight_crew_member_performance_without_indices[[#This Row],[pre-handle-timestamp]])/1000000</f>
        <v>1.6970000000000001</v>
      </c>
    </row>
    <row r="3346" spans="1:6" hidden="1" x14ac:dyDescent="0.25">
      <c r="A3346" s="1" t="s">
        <v>5</v>
      </c>
      <c r="B3346" s="1" t="s">
        <v>10</v>
      </c>
      <c r="C3346">
        <v>200</v>
      </c>
      <c r="D3346">
        <v>821073890981500</v>
      </c>
      <c r="E3346">
        <v>821073892464500</v>
      </c>
      <c r="F3346">
        <f>(flight_crew_member_performance_without_indices[[#This Row],[post-handle-timestamp]]-flight_crew_member_performance_without_indices[[#This Row],[pre-handle-timestamp]])/1000000</f>
        <v>1.4830000000000001</v>
      </c>
    </row>
    <row r="3347" spans="1:6" hidden="1" x14ac:dyDescent="0.25">
      <c r="A3347" s="1" t="s">
        <v>5</v>
      </c>
      <c r="B3347" s="1" t="s">
        <v>17</v>
      </c>
      <c r="C3347">
        <v>200</v>
      </c>
      <c r="D3347">
        <v>821073894414700</v>
      </c>
      <c r="E3347">
        <v>821073895563400</v>
      </c>
      <c r="F3347">
        <f>(flight_crew_member_performance_without_indices[[#This Row],[post-handle-timestamp]]-flight_crew_member_performance_without_indices[[#This Row],[pre-handle-timestamp]])/1000000</f>
        <v>1.1487000000000001</v>
      </c>
    </row>
    <row r="3348" spans="1:6" hidden="1" x14ac:dyDescent="0.25">
      <c r="A3348" s="1" t="s">
        <v>5</v>
      </c>
      <c r="B3348" s="1" t="s">
        <v>18</v>
      </c>
      <c r="C3348">
        <v>200</v>
      </c>
      <c r="D3348">
        <v>821073897936600</v>
      </c>
      <c r="E3348">
        <v>821073899012700</v>
      </c>
      <c r="F3348">
        <f>(flight_crew_member_performance_without_indices[[#This Row],[post-handle-timestamp]]-flight_crew_member_performance_without_indices[[#This Row],[pre-handle-timestamp]])/1000000</f>
        <v>1.0761000000000001</v>
      </c>
    </row>
    <row r="3349" spans="1:6" hidden="1" x14ac:dyDescent="0.25">
      <c r="A3349" s="1" t="s">
        <v>5</v>
      </c>
      <c r="B3349" s="1" t="s">
        <v>19</v>
      </c>
      <c r="C3349">
        <v>200</v>
      </c>
      <c r="D3349">
        <v>821073900686900</v>
      </c>
      <c r="E3349">
        <v>821073901649800</v>
      </c>
      <c r="F3349">
        <f>(flight_crew_member_performance_without_indices[[#This Row],[post-handle-timestamp]]-flight_crew_member_performance_without_indices[[#This Row],[pre-handle-timestamp]])/1000000</f>
        <v>0.96289999999999998</v>
      </c>
    </row>
    <row r="3350" spans="1:6" hidden="1" x14ac:dyDescent="0.25">
      <c r="A3350" s="1" t="s">
        <v>5</v>
      </c>
      <c r="B3350" s="1" t="s">
        <v>20</v>
      </c>
      <c r="C3350">
        <v>200</v>
      </c>
      <c r="D3350">
        <v>821073903551600</v>
      </c>
      <c r="E3350">
        <v>821073905407100</v>
      </c>
      <c r="F3350">
        <f>(flight_crew_member_performance_without_indices[[#This Row],[post-handle-timestamp]]-flight_crew_member_performance_without_indices[[#This Row],[pre-handle-timestamp]])/1000000</f>
        <v>1.8554999999999999</v>
      </c>
    </row>
    <row r="3351" spans="1:6" hidden="1" x14ac:dyDescent="0.25">
      <c r="A3351" s="1" t="s">
        <v>5</v>
      </c>
      <c r="B3351" s="1" t="s">
        <v>21</v>
      </c>
      <c r="C3351">
        <v>200</v>
      </c>
      <c r="D3351">
        <v>821073907628000</v>
      </c>
      <c r="E3351">
        <v>821073909458900</v>
      </c>
      <c r="F3351">
        <f>(flight_crew_member_performance_without_indices[[#This Row],[post-handle-timestamp]]-flight_crew_member_performance_without_indices[[#This Row],[pre-handle-timestamp]])/1000000</f>
        <v>1.8309</v>
      </c>
    </row>
    <row r="3352" spans="1:6" hidden="1" x14ac:dyDescent="0.25">
      <c r="A3352" s="1" t="s">
        <v>5</v>
      </c>
      <c r="B3352" s="1" t="s">
        <v>28</v>
      </c>
      <c r="C3352">
        <v>200</v>
      </c>
      <c r="D3352">
        <v>821073911956900</v>
      </c>
      <c r="E3352">
        <v>821073913465600</v>
      </c>
      <c r="F3352">
        <f>(flight_crew_member_performance_without_indices[[#This Row],[post-handle-timestamp]]-flight_crew_member_performance_without_indices[[#This Row],[pre-handle-timestamp]])/1000000</f>
        <v>1.5086999999999999</v>
      </c>
    </row>
    <row r="3353" spans="1:6" x14ac:dyDescent="0.25">
      <c r="A3353" s="1" t="s">
        <v>5</v>
      </c>
      <c r="B3353" s="1" t="s">
        <v>29</v>
      </c>
      <c r="C3353">
        <v>200</v>
      </c>
      <c r="D3353">
        <v>821073919238600</v>
      </c>
      <c r="E3353">
        <v>821073930710800</v>
      </c>
      <c r="F3353">
        <f>(flight_crew_member_performance_without_indices[[#This Row],[post-handle-timestamp]]-flight_crew_member_performance_without_indices[[#This Row],[pre-handle-timestamp]])/1000000</f>
        <v>11.472200000000001</v>
      </c>
    </row>
    <row r="3354" spans="1:6" hidden="1" x14ac:dyDescent="0.25">
      <c r="A3354" s="1" t="s">
        <v>5</v>
      </c>
      <c r="B3354" s="1" t="s">
        <v>8</v>
      </c>
      <c r="C3354">
        <v>200</v>
      </c>
      <c r="D3354">
        <v>821074089484100</v>
      </c>
      <c r="E3354">
        <v>821074091045600</v>
      </c>
      <c r="F3354">
        <f>(flight_crew_member_performance_without_indices[[#This Row],[post-handle-timestamp]]-flight_crew_member_performance_without_indices[[#This Row],[pre-handle-timestamp]])/1000000</f>
        <v>1.5615000000000001</v>
      </c>
    </row>
    <row r="3355" spans="1:6" hidden="1" x14ac:dyDescent="0.25">
      <c r="A3355" s="1" t="s">
        <v>5</v>
      </c>
      <c r="B3355" s="1" t="s">
        <v>9</v>
      </c>
      <c r="C3355">
        <v>200</v>
      </c>
      <c r="D3355">
        <v>821074093186700</v>
      </c>
      <c r="E3355">
        <v>821074094468800</v>
      </c>
      <c r="F3355">
        <f>(flight_crew_member_performance_without_indices[[#This Row],[post-handle-timestamp]]-flight_crew_member_performance_without_indices[[#This Row],[pre-handle-timestamp]])/1000000</f>
        <v>1.2821</v>
      </c>
    </row>
    <row r="3356" spans="1:6" hidden="1" x14ac:dyDescent="0.25">
      <c r="A3356" s="1" t="s">
        <v>5</v>
      </c>
      <c r="B3356" s="1" t="s">
        <v>11</v>
      </c>
      <c r="C3356">
        <v>200</v>
      </c>
      <c r="D3356">
        <v>821074096895100</v>
      </c>
      <c r="E3356">
        <v>821074098134900</v>
      </c>
      <c r="F3356">
        <f>(flight_crew_member_performance_without_indices[[#This Row],[post-handle-timestamp]]-flight_crew_member_performance_without_indices[[#This Row],[pre-handle-timestamp]])/1000000</f>
        <v>1.2398</v>
      </c>
    </row>
    <row r="3357" spans="1:6" hidden="1" x14ac:dyDescent="0.25">
      <c r="A3357" s="1" t="s">
        <v>5</v>
      </c>
      <c r="B3357" s="1" t="s">
        <v>12</v>
      </c>
      <c r="C3357">
        <v>200</v>
      </c>
      <c r="D3357">
        <v>821074100099500</v>
      </c>
      <c r="E3357">
        <v>821074101540200</v>
      </c>
      <c r="F3357">
        <f>(flight_crew_member_performance_without_indices[[#This Row],[post-handle-timestamp]]-flight_crew_member_performance_without_indices[[#This Row],[pre-handle-timestamp]])/1000000</f>
        <v>1.4407000000000001</v>
      </c>
    </row>
    <row r="3358" spans="1:6" hidden="1" x14ac:dyDescent="0.25">
      <c r="A3358" s="1" t="s">
        <v>5</v>
      </c>
      <c r="B3358" s="1" t="s">
        <v>13</v>
      </c>
      <c r="C3358">
        <v>200</v>
      </c>
      <c r="D3358">
        <v>821074103616800</v>
      </c>
      <c r="E3358">
        <v>821074104762000</v>
      </c>
      <c r="F3358">
        <f>(flight_crew_member_performance_without_indices[[#This Row],[post-handle-timestamp]]-flight_crew_member_performance_without_indices[[#This Row],[pre-handle-timestamp]])/1000000</f>
        <v>1.1452</v>
      </c>
    </row>
    <row r="3359" spans="1:6" hidden="1" x14ac:dyDescent="0.25">
      <c r="A3359" s="1" t="s">
        <v>5</v>
      </c>
      <c r="B3359" s="1" t="s">
        <v>14</v>
      </c>
      <c r="C3359">
        <v>200</v>
      </c>
      <c r="D3359">
        <v>821074106353100</v>
      </c>
      <c r="E3359">
        <v>821074107425000</v>
      </c>
      <c r="F3359">
        <f>(flight_crew_member_performance_without_indices[[#This Row],[post-handle-timestamp]]-flight_crew_member_performance_without_indices[[#This Row],[pre-handle-timestamp]])/1000000</f>
        <v>1.0719000000000001</v>
      </c>
    </row>
    <row r="3360" spans="1:6" hidden="1" x14ac:dyDescent="0.25">
      <c r="A3360" s="1" t="s">
        <v>5</v>
      </c>
      <c r="B3360" s="1" t="s">
        <v>19</v>
      </c>
      <c r="C3360">
        <v>200</v>
      </c>
      <c r="D3360">
        <v>821074109311500</v>
      </c>
      <c r="E3360">
        <v>821074110323300</v>
      </c>
      <c r="F3360">
        <f>(flight_crew_member_performance_without_indices[[#This Row],[post-handle-timestamp]]-flight_crew_member_performance_without_indices[[#This Row],[pre-handle-timestamp]])/1000000</f>
        <v>1.0118</v>
      </c>
    </row>
    <row r="3361" spans="1:6" hidden="1" x14ac:dyDescent="0.25">
      <c r="A3361" s="1" t="s">
        <v>5</v>
      </c>
      <c r="B3361" s="1" t="s">
        <v>15</v>
      </c>
      <c r="C3361">
        <v>200</v>
      </c>
      <c r="D3361">
        <v>821074112112200</v>
      </c>
      <c r="E3361">
        <v>821074113606600</v>
      </c>
      <c r="F3361">
        <f>(flight_crew_member_performance_without_indices[[#This Row],[post-handle-timestamp]]-flight_crew_member_performance_without_indices[[#This Row],[pre-handle-timestamp]])/1000000</f>
        <v>1.4944</v>
      </c>
    </row>
    <row r="3362" spans="1:6" hidden="1" x14ac:dyDescent="0.25">
      <c r="A3362" s="1" t="s">
        <v>5</v>
      </c>
      <c r="B3362" s="1" t="s">
        <v>10</v>
      </c>
      <c r="C3362">
        <v>200</v>
      </c>
      <c r="D3362">
        <v>821074116734600</v>
      </c>
      <c r="E3362">
        <v>821074118277600</v>
      </c>
      <c r="F3362">
        <f>(flight_crew_member_performance_without_indices[[#This Row],[post-handle-timestamp]]-flight_crew_member_performance_without_indices[[#This Row],[pre-handle-timestamp]])/1000000</f>
        <v>1.5429999999999999</v>
      </c>
    </row>
    <row r="3363" spans="1:6" hidden="1" x14ac:dyDescent="0.25">
      <c r="A3363" s="1" t="s">
        <v>5</v>
      </c>
      <c r="B3363" s="1" t="s">
        <v>16</v>
      </c>
      <c r="C3363">
        <v>200</v>
      </c>
      <c r="D3363">
        <v>821074120254400</v>
      </c>
      <c r="E3363">
        <v>821074121490800</v>
      </c>
      <c r="F3363">
        <f>(flight_crew_member_performance_without_indices[[#This Row],[post-handle-timestamp]]-flight_crew_member_performance_without_indices[[#This Row],[pre-handle-timestamp]])/1000000</f>
        <v>1.2363999999999999</v>
      </c>
    </row>
    <row r="3364" spans="1:6" hidden="1" x14ac:dyDescent="0.25">
      <c r="A3364" s="1" t="s">
        <v>5</v>
      </c>
      <c r="B3364" s="1" t="s">
        <v>17</v>
      </c>
      <c r="C3364">
        <v>200</v>
      </c>
      <c r="D3364">
        <v>821074124193100</v>
      </c>
      <c r="E3364">
        <v>821074125694400</v>
      </c>
      <c r="F3364">
        <f>(flight_crew_member_performance_without_indices[[#This Row],[post-handle-timestamp]]-flight_crew_member_performance_without_indices[[#This Row],[pre-handle-timestamp]])/1000000</f>
        <v>1.5013000000000001</v>
      </c>
    </row>
    <row r="3365" spans="1:6" hidden="1" x14ac:dyDescent="0.25">
      <c r="A3365" s="1" t="s">
        <v>5</v>
      </c>
      <c r="B3365" s="1" t="s">
        <v>18</v>
      </c>
      <c r="C3365">
        <v>200</v>
      </c>
      <c r="D3365">
        <v>821074129031900</v>
      </c>
      <c r="E3365">
        <v>821074130171500</v>
      </c>
      <c r="F3365">
        <f>(flight_crew_member_performance_without_indices[[#This Row],[post-handle-timestamp]]-flight_crew_member_performance_without_indices[[#This Row],[pre-handle-timestamp]])/1000000</f>
        <v>1.1395999999999999</v>
      </c>
    </row>
    <row r="3366" spans="1:6" hidden="1" x14ac:dyDescent="0.25">
      <c r="A3366" s="1" t="s">
        <v>5</v>
      </c>
      <c r="B3366" s="1" t="s">
        <v>20</v>
      </c>
      <c r="C3366">
        <v>200</v>
      </c>
      <c r="D3366">
        <v>821074131919400</v>
      </c>
      <c r="E3366">
        <v>821074133404100</v>
      </c>
      <c r="F3366">
        <f>(flight_crew_member_performance_without_indices[[#This Row],[post-handle-timestamp]]-flight_crew_member_performance_without_indices[[#This Row],[pre-handle-timestamp]])/1000000</f>
        <v>1.4846999999999999</v>
      </c>
    </row>
    <row r="3367" spans="1:6" hidden="1" x14ac:dyDescent="0.25">
      <c r="A3367" s="1" t="s">
        <v>5</v>
      </c>
      <c r="B3367" s="1" t="s">
        <v>21</v>
      </c>
      <c r="C3367">
        <v>200</v>
      </c>
      <c r="D3367">
        <v>821074135818500</v>
      </c>
      <c r="E3367">
        <v>821074137273100</v>
      </c>
      <c r="F3367">
        <f>(flight_crew_member_performance_without_indices[[#This Row],[post-handle-timestamp]]-flight_crew_member_performance_without_indices[[#This Row],[pre-handle-timestamp]])/1000000</f>
        <v>1.4545999999999999</v>
      </c>
    </row>
    <row r="3368" spans="1:6" x14ac:dyDescent="0.25">
      <c r="A3368" s="1" t="s">
        <v>26</v>
      </c>
      <c r="B3368" s="1" t="s">
        <v>33</v>
      </c>
      <c r="C3368">
        <v>200</v>
      </c>
      <c r="D3368">
        <v>821074139166400</v>
      </c>
      <c r="E3368">
        <v>821074163989000</v>
      </c>
      <c r="F3368">
        <f>(flight_crew_member_performance_without_indices[[#This Row],[post-handle-timestamp]]-flight_crew_member_performance_without_indices[[#This Row],[pre-handle-timestamp]])/1000000</f>
        <v>24.822600000000001</v>
      </c>
    </row>
    <row r="3369" spans="1:6" hidden="1" x14ac:dyDescent="0.25">
      <c r="A3369" s="1" t="s">
        <v>5</v>
      </c>
      <c r="B3369" s="1" t="s">
        <v>8</v>
      </c>
      <c r="C3369">
        <v>200</v>
      </c>
      <c r="D3369">
        <v>821074235511400</v>
      </c>
      <c r="E3369">
        <v>821074237126400</v>
      </c>
      <c r="F3369">
        <f>(flight_crew_member_performance_without_indices[[#This Row],[post-handle-timestamp]]-flight_crew_member_performance_without_indices[[#This Row],[pre-handle-timestamp]])/1000000</f>
        <v>1.615</v>
      </c>
    </row>
    <row r="3370" spans="1:6" hidden="1" x14ac:dyDescent="0.25">
      <c r="A3370" s="1" t="s">
        <v>5</v>
      </c>
      <c r="B3370" s="1" t="s">
        <v>9</v>
      </c>
      <c r="C3370">
        <v>200</v>
      </c>
      <c r="D3370">
        <v>821074239377000</v>
      </c>
      <c r="E3370">
        <v>821074240725300</v>
      </c>
      <c r="F3370">
        <f>(flight_crew_member_performance_without_indices[[#This Row],[post-handle-timestamp]]-flight_crew_member_performance_without_indices[[#This Row],[pre-handle-timestamp]])/1000000</f>
        <v>1.3483000000000001</v>
      </c>
    </row>
    <row r="3371" spans="1:6" hidden="1" x14ac:dyDescent="0.25">
      <c r="A3371" s="1" t="s">
        <v>5</v>
      </c>
      <c r="B3371" s="1" t="s">
        <v>10</v>
      </c>
      <c r="C3371">
        <v>200</v>
      </c>
      <c r="D3371">
        <v>821074243303200</v>
      </c>
      <c r="E3371">
        <v>821074244823600</v>
      </c>
      <c r="F3371">
        <f>(flight_crew_member_performance_without_indices[[#This Row],[post-handle-timestamp]]-flight_crew_member_performance_without_indices[[#This Row],[pre-handle-timestamp]])/1000000</f>
        <v>1.5204</v>
      </c>
    </row>
    <row r="3372" spans="1:6" hidden="1" x14ac:dyDescent="0.25">
      <c r="A3372" s="1" t="s">
        <v>5</v>
      </c>
      <c r="B3372" s="1" t="s">
        <v>11</v>
      </c>
      <c r="C3372">
        <v>200</v>
      </c>
      <c r="D3372">
        <v>821074247666000</v>
      </c>
      <c r="E3372">
        <v>821074249790300</v>
      </c>
      <c r="F3372">
        <f>(flight_crew_member_performance_without_indices[[#This Row],[post-handle-timestamp]]-flight_crew_member_performance_without_indices[[#This Row],[pre-handle-timestamp]])/1000000</f>
        <v>2.1242999999999999</v>
      </c>
    </row>
    <row r="3373" spans="1:6" hidden="1" x14ac:dyDescent="0.25">
      <c r="A3373" s="1" t="s">
        <v>5</v>
      </c>
      <c r="B3373" s="1" t="s">
        <v>12</v>
      </c>
      <c r="C3373">
        <v>200</v>
      </c>
      <c r="D3373">
        <v>821074252173800</v>
      </c>
      <c r="E3373">
        <v>821074253598200</v>
      </c>
      <c r="F3373">
        <f>(flight_crew_member_performance_without_indices[[#This Row],[post-handle-timestamp]]-flight_crew_member_performance_without_indices[[#This Row],[pre-handle-timestamp]])/1000000</f>
        <v>1.4244000000000001</v>
      </c>
    </row>
    <row r="3374" spans="1:6" hidden="1" x14ac:dyDescent="0.25">
      <c r="A3374" s="1" t="s">
        <v>5</v>
      </c>
      <c r="B3374" s="1" t="s">
        <v>13</v>
      </c>
      <c r="C3374">
        <v>200</v>
      </c>
      <c r="D3374">
        <v>821074255864900</v>
      </c>
      <c r="E3374">
        <v>821074257423000</v>
      </c>
      <c r="F3374">
        <f>(flight_crew_member_performance_without_indices[[#This Row],[post-handle-timestamp]]-flight_crew_member_performance_without_indices[[#This Row],[pre-handle-timestamp]])/1000000</f>
        <v>1.5581</v>
      </c>
    </row>
    <row r="3375" spans="1:6" hidden="1" x14ac:dyDescent="0.25">
      <c r="A3375" s="1" t="s">
        <v>5</v>
      </c>
      <c r="B3375" s="1" t="s">
        <v>14</v>
      </c>
      <c r="C3375">
        <v>200</v>
      </c>
      <c r="D3375">
        <v>821074259403300</v>
      </c>
      <c r="E3375">
        <v>821074260706200</v>
      </c>
      <c r="F3375">
        <f>(flight_crew_member_performance_without_indices[[#This Row],[post-handle-timestamp]]-flight_crew_member_performance_without_indices[[#This Row],[pre-handle-timestamp]])/1000000</f>
        <v>1.3028999999999999</v>
      </c>
    </row>
    <row r="3376" spans="1:6" hidden="1" x14ac:dyDescent="0.25">
      <c r="A3376" s="1" t="s">
        <v>5</v>
      </c>
      <c r="B3376" s="1" t="s">
        <v>15</v>
      </c>
      <c r="C3376">
        <v>200</v>
      </c>
      <c r="D3376">
        <v>821074262520000</v>
      </c>
      <c r="E3376">
        <v>821074263794000</v>
      </c>
      <c r="F3376">
        <f>(flight_crew_member_performance_without_indices[[#This Row],[post-handle-timestamp]]-flight_crew_member_performance_without_indices[[#This Row],[pre-handle-timestamp]])/1000000</f>
        <v>1.274</v>
      </c>
    </row>
    <row r="3377" spans="1:6" hidden="1" x14ac:dyDescent="0.25">
      <c r="A3377" s="1" t="s">
        <v>5</v>
      </c>
      <c r="B3377" s="1" t="s">
        <v>16</v>
      </c>
      <c r="C3377">
        <v>200</v>
      </c>
      <c r="D3377">
        <v>821074266392300</v>
      </c>
      <c r="E3377">
        <v>821074267514400</v>
      </c>
      <c r="F3377">
        <f>(flight_crew_member_performance_without_indices[[#This Row],[post-handle-timestamp]]-flight_crew_member_performance_without_indices[[#This Row],[pre-handle-timestamp]])/1000000</f>
        <v>1.1221000000000001</v>
      </c>
    </row>
    <row r="3378" spans="1:6" hidden="1" x14ac:dyDescent="0.25">
      <c r="A3378" s="1" t="s">
        <v>5</v>
      </c>
      <c r="B3378" s="1" t="s">
        <v>17</v>
      </c>
      <c r="C3378">
        <v>200</v>
      </c>
      <c r="D3378">
        <v>821074269978400</v>
      </c>
      <c r="E3378">
        <v>821074271413300</v>
      </c>
      <c r="F3378">
        <f>(flight_crew_member_performance_without_indices[[#This Row],[post-handle-timestamp]]-flight_crew_member_performance_without_indices[[#This Row],[pre-handle-timestamp]])/1000000</f>
        <v>1.4349000000000001</v>
      </c>
    </row>
    <row r="3379" spans="1:6" hidden="1" x14ac:dyDescent="0.25">
      <c r="A3379" s="1" t="s">
        <v>5</v>
      </c>
      <c r="B3379" s="1" t="s">
        <v>18</v>
      </c>
      <c r="C3379">
        <v>200</v>
      </c>
      <c r="D3379">
        <v>821074273984300</v>
      </c>
      <c r="E3379">
        <v>821074275151300</v>
      </c>
      <c r="F3379">
        <f>(flight_crew_member_performance_without_indices[[#This Row],[post-handle-timestamp]]-flight_crew_member_performance_without_indices[[#This Row],[pre-handle-timestamp]])/1000000</f>
        <v>1.167</v>
      </c>
    </row>
    <row r="3380" spans="1:6" hidden="1" x14ac:dyDescent="0.25">
      <c r="A3380" s="1" t="s">
        <v>5</v>
      </c>
      <c r="B3380" s="1" t="s">
        <v>19</v>
      </c>
      <c r="C3380">
        <v>200</v>
      </c>
      <c r="D3380">
        <v>821074276817800</v>
      </c>
      <c r="E3380">
        <v>821074278021600</v>
      </c>
      <c r="F3380">
        <f>(flight_crew_member_performance_without_indices[[#This Row],[post-handle-timestamp]]-flight_crew_member_performance_without_indices[[#This Row],[pre-handle-timestamp]])/1000000</f>
        <v>1.2038</v>
      </c>
    </row>
    <row r="3381" spans="1:6" hidden="1" x14ac:dyDescent="0.25">
      <c r="A3381" s="1" t="s">
        <v>5</v>
      </c>
      <c r="B3381" s="1" t="s">
        <v>20</v>
      </c>
      <c r="C3381">
        <v>200</v>
      </c>
      <c r="D3381">
        <v>821074279806500</v>
      </c>
      <c r="E3381">
        <v>821074281326300</v>
      </c>
      <c r="F3381">
        <f>(flight_crew_member_performance_without_indices[[#This Row],[post-handle-timestamp]]-flight_crew_member_performance_without_indices[[#This Row],[pre-handle-timestamp]])/1000000</f>
        <v>1.5198</v>
      </c>
    </row>
    <row r="3382" spans="1:6" x14ac:dyDescent="0.25">
      <c r="A3382" s="1" t="s">
        <v>5</v>
      </c>
      <c r="B3382" s="1" t="s">
        <v>31</v>
      </c>
      <c r="C3382">
        <v>200</v>
      </c>
      <c r="D3382">
        <v>821074283066500</v>
      </c>
      <c r="E3382">
        <v>821074292687800</v>
      </c>
      <c r="F3382">
        <f>(flight_crew_member_performance_without_indices[[#This Row],[post-handle-timestamp]]-flight_crew_member_performance_without_indices[[#This Row],[pre-handle-timestamp]])/1000000</f>
        <v>9.6212999999999997</v>
      </c>
    </row>
    <row r="3383" spans="1:6" hidden="1" x14ac:dyDescent="0.25">
      <c r="A3383" s="1" t="s">
        <v>5</v>
      </c>
      <c r="B3383" s="1" t="s">
        <v>8</v>
      </c>
      <c r="C3383">
        <v>200</v>
      </c>
      <c r="D3383">
        <v>821074453295000</v>
      </c>
      <c r="E3383">
        <v>821074454551100</v>
      </c>
      <c r="F3383">
        <f>(flight_crew_member_performance_without_indices[[#This Row],[post-handle-timestamp]]-flight_crew_member_performance_without_indices[[#This Row],[pre-handle-timestamp]])/1000000</f>
        <v>1.2561</v>
      </c>
    </row>
    <row r="3384" spans="1:6" hidden="1" x14ac:dyDescent="0.25">
      <c r="A3384" s="1" t="s">
        <v>5</v>
      </c>
      <c r="B3384" s="1" t="s">
        <v>9</v>
      </c>
      <c r="C3384">
        <v>200</v>
      </c>
      <c r="D3384">
        <v>821074456919200</v>
      </c>
      <c r="E3384">
        <v>821074458621100</v>
      </c>
      <c r="F3384">
        <f>(flight_crew_member_performance_without_indices[[#This Row],[post-handle-timestamp]]-flight_crew_member_performance_without_indices[[#This Row],[pre-handle-timestamp]])/1000000</f>
        <v>1.7019</v>
      </c>
    </row>
    <row r="3385" spans="1:6" hidden="1" x14ac:dyDescent="0.25">
      <c r="A3385" s="1" t="s">
        <v>5</v>
      </c>
      <c r="B3385" s="1" t="s">
        <v>11</v>
      </c>
      <c r="C3385">
        <v>200</v>
      </c>
      <c r="D3385">
        <v>821074461162500</v>
      </c>
      <c r="E3385">
        <v>821074462413500</v>
      </c>
      <c r="F3385">
        <f>(flight_crew_member_performance_without_indices[[#This Row],[post-handle-timestamp]]-flight_crew_member_performance_without_indices[[#This Row],[pre-handle-timestamp]])/1000000</f>
        <v>1.2509999999999999</v>
      </c>
    </row>
    <row r="3386" spans="1:6" hidden="1" x14ac:dyDescent="0.25">
      <c r="A3386" s="1" t="s">
        <v>5</v>
      </c>
      <c r="B3386" s="1" t="s">
        <v>12</v>
      </c>
      <c r="C3386">
        <v>200</v>
      </c>
      <c r="D3386">
        <v>821074464372200</v>
      </c>
      <c r="E3386">
        <v>821074465881800</v>
      </c>
      <c r="F3386">
        <f>(flight_crew_member_performance_without_indices[[#This Row],[post-handle-timestamp]]-flight_crew_member_performance_without_indices[[#This Row],[pre-handle-timestamp]])/1000000</f>
        <v>1.5096000000000001</v>
      </c>
    </row>
    <row r="3387" spans="1:6" hidden="1" x14ac:dyDescent="0.25">
      <c r="A3387" s="1" t="s">
        <v>5</v>
      </c>
      <c r="B3387" s="1" t="s">
        <v>13</v>
      </c>
      <c r="C3387">
        <v>200</v>
      </c>
      <c r="D3387">
        <v>821074468306800</v>
      </c>
      <c r="E3387">
        <v>821074469540900</v>
      </c>
      <c r="F3387">
        <f>(flight_crew_member_performance_without_indices[[#This Row],[post-handle-timestamp]]-flight_crew_member_performance_without_indices[[#This Row],[pre-handle-timestamp]])/1000000</f>
        <v>1.2341</v>
      </c>
    </row>
    <row r="3388" spans="1:6" hidden="1" x14ac:dyDescent="0.25">
      <c r="A3388" s="1" t="s">
        <v>5</v>
      </c>
      <c r="B3388" s="1" t="s">
        <v>14</v>
      </c>
      <c r="C3388">
        <v>200</v>
      </c>
      <c r="D3388">
        <v>821074471315400</v>
      </c>
      <c r="E3388">
        <v>821074472581400</v>
      </c>
      <c r="F3388">
        <f>(flight_crew_member_performance_without_indices[[#This Row],[post-handle-timestamp]]-flight_crew_member_performance_without_indices[[#This Row],[pre-handle-timestamp]])/1000000</f>
        <v>1.266</v>
      </c>
    </row>
    <row r="3389" spans="1:6" hidden="1" x14ac:dyDescent="0.25">
      <c r="A3389" s="1" t="s">
        <v>5</v>
      </c>
      <c r="B3389" s="1" t="s">
        <v>15</v>
      </c>
      <c r="C3389">
        <v>200</v>
      </c>
      <c r="D3389">
        <v>821074474557200</v>
      </c>
      <c r="E3389">
        <v>821074475909400</v>
      </c>
      <c r="F3389">
        <f>(flight_crew_member_performance_without_indices[[#This Row],[post-handle-timestamp]]-flight_crew_member_performance_without_indices[[#This Row],[pre-handle-timestamp]])/1000000</f>
        <v>1.3522000000000001</v>
      </c>
    </row>
    <row r="3390" spans="1:6" hidden="1" x14ac:dyDescent="0.25">
      <c r="A3390" s="1" t="s">
        <v>5</v>
      </c>
      <c r="B3390" s="1" t="s">
        <v>10</v>
      </c>
      <c r="C3390">
        <v>200</v>
      </c>
      <c r="D3390">
        <v>821074478570100</v>
      </c>
      <c r="E3390">
        <v>821074479959700</v>
      </c>
      <c r="F3390">
        <f>(flight_crew_member_performance_without_indices[[#This Row],[post-handle-timestamp]]-flight_crew_member_performance_without_indices[[#This Row],[pre-handle-timestamp]])/1000000</f>
        <v>1.3895999999999999</v>
      </c>
    </row>
    <row r="3391" spans="1:6" hidden="1" x14ac:dyDescent="0.25">
      <c r="A3391" s="1" t="s">
        <v>5</v>
      </c>
      <c r="B3391" s="1" t="s">
        <v>16</v>
      </c>
      <c r="C3391">
        <v>200</v>
      </c>
      <c r="D3391">
        <v>821074482192900</v>
      </c>
      <c r="E3391">
        <v>821074483550400</v>
      </c>
      <c r="F3391">
        <f>(flight_crew_member_performance_without_indices[[#This Row],[post-handle-timestamp]]-flight_crew_member_performance_without_indices[[#This Row],[pre-handle-timestamp]])/1000000</f>
        <v>1.3574999999999999</v>
      </c>
    </row>
    <row r="3392" spans="1:6" hidden="1" x14ac:dyDescent="0.25">
      <c r="A3392" s="1" t="s">
        <v>5</v>
      </c>
      <c r="B3392" s="1" t="s">
        <v>17</v>
      </c>
      <c r="C3392">
        <v>200</v>
      </c>
      <c r="D3392">
        <v>821074486020000</v>
      </c>
      <c r="E3392">
        <v>821074487366900</v>
      </c>
      <c r="F3392">
        <f>(flight_crew_member_performance_without_indices[[#This Row],[post-handle-timestamp]]-flight_crew_member_performance_without_indices[[#This Row],[pre-handle-timestamp]])/1000000</f>
        <v>1.3469</v>
      </c>
    </row>
    <row r="3393" spans="1:6" hidden="1" x14ac:dyDescent="0.25">
      <c r="A3393" s="1" t="s">
        <v>5</v>
      </c>
      <c r="B3393" s="1" t="s">
        <v>18</v>
      </c>
      <c r="C3393">
        <v>200</v>
      </c>
      <c r="D3393">
        <v>821074490151900</v>
      </c>
      <c r="E3393">
        <v>821074491568800</v>
      </c>
      <c r="F3393">
        <f>(flight_crew_member_performance_without_indices[[#This Row],[post-handle-timestamp]]-flight_crew_member_performance_without_indices[[#This Row],[pre-handle-timestamp]])/1000000</f>
        <v>1.4169</v>
      </c>
    </row>
    <row r="3394" spans="1:6" hidden="1" x14ac:dyDescent="0.25">
      <c r="A3394" s="1" t="s">
        <v>5</v>
      </c>
      <c r="B3394" s="1" t="s">
        <v>19</v>
      </c>
      <c r="C3394">
        <v>200</v>
      </c>
      <c r="D3394">
        <v>821074493593800</v>
      </c>
      <c r="E3394">
        <v>821074495018400</v>
      </c>
      <c r="F3394">
        <f>(flight_crew_member_performance_without_indices[[#This Row],[post-handle-timestamp]]-flight_crew_member_performance_without_indices[[#This Row],[pre-handle-timestamp]])/1000000</f>
        <v>1.4246000000000001</v>
      </c>
    </row>
    <row r="3395" spans="1:6" hidden="1" x14ac:dyDescent="0.25">
      <c r="A3395" s="1" t="s">
        <v>5</v>
      </c>
      <c r="B3395" s="1" t="s">
        <v>20</v>
      </c>
      <c r="C3395">
        <v>200</v>
      </c>
      <c r="D3395">
        <v>821074497179900</v>
      </c>
      <c r="E3395">
        <v>821074498739900</v>
      </c>
      <c r="F3395">
        <f>(flight_crew_member_performance_without_indices[[#This Row],[post-handle-timestamp]]-flight_crew_member_performance_without_indices[[#This Row],[pre-handle-timestamp]])/1000000</f>
        <v>1.56</v>
      </c>
    </row>
    <row r="3396" spans="1:6" hidden="1" x14ac:dyDescent="0.25">
      <c r="A3396" s="1" t="s">
        <v>5</v>
      </c>
      <c r="B3396" s="1" t="s">
        <v>21</v>
      </c>
      <c r="C3396">
        <v>200</v>
      </c>
      <c r="D3396">
        <v>821074501169400</v>
      </c>
      <c r="E3396">
        <v>821074502791600</v>
      </c>
      <c r="F3396">
        <f>(flight_crew_member_performance_without_indices[[#This Row],[post-handle-timestamp]]-flight_crew_member_performance_without_indices[[#This Row],[pre-handle-timestamp]])/1000000</f>
        <v>1.6222000000000001</v>
      </c>
    </row>
    <row r="3397" spans="1:6" hidden="1" x14ac:dyDescent="0.25">
      <c r="A3397" s="1" t="s">
        <v>5</v>
      </c>
      <c r="B3397" s="1" t="s">
        <v>28</v>
      </c>
      <c r="C3397">
        <v>200</v>
      </c>
      <c r="D3397">
        <v>821074504934600</v>
      </c>
      <c r="E3397">
        <v>821074506403100</v>
      </c>
      <c r="F3397">
        <f>(flight_crew_member_performance_without_indices[[#This Row],[post-handle-timestamp]]-flight_crew_member_performance_without_indices[[#This Row],[pre-handle-timestamp]])/1000000</f>
        <v>1.4684999999999999</v>
      </c>
    </row>
    <row r="3398" spans="1:6" x14ac:dyDescent="0.25">
      <c r="A3398" s="1" t="s">
        <v>5</v>
      </c>
      <c r="B3398" s="1" t="s">
        <v>38</v>
      </c>
      <c r="C3398">
        <v>200</v>
      </c>
      <c r="D3398">
        <v>821074508942900</v>
      </c>
      <c r="E3398">
        <v>821074516821500</v>
      </c>
      <c r="F3398">
        <f>(flight_crew_member_performance_without_indices[[#This Row],[post-handle-timestamp]]-flight_crew_member_performance_without_indices[[#This Row],[pre-handle-timestamp]])/1000000</f>
        <v>7.8785999999999996</v>
      </c>
    </row>
    <row r="3399" spans="1:6" hidden="1" x14ac:dyDescent="0.25">
      <c r="A3399" s="1" t="s">
        <v>5</v>
      </c>
      <c r="B3399" s="1" t="s">
        <v>8</v>
      </c>
      <c r="C3399">
        <v>200</v>
      </c>
      <c r="D3399">
        <v>821074610461900</v>
      </c>
      <c r="E3399">
        <v>821074611966600</v>
      </c>
      <c r="F3399">
        <f>(flight_crew_member_performance_without_indices[[#This Row],[post-handle-timestamp]]-flight_crew_member_performance_without_indices[[#This Row],[pre-handle-timestamp]])/1000000</f>
        <v>1.5046999999999999</v>
      </c>
    </row>
    <row r="3400" spans="1:6" hidden="1" x14ac:dyDescent="0.25">
      <c r="A3400" s="1" t="s">
        <v>5</v>
      </c>
      <c r="B3400" s="1" t="s">
        <v>9</v>
      </c>
      <c r="C3400">
        <v>200</v>
      </c>
      <c r="D3400">
        <v>821074613937300</v>
      </c>
      <c r="E3400">
        <v>821074615045700</v>
      </c>
      <c r="F3400">
        <f>(flight_crew_member_performance_without_indices[[#This Row],[post-handle-timestamp]]-flight_crew_member_performance_without_indices[[#This Row],[pre-handle-timestamp]])/1000000</f>
        <v>1.1084000000000001</v>
      </c>
    </row>
    <row r="3401" spans="1:6" hidden="1" x14ac:dyDescent="0.25">
      <c r="A3401" s="1" t="s">
        <v>5</v>
      </c>
      <c r="B3401" s="1" t="s">
        <v>11</v>
      </c>
      <c r="C3401">
        <v>200</v>
      </c>
      <c r="D3401">
        <v>821074617146600</v>
      </c>
      <c r="E3401">
        <v>821074618288700</v>
      </c>
      <c r="F3401">
        <f>(flight_crew_member_performance_without_indices[[#This Row],[post-handle-timestamp]]-flight_crew_member_performance_without_indices[[#This Row],[pre-handle-timestamp]])/1000000</f>
        <v>1.1420999999999999</v>
      </c>
    </row>
    <row r="3402" spans="1:6" hidden="1" x14ac:dyDescent="0.25">
      <c r="A3402" s="1" t="s">
        <v>5</v>
      </c>
      <c r="B3402" s="1" t="s">
        <v>12</v>
      </c>
      <c r="C3402">
        <v>200</v>
      </c>
      <c r="D3402">
        <v>821074620928300</v>
      </c>
      <c r="E3402">
        <v>821074622510300</v>
      </c>
      <c r="F3402">
        <f>(flight_crew_member_performance_without_indices[[#This Row],[post-handle-timestamp]]-flight_crew_member_performance_without_indices[[#This Row],[pre-handle-timestamp]])/1000000</f>
        <v>1.5820000000000001</v>
      </c>
    </row>
    <row r="3403" spans="1:6" hidden="1" x14ac:dyDescent="0.25">
      <c r="A3403" s="1" t="s">
        <v>5</v>
      </c>
      <c r="B3403" s="1" t="s">
        <v>13</v>
      </c>
      <c r="C3403">
        <v>200</v>
      </c>
      <c r="D3403">
        <v>821074625267500</v>
      </c>
      <c r="E3403">
        <v>821074626739500</v>
      </c>
      <c r="F3403">
        <f>(flight_crew_member_performance_without_indices[[#This Row],[post-handle-timestamp]]-flight_crew_member_performance_without_indices[[#This Row],[pre-handle-timestamp]])/1000000</f>
        <v>1.472</v>
      </c>
    </row>
    <row r="3404" spans="1:6" hidden="1" x14ac:dyDescent="0.25">
      <c r="A3404" s="1" t="s">
        <v>5</v>
      </c>
      <c r="B3404" s="1" t="s">
        <v>14</v>
      </c>
      <c r="C3404">
        <v>200</v>
      </c>
      <c r="D3404">
        <v>821074628814100</v>
      </c>
      <c r="E3404">
        <v>821074630273700</v>
      </c>
      <c r="F3404">
        <f>(flight_crew_member_performance_without_indices[[#This Row],[post-handle-timestamp]]-flight_crew_member_performance_without_indices[[#This Row],[pre-handle-timestamp]])/1000000</f>
        <v>1.4596</v>
      </c>
    </row>
    <row r="3405" spans="1:6" hidden="1" x14ac:dyDescent="0.25">
      <c r="A3405" s="1" t="s">
        <v>5</v>
      </c>
      <c r="B3405" s="1" t="s">
        <v>15</v>
      </c>
      <c r="C3405">
        <v>200</v>
      </c>
      <c r="D3405">
        <v>821074632350500</v>
      </c>
      <c r="E3405">
        <v>821074633699600</v>
      </c>
      <c r="F3405">
        <f>(flight_crew_member_performance_without_indices[[#This Row],[post-handle-timestamp]]-flight_crew_member_performance_without_indices[[#This Row],[pre-handle-timestamp]])/1000000</f>
        <v>1.3491</v>
      </c>
    </row>
    <row r="3406" spans="1:6" hidden="1" x14ac:dyDescent="0.25">
      <c r="A3406" s="1" t="s">
        <v>5</v>
      </c>
      <c r="B3406" s="1" t="s">
        <v>10</v>
      </c>
      <c r="C3406">
        <v>200</v>
      </c>
      <c r="D3406">
        <v>821074636233600</v>
      </c>
      <c r="E3406">
        <v>821074637439900</v>
      </c>
      <c r="F3406">
        <f>(flight_crew_member_performance_without_indices[[#This Row],[post-handle-timestamp]]-flight_crew_member_performance_without_indices[[#This Row],[pre-handle-timestamp]])/1000000</f>
        <v>1.2062999999999999</v>
      </c>
    </row>
    <row r="3407" spans="1:6" hidden="1" x14ac:dyDescent="0.25">
      <c r="A3407" s="1" t="s">
        <v>5</v>
      </c>
      <c r="B3407" s="1" t="s">
        <v>16</v>
      </c>
      <c r="C3407">
        <v>200</v>
      </c>
      <c r="D3407">
        <v>821074639379600</v>
      </c>
      <c r="E3407">
        <v>821074640894300</v>
      </c>
      <c r="F3407">
        <f>(flight_crew_member_performance_without_indices[[#This Row],[post-handle-timestamp]]-flight_crew_member_performance_without_indices[[#This Row],[pre-handle-timestamp]])/1000000</f>
        <v>1.5146999999999999</v>
      </c>
    </row>
    <row r="3408" spans="1:6" hidden="1" x14ac:dyDescent="0.25">
      <c r="A3408" s="1" t="s">
        <v>5</v>
      </c>
      <c r="B3408" s="1" t="s">
        <v>17</v>
      </c>
      <c r="C3408">
        <v>200</v>
      </c>
      <c r="D3408">
        <v>821074643697600</v>
      </c>
      <c r="E3408">
        <v>821074644939600</v>
      </c>
      <c r="F3408">
        <f>(flight_crew_member_performance_without_indices[[#This Row],[post-handle-timestamp]]-flight_crew_member_performance_without_indices[[#This Row],[pre-handle-timestamp]])/1000000</f>
        <v>1.242</v>
      </c>
    </row>
    <row r="3409" spans="1:6" hidden="1" x14ac:dyDescent="0.25">
      <c r="A3409" s="1" t="s">
        <v>5</v>
      </c>
      <c r="B3409" s="1" t="s">
        <v>18</v>
      </c>
      <c r="C3409">
        <v>200</v>
      </c>
      <c r="D3409">
        <v>821074647806100</v>
      </c>
      <c r="E3409">
        <v>821074649606900</v>
      </c>
      <c r="F3409">
        <f>(flight_crew_member_performance_without_indices[[#This Row],[post-handle-timestamp]]-flight_crew_member_performance_without_indices[[#This Row],[pre-handle-timestamp]])/1000000</f>
        <v>1.8008</v>
      </c>
    </row>
    <row r="3410" spans="1:6" hidden="1" x14ac:dyDescent="0.25">
      <c r="A3410" s="1" t="s">
        <v>5</v>
      </c>
      <c r="B3410" s="1" t="s">
        <v>19</v>
      </c>
      <c r="C3410">
        <v>200</v>
      </c>
      <c r="D3410">
        <v>821074651989600</v>
      </c>
      <c r="E3410">
        <v>821074653475700</v>
      </c>
      <c r="F3410">
        <f>(flight_crew_member_performance_without_indices[[#This Row],[post-handle-timestamp]]-flight_crew_member_performance_without_indices[[#This Row],[pre-handle-timestamp]])/1000000</f>
        <v>1.4861</v>
      </c>
    </row>
    <row r="3411" spans="1:6" hidden="1" x14ac:dyDescent="0.25">
      <c r="A3411" s="1" t="s">
        <v>5</v>
      </c>
      <c r="B3411" s="1" t="s">
        <v>20</v>
      </c>
      <c r="C3411">
        <v>200</v>
      </c>
      <c r="D3411">
        <v>821074655488500</v>
      </c>
      <c r="E3411">
        <v>821074657305400</v>
      </c>
      <c r="F3411">
        <f>(flight_crew_member_performance_without_indices[[#This Row],[post-handle-timestamp]]-flight_crew_member_performance_without_indices[[#This Row],[pre-handle-timestamp]])/1000000</f>
        <v>1.8169</v>
      </c>
    </row>
    <row r="3412" spans="1:6" hidden="1" x14ac:dyDescent="0.25">
      <c r="A3412" s="1" t="s">
        <v>5</v>
      </c>
      <c r="B3412" s="1" t="s">
        <v>21</v>
      </c>
      <c r="C3412">
        <v>200</v>
      </c>
      <c r="D3412">
        <v>821074659657500</v>
      </c>
      <c r="E3412">
        <v>821074661600900</v>
      </c>
      <c r="F3412">
        <f>(flight_crew_member_performance_without_indices[[#This Row],[post-handle-timestamp]]-flight_crew_member_performance_without_indices[[#This Row],[pre-handle-timestamp]])/1000000</f>
        <v>1.9434</v>
      </c>
    </row>
    <row r="3413" spans="1:6" x14ac:dyDescent="0.25">
      <c r="A3413" s="1" t="s">
        <v>26</v>
      </c>
      <c r="B3413" s="1" t="s">
        <v>38</v>
      </c>
      <c r="C3413">
        <v>200</v>
      </c>
      <c r="D3413">
        <v>821074663802800</v>
      </c>
      <c r="E3413">
        <v>821074687809100</v>
      </c>
      <c r="F3413">
        <f>(flight_crew_member_performance_without_indices[[#This Row],[post-handle-timestamp]]-flight_crew_member_performance_without_indices[[#This Row],[pre-handle-timestamp]])/1000000</f>
        <v>24.0063</v>
      </c>
    </row>
    <row r="3414" spans="1:6" hidden="1" x14ac:dyDescent="0.25">
      <c r="A3414" s="1" t="s">
        <v>5</v>
      </c>
      <c r="B3414" s="1" t="s">
        <v>8</v>
      </c>
      <c r="C3414">
        <v>200</v>
      </c>
      <c r="D3414">
        <v>821074777913400</v>
      </c>
      <c r="E3414">
        <v>821074779460100</v>
      </c>
      <c r="F3414">
        <f>(flight_crew_member_performance_without_indices[[#This Row],[post-handle-timestamp]]-flight_crew_member_performance_without_indices[[#This Row],[pre-handle-timestamp]])/1000000</f>
        <v>1.5467</v>
      </c>
    </row>
    <row r="3415" spans="1:6" hidden="1" x14ac:dyDescent="0.25">
      <c r="A3415" s="1" t="s">
        <v>5</v>
      </c>
      <c r="B3415" s="1" t="s">
        <v>9</v>
      </c>
      <c r="C3415">
        <v>200</v>
      </c>
      <c r="D3415">
        <v>821074781239900</v>
      </c>
      <c r="E3415">
        <v>821074782508100</v>
      </c>
      <c r="F3415">
        <f>(flight_crew_member_performance_without_indices[[#This Row],[post-handle-timestamp]]-flight_crew_member_performance_without_indices[[#This Row],[pre-handle-timestamp]])/1000000</f>
        <v>1.2682</v>
      </c>
    </row>
    <row r="3416" spans="1:6" hidden="1" x14ac:dyDescent="0.25">
      <c r="A3416" s="1" t="s">
        <v>5</v>
      </c>
      <c r="B3416" s="1" t="s">
        <v>11</v>
      </c>
      <c r="C3416">
        <v>200</v>
      </c>
      <c r="D3416">
        <v>821074784856700</v>
      </c>
      <c r="E3416">
        <v>821074786279900</v>
      </c>
      <c r="F3416">
        <f>(flight_crew_member_performance_without_indices[[#This Row],[post-handle-timestamp]]-flight_crew_member_performance_without_indices[[#This Row],[pre-handle-timestamp]])/1000000</f>
        <v>1.4232</v>
      </c>
    </row>
    <row r="3417" spans="1:6" hidden="1" x14ac:dyDescent="0.25">
      <c r="A3417" s="1" t="s">
        <v>5</v>
      </c>
      <c r="B3417" s="1" t="s">
        <v>12</v>
      </c>
      <c r="C3417">
        <v>200</v>
      </c>
      <c r="D3417">
        <v>821074788510100</v>
      </c>
      <c r="E3417">
        <v>821074789730500</v>
      </c>
      <c r="F3417">
        <f>(flight_crew_member_performance_without_indices[[#This Row],[post-handle-timestamp]]-flight_crew_member_performance_without_indices[[#This Row],[pre-handle-timestamp]])/1000000</f>
        <v>1.2203999999999999</v>
      </c>
    </row>
    <row r="3418" spans="1:6" hidden="1" x14ac:dyDescent="0.25">
      <c r="A3418" s="1" t="s">
        <v>5</v>
      </c>
      <c r="B3418" s="1" t="s">
        <v>13</v>
      </c>
      <c r="C3418">
        <v>200</v>
      </c>
      <c r="D3418">
        <v>821074791848300</v>
      </c>
      <c r="E3418">
        <v>821074793292700</v>
      </c>
      <c r="F3418">
        <f>(flight_crew_member_performance_without_indices[[#This Row],[post-handle-timestamp]]-flight_crew_member_performance_without_indices[[#This Row],[pre-handle-timestamp]])/1000000</f>
        <v>1.4443999999999999</v>
      </c>
    </row>
    <row r="3419" spans="1:6" hidden="1" x14ac:dyDescent="0.25">
      <c r="A3419" s="1" t="s">
        <v>5</v>
      </c>
      <c r="B3419" s="1" t="s">
        <v>14</v>
      </c>
      <c r="C3419">
        <v>200</v>
      </c>
      <c r="D3419">
        <v>821074795493600</v>
      </c>
      <c r="E3419">
        <v>821074796938400</v>
      </c>
      <c r="F3419">
        <f>(flight_crew_member_performance_without_indices[[#This Row],[post-handle-timestamp]]-flight_crew_member_performance_without_indices[[#This Row],[pre-handle-timestamp]])/1000000</f>
        <v>1.4448000000000001</v>
      </c>
    </row>
    <row r="3420" spans="1:6" hidden="1" x14ac:dyDescent="0.25">
      <c r="A3420" s="1" t="s">
        <v>5</v>
      </c>
      <c r="B3420" s="1" t="s">
        <v>15</v>
      </c>
      <c r="C3420">
        <v>200</v>
      </c>
      <c r="D3420">
        <v>821074799175100</v>
      </c>
      <c r="E3420">
        <v>821074800637400</v>
      </c>
      <c r="F3420">
        <f>(flight_crew_member_performance_without_indices[[#This Row],[post-handle-timestamp]]-flight_crew_member_performance_without_indices[[#This Row],[pre-handle-timestamp]])/1000000</f>
        <v>1.4622999999999999</v>
      </c>
    </row>
    <row r="3421" spans="1:6" hidden="1" x14ac:dyDescent="0.25">
      <c r="A3421" s="1" t="s">
        <v>5</v>
      </c>
      <c r="B3421" s="1" t="s">
        <v>10</v>
      </c>
      <c r="C3421">
        <v>200</v>
      </c>
      <c r="D3421">
        <v>821074803099500</v>
      </c>
      <c r="E3421">
        <v>821074804340100</v>
      </c>
      <c r="F3421">
        <f>(flight_crew_member_performance_without_indices[[#This Row],[post-handle-timestamp]]-flight_crew_member_performance_without_indices[[#This Row],[pre-handle-timestamp]])/1000000</f>
        <v>1.2405999999999999</v>
      </c>
    </row>
    <row r="3422" spans="1:6" hidden="1" x14ac:dyDescent="0.25">
      <c r="A3422" s="1" t="s">
        <v>5</v>
      </c>
      <c r="B3422" s="1" t="s">
        <v>16</v>
      </c>
      <c r="C3422">
        <v>200</v>
      </c>
      <c r="D3422">
        <v>821074806331700</v>
      </c>
      <c r="E3422">
        <v>821074807678400</v>
      </c>
      <c r="F3422">
        <f>(flight_crew_member_performance_without_indices[[#This Row],[post-handle-timestamp]]-flight_crew_member_performance_without_indices[[#This Row],[pre-handle-timestamp]])/1000000</f>
        <v>1.3467</v>
      </c>
    </row>
    <row r="3423" spans="1:6" hidden="1" x14ac:dyDescent="0.25">
      <c r="A3423" s="1" t="s">
        <v>5</v>
      </c>
      <c r="B3423" s="1" t="s">
        <v>17</v>
      </c>
      <c r="C3423">
        <v>200</v>
      </c>
      <c r="D3423">
        <v>821074810003600</v>
      </c>
      <c r="E3423">
        <v>821074811603800</v>
      </c>
      <c r="F3423">
        <f>(flight_crew_member_performance_without_indices[[#This Row],[post-handle-timestamp]]-flight_crew_member_performance_without_indices[[#This Row],[pre-handle-timestamp]])/1000000</f>
        <v>1.6002000000000001</v>
      </c>
    </row>
    <row r="3424" spans="1:6" hidden="1" x14ac:dyDescent="0.25">
      <c r="A3424" s="1" t="s">
        <v>5</v>
      </c>
      <c r="B3424" s="1" t="s">
        <v>18</v>
      </c>
      <c r="C3424">
        <v>200</v>
      </c>
      <c r="D3424">
        <v>821074814460100</v>
      </c>
      <c r="E3424">
        <v>821074815633900</v>
      </c>
      <c r="F3424">
        <f>(flight_crew_member_performance_without_indices[[#This Row],[post-handle-timestamp]]-flight_crew_member_performance_without_indices[[#This Row],[pre-handle-timestamp]])/1000000</f>
        <v>1.1738</v>
      </c>
    </row>
    <row r="3425" spans="1:6" hidden="1" x14ac:dyDescent="0.25">
      <c r="A3425" s="1" t="s">
        <v>5</v>
      </c>
      <c r="B3425" s="1" t="s">
        <v>19</v>
      </c>
      <c r="C3425">
        <v>200</v>
      </c>
      <c r="D3425">
        <v>821074817350100</v>
      </c>
      <c r="E3425">
        <v>821074818470200</v>
      </c>
      <c r="F3425">
        <f>(flight_crew_member_performance_without_indices[[#This Row],[post-handle-timestamp]]-flight_crew_member_performance_without_indices[[#This Row],[pre-handle-timestamp]])/1000000</f>
        <v>1.1201000000000001</v>
      </c>
    </row>
    <row r="3426" spans="1:6" hidden="1" x14ac:dyDescent="0.25">
      <c r="A3426" s="1" t="s">
        <v>5</v>
      </c>
      <c r="B3426" s="1" t="s">
        <v>20</v>
      </c>
      <c r="C3426">
        <v>200</v>
      </c>
      <c r="D3426">
        <v>821074820266700</v>
      </c>
      <c r="E3426">
        <v>821074821874800</v>
      </c>
      <c r="F3426">
        <f>(flight_crew_member_performance_without_indices[[#This Row],[post-handle-timestamp]]-flight_crew_member_performance_without_indices[[#This Row],[pre-handle-timestamp]])/1000000</f>
        <v>1.6081000000000001</v>
      </c>
    </row>
    <row r="3427" spans="1:6" x14ac:dyDescent="0.25">
      <c r="A3427" s="1" t="s">
        <v>5</v>
      </c>
      <c r="B3427" s="1" t="s">
        <v>31</v>
      </c>
      <c r="C3427">
        <v>200</v>
      </c>
      <c r="D3427">
        <v>821074823957700</v>
      </c>
      <c r="E3427">
        <v>821074835656300</v>
      </c>
      <c r="F3427">
        <f>(flight_crew_member_performance_without_indices[[#This Row],[post-handle-timestamp]]-flight_crew_member_performance_without_indices[[#This Row],[pre-handle-timestamp]])/1000000</f>
        <v>11.698600000000001</v>
      </c>
    </row>
    <row r="3428" spans="1:6" hidden="1" x14ac:dyDescent="0.25">
      <c r="A3428" s="1" t="s">
        <v>5</v>
      </c>
      <c r="B3428" s="1" t="s">
        <v>8</v>
      </c>
      <c r="C3428">
        <v>200</v>
      </c>
      <c r="D3428">
        <v>821075078312500</v>
      </c>
      <c r="E3428">
        <v>821075079744700</v>
      </c>
      <c r="F3428">
        <f>(flight_crew_member_performance_without_indices[[#This Row],[post-handle-timestamp]]-flight_crew_member_performance_without_indices[[#This Row],[pre-handle-timestamp]])/1000000</f>
        <v>1.4321999999999999</v>
      </c>
    </row>
    <row r="3429" spans="1:6" hidden="1" x14ac:dyDescent="0.25">
      <c r="A3429" s="1" t="s">
        <v>5</v>
      </c>
      <c r="B3429" s="1" t="s">
        <v>9</v>
      </c>
      <c r="C3429">
        <v>200</v>
      </c>
      <c r="D3429">
        <v>821075081595300</v>
      </c>
      <c r="E3429">
        <v>821075082876900</v>
      </c>
      <c r="F3429">
        <f>(flight_crew_member_performance_without_indices[[#This Row],[post-handle-timestamp]]-flight_crew_member_performance_without_indices[[#This Row],[pre-handle-timestamp]])/1000000</f>
        <v>1.2816000000000001</v>
      </c>
    </row>
    <row r="3430" spans="1:6" hidden="1" x14ac:dyDescent="0.25">
      <c r="A3430" s="1" t="s">
        <v>5</v>
      </c>
      <c r="B3430" s="1" t="s">
        <v>11</v>
      </c>
      <c r="C3430">
        <v>200</v>
      </c>
      <c r="D3430">
        <v>821075085384300</v>
      </c>
      <c r="E3430">
        <v>821075086547600</v>
      </c>
      <c r="F3430">
        <f>(flight_crew_member_performance_without_indices[[#This Row],[post-handle-timestamp]]-flight_crew_member_performance_without_indices[[#This Row],[pre-handle-timestamp]])/1000000</f>
        <v>1.1633</v>
      </c>
    </row>
    <row r="3431" spans="1:6" hidden="1" x14ac:dyDescent="0.25">
      <c r="A3431" s="1" t="s">
        <v>5</v>
      </c>
      <c r="B3431" s="1" t="s">
        <v>12</v>
      </c>
      <c r="C3431">
        <v>200</v>
      </c>
      <c r="D3431">
        <v>821075088291100</v>
      </c>
      <c r="E3431">
        <v>821075089491300</v>
      </c>
      <c r="F3431">
        <f>(flight_crew_member_performance_without_indices[[#This Row],[post-handle-timestamp]]-flight_crew_member_performance_without_indices[[#This Row],[pre-handle-timestamp]])/1000000</f>
        <v>1.2001999999999999</v>
      </c>
    </row>
    <row r="3432" spans="1:6" hidden="1" x14ac:dyDescent="0.25">
      <c r="A3432" s="1" t="s">
        <v>5</v>
      </c>
      <c r="B3432" s="1" t="s">
        <v>13</v>
      </c>
      <c r="C3432">
        <v>200</v>
      </c>
      <c r="D3432">
        <v>821075091728900</v>
      </c>
      <c r="E3432">
        <v>821075093186100</v>
      </c>
      <c r="F3432">
        <f>(flight_crew_member_performance_without_indices[[#This Row],[post-handle-timestamp]]-flight_crew_member_performance_without_indices[[#This Row],[pre-handle-timestamp]])/1000000</f>
        <v>1.4572000000000001</v>
      </c>
    </row>
    <row r="3433" spans="1:6" hidden="1" x14ac:dyDescent="0.25">
      <c r="A3433" s="1" t="s">
        <v>5</v>
      </c>
      <c r="B3433" s="1" t="s">
        <v>14</v>
      </c>
      <c r="C3433">
        <v>200</v>
      </c>
      <c r="D3433">
        <v>821075095097800</v>
      </c>
      <c r="E3433">
        <v>821075096184900</v>
      </c>
      <c r="F3433">
        <f>(flight_crew_member_performance_without_indices[[#This Row],[post-handle-timestamp]]-flight_crew_member_performance_without_indices[[#This Row],[pre-handle-timestamp]])/1000000</f>
        <v>1.0871</v>
      </c>
    </row>
    <row r="3434" spans="1:6" hidden="1" x14ac:dyDescent="0.25">
      <c r="A3434" s="1" t="s">
        <v>5</v>
      </c>
      <c r="B3434" s="1" t="s">
        <v>15</v>
      </c>
      <c r="C3434">
        <v>200</v>
      </c>
      <c r="D3434">
        <v>821075098060700</v>
      </c>
      <c r="E3434">
        <v>821075099356700</v>
      </c>
      <c r="F3434">
        <f>(flight_crew_member_performance_without_indices[[#This Row],[post-handle-timestamp]]-flight_crew_member_performance_without_indices[[#This Row],[pre-handle-timestamp]])/1000000</f>
        <v>1.296</v>
      </c>
    </row>
    <row r="3435" spans="1:6" hidden="1" x14ac:dyDescent="0.25">
      <c r="A3435" s="1" t="s">
        <v>5</v>
      </c>
      <c r="B3435" s="1" t="s">
        <v>10</v>
      </c>
      <c r="C3435">
        <v>200</v>
      </c>
      <c r="D3435">
        <v>821075101564000</v>
      </c>
      <c r="E3435">
        <v>821075102751500</v>
      </c>
      <c r="F3435">
        <f>(flight_crew_member_performance_without_indices[[#This Row],[post-handle-timestamp]]-flight_crew_member_performance_without_indices[[#This Row],[pre-handle-timestamp]])/1000000</f>
        <v>1.1875</v>
      </c>
    </row>
    <row r="3436" spans="1:6" hidden="1" x14ac:dyDescent="0.25">
      <c r="A3436" s="1" t="s">
        <v>5</v>
      </c>
      <c r="B3436" s="1" t="s">
        <v>16</v>
      </c>
      <c r="C3436">
        <v>200</v>
      </c>
      <c r="D3436">
        <v>821075104330100</v>
      </c>
      <c r="E3436">
        <v>821075105528700</v>
      </c>
      <c r="F3436">
        <f>(flight_crew_member_performance_without_indices[[#This Row],[post-handle-timestamp]]-flight_crew_member_performance_without_indices[[#This Row],[pre-handle-timestamp]])/1000000</f>
        <v>1.1986000000000001</v>
      </c>
    </row>
    <row r="3437" spans="1:6" hidden="1" x14ac:dyDescent="0.25">
      <c r="A3437" s="1" t="s">
        <v>5</v>
      </c>
      <c r="B3437" s="1" t="s">
        <v>17</v>
      </c>
      <c r="C3437">
        <v>200</v>
      </c>
      <c r="D3437">
        <v>821075107582000</v>
      </c>
      <c r="E3437">
        <v>821075108905800</v>
      </c>
      <c r="F3437">
        <f>(flight_crew_member_performance_without_indices[[#This Row],[post-handle-timestamp]]-flight_crew_member_performance_without_indices[[#This Row],[pre-handle-timestamp]])/1000000</f>
        <v>1.3238000000000001</v>
      </c>
    </row>
    <row r="3438" spans="1:6" hidden="1" x14ac:dyDescent="0.25">
      <c r="A3438" s="1" t="s">
        <v>5</v>
      </c>
      <c r="B3438" s="1" t="s">
        <v>18</v>
      </c>
      <c r="C3438">
        <v>200</v>
      </c>
      <c r="D3438">
        <v>821075111207100</v>
      </c>
      <c r="E3438">
        <v>821075112223300</v>
      </c>
      <c r="F3438">
        <f>(flight_crew_member_performance_without_indices[[#This Row],[post-handle-timestamp]]-flight_crew_member_performance_without_indices[[#This Row],[pre-handle-timestamp]])/1000000</f>
        <v>1.0162</v>
      </c>
    </row>
    <row r="3439" spans="1:6" hidden="1" x14ac:dyDescent="0.25">
      <c r="A3439" s="1" t="s">
        <v>5</v>
      </c>
      <c r="B3439" s="1" t="s">
        <v>19</v>
      </c>
      <c r="C3439">
        <v>200</v>
      </c>
      <c r="D3439">
        <v>821075114012100</v>
      </c>
      <c r="E3439">
        <v>821075114978700</v>
      </c>
      <c r="F3439">
        <f>(flight_crew_member_performance_without_indices[[#This Row],[post-handle-timestamp]]-flight_crew_member_performance_without_indices[[#This Row],[pre-handle-timestamp]])/1000000</f>
        <v>0.96660000000000001</v>
      </c>
    </row>
    <row r="3440" spans="1:6" hidden="1" x14ac:dyDescent="0.25">
      <c r="A3440" s="1" t="s">
        <v>5</v>
      </c>
      <c r="B3440" s="1" t="s">
        <v>20</v>
      </c>
      <c r="C3440">
        <v>200</v>
      </c>
      <c r="D3440">
        <v>821075116784900</v>
      </c>
      <c r="E3440">
        <v>821075118540700</v>
      </c>
      <c r="F3440">
        <f>(flight_crew_member_performance_without_indices[[#This Row],[post-handle-timestamp]]-flight_crew_member_performance_without_indices[[#This Row],[pre-handle-timestamp]])/1000000</f>
        <v>1.7558</v>
      </c>
    </row>
    <row r="3441" spans="1:6" hidden="1" x14ac:dyDescent="0.25">
      <c r="A3441" s="1" t="s">
        <v>5</v>
      </c>
      <c r="B3441" s="1" t="s">
        <v>21</v>
      </c>
      <c r="C3441">
        <v>200</v>
      </c>
      <c r="D3441">
        <v>821075120715600</v>
      </c>
      <c r="E3441">
        <v>821075122232200</v>
      </c>
      <c r="F3441">
        <f>(flight_crew_member_performance_without_indices[[#This Row],[post-handle-timestamp]]-flight_crew_member_performance_without_indices[[#This Row],[pre-handle-timestamp]])/1000000</f>
        <v>1.5165999999999999</v>
      </c>
    </row>
    <row r="3442" spans="1:6" hidden="1" x14ac:dyDescent="0.25">
      <c r="A3442" s="1" t="s">
        <v>5</v>
      </c>
      <c r="B3442" s="1" t="s">
        <v>28</v>
      </c>
      <c r="C3442">
        <v>200</v>
      </c>
      <c r="D3442">
        <v>821075124327600</v>
      </c>
      <c r="E3442">
        <v>821075125480200</v>
      </c>
      <c r="F3442">
        <f>(flight_crew_member_performance_without_indices[[#This Row],[post-handle-timestamp]]-flight_crew_member_performance_without_indices[[#This Row],[pre-handle-timestamp]])/1000000</f>
        <v>1.1526000000000001</v>
      </c>
    </row>
    <row r="3443" spans="1:6" x14ac:dyDescent="0.25">
      <c r="A3443" s="1" t="s">
        <v>5</v>
      </c>
      <c r="B3443" s="1" t="s">
        <v>29</v>
      </c>
      <c r="C3443">
        <v>200</v>
      </c>
      <c r="D3443">
        <v>821075128062000</v>
      </c>
      <c r="E3443">
        <v>821075136894400</v>
      </c>
      <c r="F3443">
        <f>(flight_crew_member_performance_without_indices[[#This Row],[post-handle-timestamp]]-flight_crew_member_performance_without_indices[[#This Row],[pre-handle-timestamp]])/1000000</f>
        <v>8.8323999999999998</v>
      </c>
    </row>
    <row r="3444" spans="1:6" hidden="1" x14ac:dyDescent="0.25">
      <c r="A3444" s="1" t="s">
        <v>5</v>
      </c>
      <c r="B3444" s="1" t="s">
        <v>8</v>
      </c>
      <c r="C3444">
        <v>200</v>
      </c>
      <c r="D3444">
        <v>821075262001400</v>
      </c>
      <c r="E3444">
        <v>821075263225700</v>
      </c>
      <c r="F3444">
        <f>(flight_crew_member_performance_without_indices[[#This Row],[post-handle-timestamp]]-flight_crew_member_performance_without_indices[[#This Row],[pre-handle-timestamp]])/1000000</f>
        <v>1.2242999999999999</v>
      </c>
    </row>
    <row r="3445" spans="1:6" hidden="1" x14ac:dyDescent="0.25">
      <c r="A3445" s="1" t="s">
        <v>5</v>
      </c>
      <c r="B3445" s="1" t="s">
        <v>9</v>
      </c>
      <c r="C3445">
        <v>200</v>
      </c>
      <c r="D3445">
        <v>821075264874100</v>
      </c>
      <c r="E3445">
        <v>821075266001200</v>
      </c>
      <c r="F3445">
        <f>(flight_crew_member_performance_without_indices[[#This Row],[post-handle-timestamp]]-flight_crew_member_performance_without_indices[[#This Row],[pre-handle-timestamp]])/1000000</f>
        <v>1.1271</v>
      </c>
    </row>
    <row r="3446" spans="1:6" hidden="1" x14ac:dyDescent="0.25">
      <c r="A3446" s="1" t="s">
        <v>5</v>
      </c>
      <c r="B3446" s="1" t="s">
        <v>11</v>
      </c>
      <c r="C3446">
        <v>200</v>
      </c>
      <c r="D3446">
        <v>821075268195500</v>
      </c>
      <c r="E3446">
        <v>821075269285800</v>
      </c>
      <c r="F3446">
        <f>(flight_crew_member_performance_without_indices[[#This Row],[post-handle-timestamp]]-flight_crew_member_performance_without_indices[[#This Row],[pre-handle-timestamp]])/1000000</f>
        <v>1.0903</v>
      </c>
    </row>
    <row r="3447" spans="1:6" hidden="1" x14ac:dyDescent="0.25">
      <c r="A3447" s="1" t="s">
        <v>5</v>
      </c>
      <c r="B3447" s="1" t="s">
        <v>12</v>
      </c>
      <c r="C3447">
        <v>200</v>
      </c>
      <c r="D3447">
        <v>821075270996500</v>
      </c>
      <c r="E3447">
        <v>821075272209400</v>
      </c>
      <c r="F3447">
        <f>(flight_crew_member_performance_without_indices[[#This Row],[post-handle-timestamp]]-flight_crew_member_performance_without_indices[[#This Row],[pre-handle-timestamp]])/1000000</f>
        <v>1.2129000000000001</v>
      </c>
    </row>
    <row r="3448" spans="1:6" hidden="1" x14ac:dyDescent="0.25">
      <c r="A3448" s="1" t="s">
        <v>5</v>
      </c>
      <c r="B3448" s="1" t="s">
        <v>13</v>
      </c>
      <c r="C3448">
        <v>200</v>
      </c>
      <c r="D3448">
        <v>821075274127200</v>
      </c>
      <c r="E3448">
        <v>821075275201900</v>
      </c>
      <c r="F3448">
        <f>(flight_crew_member_performance_without_indices[[#This Row],[post-handle-timestamp]]-flight_crew_member_performance_without_indices[[#This Row],[pre-handle-timestamp]])/1000000</f>
        <v>1.0747</v>
      </c>
    </row>
    <row r="3449" spans="1:6" hidden="1" x14ac:dyDescent="0.25">
      <c r="A3449" s="1" t="s">
        <v>5</v>
      </c>
      <c r="B3449" s="1" t="s">
        <v>14</v>
      </c>
      <c r="C3449">
        <v>200</v>
      </c>
      <c r="D3449">
        <v>821075276788100</v>
      </c>
      <c r="E3449">
        <v>821075277879400</v>
      </c>
      <c r="F3449">
        <f>(flight_crew_member_performance_without_indices[[#This Row],[post-handle-timestamp]]-flight_crew_member_performance_without_indices[[#This Row],[pre-handle-timestamp]])/1000000</f>
        <v>1.0912999999999999</v>
      </c>
    </row>
    <row r="3450" spans="1:6" hidden="1" x14ac:dyDescent="0.25">
      <c r="A3450" s="1" t="s">
        <v>5</v>
      </c>
      <c r="B3450" s="1" t="s">
        <v>15</v>
      </c>
      <c r="C3450">
        <v>200</v>
      </c>
      <c r="D3450">
        <v>821075279634300</v>
      </c>
      <c r="E3450">
        <v>821075280955400</v>
      </c>
      <c r="F3450">
        <f>(flight_crew_member_performance_without_indices[[#This Row],[post-handle-timestamp]]-flight_crew_member_performance_without_indices[[#This Row],[pre-handle-timestamp]])/1000000</f>
        <v>1.3210999999999999</v>
      </c>
    </row>
    <row r="3451" spans="1:6" hidden="1" x14ac:dyDescent="0.25">
      <c r="A3451" s="1" t="s">
        <v>5</v>
      </c>
      <c r="B3451" s="1" t="s">
        <v>10</v>
      </c>
      <c r="C3451">
        <v>200</v>
      </c>
      <c r="D3451">
        <v>821075285822800</v>
      </c>
      <c r="E3451">
        <v>821075287063600</v>
      </c>
      <c r="F3451">
        <f>(flight_crew_member_performance_without_indices[[#This Row],[post-handle-timestamp]]-flight_crew_member_performance_without_indices[[#This Row],[pre-handle-timestamp]])/1000000</f>
        <v>1.2407999999999999</v>
      </c>
    </row>
    <row r="3452" spans="1:6" hidden="1" x14ac:dyDescent="0.25">
      <c r="A3452" s="1" t="s">
        <v>5</v>
      </c>
      <c r="B3452" s="1" t="s">
        <v>16</v>
      </c>
      <c r="C3452">
        <v>200</v>
      </c>
      <c r="D3452">
        <v>821075289097200</v>
      </c>
      <c r="E3452">
        <v>821075290355200</v>
      </c>
      <c r="F3452">
        <f>(flight_crew_member_performance_without_indices[[#This Row],[post-handle-timestamp]]-flight_crew_member_performance_without_indices[[#This Row],[pre-handle-timestamp]])/1000000</f>
        <v>1.258</v>
      </c>
    </row>
    <row r="3453" spans="1:6" hidden="1" x14ac:dyDescent="0.25">
      <c r="A3453" s="1" t="s">
        <v>5</v>
      </c>
      <c r="B3453" s="1" t="s">
        <v>17</v>
      </c>
      <c r="C3453">
        <v>200</v>
      </c>
      <c r="D3453">
        <v>821075292487300</v>
      </c>
      <c r="E3453">
        <v>821075293608300</v>
      </c>
      <c r="F3453">
        <f>(flight_crew_member_performance_without_indices[[#This Row],[post-handle-timestamp]]-flight_crew_member_performance_without_indices[[#This Row],[pre-handle-timestamp]])/1000000</f>
        <v>1.121</v>
      </c>
    </row>
    <row r="3454" spans="1:6" hidden="1" x14ac:dyDescent="0.25">
      <c r="A3454" s="1" t="s">
        <v>5</v>
      </c>
      <c r="B3454" s="1" t="s">
        <v>18</v>
      </c>
      <c r="C3454">
        <v>200</v>
      </c>
      <c r="D3454">
        <v>821075296119600</v>
      </c>
      <c r="E3454">
        <v>821075297325000</v>
      </c>
      <c r="F3454">
        <f>(flight_crew_member_performance_without_indices[[#This Row],[post-handle-timestamp]]-flight_crew_member_performance_without_indices[[#This Row],[pre-handle-timestamp]])/1000000</f>
        <v>1.2054</v>
      </c>
    </row>
    <row r="3455" spans="1:6" hidden="1" x14ac:dyDescent="0.25">
      <c r="A3455" s="1" t="s">
        <v>5</v>
      </c>
      <c r="B3455" s="1" t="s">
        <v>19</v>
      </c>
      <c r="C3455">
        <v>200</v>
      </c>
      <c r="D3455">
        <v>821075299276300</v>
      </c>
      <c r="E3455">
        <v>821075300428900</v>
      </c>
      <c r="F3455">
        <f>(flight_crew_member_performance_without_indices[[#This Row],[post-handle-timestamp]]-flight_crew_member_performance_without_indices[[#This Row],[pre-handle-timestamp]])/1000000</f>
        <v>1.1526000000000001</v>
      </c>
    </row>
    <row r="3456" spans="1:6" hidden="1" x14ac:dyDescent="0.25">
      <c r="A3456" s="1" t="s">
        <v>5</v>
      </c>
      <c r="B3456" s="1" t="s">
        <v>20</v>
      </c>
      <c r="C3456">
        <v>200</v>
      </c>
      <c r="D3456">
        <v>821075302239000</v>
      </c>
      <c r="E3456">
        <v>821075303834500</v>
      </c>
      <c r="F3456">
        <f>(flight_crew_member_performance_without_indices[[#This Row],[post-handle-timestamp]]-flight_crew_member_performance_without_indices[[#This Row],[pre-handle-timestamp]])/1000000</f>
        <v>1.5954999999999999</v>
      </c>
    </row>
    <row r="3457" spans="1:6" hidden="1" x14ac:dyDescent="0.25">
      <c r="A3457" s="1" t="s">
        <v>5</v>
      </c>
      <c r="B3457" s="1" t="s">
        <v>21</v>
      </c>
      <c r="C3457">
        <v>200</v>
      </c>
      <c r="D3457">
        <v>821075306128600</v>
      </c>
      <c r="E3457">
        <v>821075307824600</v>
      </c>
      <c r="F3457">
        <f>(flight_crew_member_performance_without_indices[[#This Row],[post-handle-timestamp]]-flight_crew_member_performance_without_indices[[#This Row],[pre-handle-timestamp]])/1000000</f>
        <v>1.696</v>
      </c>
    </row>
    <row r="3458" spans="1:6" x14ac:dyDescent="0.25">
      <c r="A3458" s="1" t="s">
        <v>26</v>
      </c>
      <c r="B3458" s="1" t="s">
        <v>33</v>
      </c>
      <c r="C3458">
        <v>200</v>
      </c>
      <c r="D3458">
        <v>821075309949400</v>
      </c>
      <c r="E3458">
        <v>821075334652200</v>
      </c>
      <c r="F3458">
        <f>(flight_crew_member_performance_without_indices[[#This Row],[post-handle-timestamp]]-flight_crew_member_performance_without_indices[[#This Row],[pre-handle-timestamp]])/1000000</f>
        <v>24.7028</v>
      </c>
    </row>
    <row r="3459" spans="1:6" hidden="1" x14ac:dyDescent="0.25">
      <c r="A3459" s="1" t="s">
        <v>5</v>
      </c>
      <c r="B3459" s="1" t="s">
        <v>8</v>
      </c>
      <c r="C3459">
        <v>200</v>
      </c>
      <c r="D3459">
        <v>821075460270400</v>
      </c>
      <c r="E3459">
        <v>821075461686500</v>
      </c>
      <c r="F3459">
        <f>(flight_crew_member_performance_without_indices[[#This Row],[post-handle-timestamp]]-flight_crew_member_performance_without_indices[[#This Row],[pre-handle-timestamp]])/1000000</f>
        <v>1.4160999999999999</v>
      </c>
    </row>
    <row r="3460" spans="1:6" hidden="1" x14ac:dyDescent="0.25">
      <c r="A3460" s="1" t="s">
        <v>5</v>
      </c>
      <c r="B3460" s="1" t="s">
        <v>9</v>
      </c>
      <c r="C3460">
        <v>200</v>
      </c>
      <c r="D3460">
        <v>821075463921300</v>
      </c>
      <c r="E3460">
        <v>821075465654800</v>
      </c>
      <c r="F3460">
        <f>(flight_crew_member_performance_without_indices[[#This Row],[post-handle-timestamp]]-flight_crew_member_performance_without_indices[[#This Row],[pre-handle-timestamp]])/1000000</f>
        <v>1.7335</v>
      </c>
    </row>
    <row r="3461" spans="1:6" hidden="1" x14ac:dyDescent="0.25">
      <c r="A3461" s="1" t="s">
        <v>5</v>
      </c>
      <c r="B3461" s="1" t="s">
        <v>11</v>
      </c>
      <c r="C3461">
        <v>200</v>
      </c>
      <c r="D3461">
        <v>821075468729500</v>
      </c>
      <c r="E3461">
        <v>821075470141700</v>
      </c>
      <c r="F3461">
        <f>(flight_crew_member_performance_without_indices[[#This Row],[post-handle-timestamp]]-flight_crew_member_performance_without_indices[[#This Row],[pre-handle-timestamp]])/1000000</f>
        <v>1.4121999999999999</v>
      </c>
    </row>
    <row r="3462" spans="1:6" hidden="1" x14ac:dyDescent="0.25">
      <c r="A3462" s="1" t="s">
        <v>5</v>
      </c>
      <c r="B3462" s="1" t="s">
        <v>12</v>
      </c>
      <c r="C3462">
        <v>200</v>
      </c>
      <c r="D3462">
        <v>821075471749200</v>
      </c>
      <c r="E3462">
        <v>821075472936100</v>
      </c>
      <c r="F3462">
        <f>(flight_crew_member_performance_without_indices[[#This Row],[post-handle-timestamp]]-flight_crew_member_performance_without_indices[[#This Row],[pre-handle-timestamp]])/1000000</f>
        <v>1.1869000000000001</v>
      </c>
    </row>
    <row r="3463" spans="1:6" hidden="1" x14ac:dyDescent="0.25">
      <c r="A3463" s="1" t="s">
        <v>5</v>
      </c>
      <c r="B3463" s="1" t="s">
        <v>13</v>
      </c>
      <c r="C3463">
        <v>200</v>
      </c>
      <c r="D3463">
        <v>821075474820700</v>
      </c>
      <c r="E3463">
        <v>821075475950800</v>
      </c>
      <c r="F3463">
        <f>(flight_crew_member_performance_without_indices[[#This Row],[post-handle-timestamp]]-flight_crew_member_performance_without_indices[[#This Row],[pre-handle-timestamp]])/1000000</f>
        <v>1.1301000000000001</v>
      </c>
    </row>
    <row r="3464" spans="1:6" hidden="1" x14ac:dyDescent="0.25">
      <c r="A3464" s="1" t="s">
        <v>5</v>
      </c>
      <c r="B3464" s="1" t="s">
        <v>14</v>
      </c>
      <c r="C3464">
        <v>200</v>
      </c>
      <c r="D3464">
        <v>821075477714400</v>
      </c>
      <c r="E3464">
        <v>821075478827900</v>
      </c>
      <c r="F3464">
        <f>(flight_crew_member_performance_without_indices[[#This Row],[post-handle-timestamp]]-flight_crew_member_performance_without_indices[[#This Row],[pre-handle-timestamp]])/1000000</f>
        <v>1.1134999999999999</v>
      </c>
    </row>
    <row r="3465" spans="1:6" hidden="1" x14ac:dyDescent="0.25">
      <c r="A3465" s="1" t="s">
        <v>5</v>
      </c>
      <c r="B3465" s="1" t="s">
        <v>15</v>
      </c>
      <c r="C3465">
        <v>200</v>
      </c>
      <c r="D3465">
        <v>821075480695200</v>
      </c>
      <c r="E3465">
        <v>821075481820300</v>
      </c>
      <c r="F3465">
        <f>(flight_crew_member_performance_without_indices[[#This Row],[post-handle-timestamp]]-flight_crew_member_performance_without_indices[[#This Row],[pre-handle-timestamp]])/1000000</f>
        <v>1.1251</v>
      </c>
    </row>
    <row r="3466" spans="1:6" hidden="1" x14ac:dyDescent="0.25">
      <c r="A3466" s="1" t="s">
        <v>5</v>
      </c>
      <c r="B3466" s="1" t="s">
        <v>10</v>
      </c>
      <c r="C3466">
        <v>200</v>
      </c>
      <c r="D3466">
        <v>821075484305400</v>
      </c>
      <c r="E3466">
        <v>821075485346300</v>
      </c>
      <c r="F3466">
        <f>(flight_crew_member_performance_without_indices[[#This Row],[post-handle-timestamp]]-flight_crew_member_performance_without_indices[[#This Row],[pre-handle-timestamp]])/1000000</f>
        <v>1.0408999999999999</v>
      </c>
    </row>
    <row r="3467" spans="1:6" hidden="1" x14ac:dyDescent="0.25">
      <c r="A3467" s="1" t="s">
        <v>5</v>
      </c>
      <c r="B3467" s="1" t="s">
        <v>16</v>
      </c>
      <c r="C3467">
        <v>200</v>
      </c>
      <c r="D3467">
        <v>821075487082700</v>
      </c>
      <c r="E3467">
        <v>821075488148200</v>
      </c>
      <c r="F3467">
        <f>(flight_crew_member_performance_without_indices[[#This Row],[post-handle-timestamp]]-flight_crew_member_performance_without_indices[[#This Row],[pre-handle-timestamp]])/1000000</f>
        <v>1.0654999999999999</v>
      </c>
    </row>
    <row r="3468" spans="1:6" hidden="1" x14ac:dyDescent="0.25">
      <c r="A3468" s="1" t="s">
        <v>5</v>
      </c>
      <c r="B3468" s="1" t="s">
        <v>17</v>
      </c>
      <c r="C3468">
        <v>200</v>
      </c>
      <c r="D3468">
        <v>821075490587300</v>
      </c>
      <c r="E3468">
        <v>821075492258200</v>
      </c>
      <c r="F3468">
        <f>(flight_crew_member_performance_without_indices[[#This Row],[post-handle-timestamp]]-flight_crew_member_performance_without_indices[[#This Row],[pre-handle-timestamp]])/1000000</f>
        <v>1.6709000000000001</v>
      </c>
    </row>
    <row r="3469" spans="1:6" hidden="1" x14ac:dyDescent="0.25">
      <c r="A3469" s="1" t="s">
        <v>5</v>
      </c>
      <c r="B3469" s="1" t="s">
        <v>18</v>
      </c>
      <c r="C3469">
        <v>200</v>
      </c>
      <c r="D3469">
        <v>821075495781600</v>
      </c>
      <c r="E3469">
        <v>821075497117700</v>
      </c>
      <c r="F3469">
        <f>(flight_crew_member_performance_without_indices[[#This Row],[post-handle-timestamp]]-flight_crew_member_performance_without_indices[[#This Row],[pre-handle-timestamp]])/1000000</f>
        <v>1.3361000000000001</v>
      </c>
    </row>
    <row r="3470" spans="1:6" hidden="1" x14ac:dyDescent="0.25">
      <c r="A3470" s="1" t="s">
        <v>5</v>
      </c>
      <c r="B3470" s="1" t="s">
        <v>19</v>
      </c>
      <c r="C3470">
        <v>200</v>
      </c>
      <c r="D3470">
        <v>821075499162100</v>
      </c>
      <c r="E3470">
        <v>821075500479800</v>
      </c>
      <c r="F3470">
        <f>(flight_crew_member_performance_without_indices[[#This Row],[post-handle-timestamp]]-flight_crew_member_performance_without_indices[[#This Row],[pre-handle-timestamp]])/1000000</f>
        <v>1.3177000000000001</v>
      </c>
    </row>
    <row r="3471" spans="1:6" hidden="1" x14ac:dyDescent="0.25">
      <c r="A3471" s="1" t="s">
        <v>5</v>
      </c>
      <c r="B3471" s="1" t="s">
        <v>20</v>
      </c>
      <c r="C3471">
        <v>200</v>
      </c>
      <c r="D3471">
        <v>821075502616400</v>
      </c>
      <c r="E3471">
        <v>821075504356300</v>
      </c>
      <c r="F3471">
        <f>(flight_crew_member_performance_without_indices[[#This Row],[post-handle-timestamp]]-flight_crew_member_performance_without_indices[[#This Row],[pre-handle-timestamp]])/1000000</f>
        <v>1.7399</v>
      </c>
    </row>
    <row r="3472" spans="1:6" x14ac:dyDescent="0.25">
      <c r="A3472" s="1" t="s">
        <v>5</v>
      </c>
      <c r="B3472" s="1" t="s">
        <v>31</v>
      </c>
      <c r="C3472">
        <v>200</v>
      </c>
      <c r="D3472">
        <v>821075506077100</v>
      </c>
      <c r="E3472">
        <v>821075516825700</v>
      </c>
      <c r="F3472">
        <f>(flight_crew_member_performance_without_indices[[#This Row],[post-handle-timestamp]]-flight_crew_member_performance_without_indices[[#This Row],[pre-handle-timestamp]])/1000000</f>
        <v>10.7486</v>
      </c>
    </row>
    <row r="3473" spans="1:6" hidden="1" x14ac:dyDescent="0.25">
      <c r="A3473" s="1" t="s">
        <v>5</v>
      </c>
      <c r="B3473" s="1" t="s">
        <v>8</v>
      </c>
      <c r="C3473">
        <v>200</v>
      </c>
      <c r="D3473">
        <v>821075648904400</v>
      </c>
      <c r="E3473">
        <v>821075650040200</v>
      </c>
      <c r="F3473">
        <f>(flight_crew_member_performance_without_indices[[#This Row],[post-handle-timestamp]]-flight_crew_member_performance_without_indices[[#This Row],[pre-handle-timestamp]])/1000000</f>
        <v>1.1357999999999999</v>
      </c>
    </row>
    <row r="3474" spans="1:6" hidden="1" x14ac:dyDescent="0.25">
      <c r="A3474" s="1" t="s">
        <v>5</v>
      </c>
      <c r="B3474" s="1" t="s">
        <v>9</v>
      </c>
      <c r="C3474">
        <v>200</v>
      </c>
      <c r="D3474">
        <v>821075651903700</v>
      </c>
      <c r="E3474">
        <v>821075653008600</v>
      </c>
      <c r="F3474">
        <f>(flight_crew_member_performance_without_indices[[#This Row],[post-handle-timestamp]]-flight_crew_member_performance_without_indices[[#This Row],[pre-handle-timestamp]])/1000000</f>
        <v>1.1049</v>
      </c>
    </row>
    <row r="3475" spans="1:6" hidden="1" x14ac:dyDescent="0.25">
      <c r="A3475" s="1" t="s">
        <v>5</v>
      </c>
      <c r="B3475" s="1" t="s">
        <v>11</v>
      </c>
      <c r="C3475">
        <v>200</v>
      </c>
      <c r="D3475">
        <v>821075655505200</v>
      </c>
      <c r="E3475">
        <v>821075657061300</v>
      </c>
      <c r="F3475">
        <f>(flight_crew_member_performance_without_indices[[#This Row],[post-handle-timestamp]]-flight_crew_member_performance_without_indices[[#This Row],[pre-handle-timestamp]])/1000000</f>
        <v>1.5561</v>
      </c>
    </row>
    <row r="3476" spans="1:6" hidden="1" x14ac:dyDescent="0.25">
      <c r="A3476" s="1" t="s">
        <v>5</v>
      </c>
      <c r="B3476" s="1" t="s">
        <v>12</v>
      </c>
      <c r="C3476">
        <v>200</v>
      </c>
      <c r="D3476">
        <v>821075659494200</v>
      </c>
      <c r="E3476">
        <v>821075661044700</v>
      </c>
      <c r="F3476">
        <f>(flight_crew_member_performance_without_indices[[#This Row],[post-handle-timestamp]]-flight_crew_member_performance_without_indices[[#This Row],[pre-handle-timestamp]])/1000000</f>
        <v>1.5505</v>
      </c>
    </row>
    <row r="3477" spans="1:6" hidden="1" x14ac:dyDescent="0.25">
      <c r="A3477" s="1" t="s">
        <v>5</v>
      </c>
      <c r="B3477" s="1" t="s">
        <v>13</v>
      </c>
      <c r="C3477">
        <v>200</v>
      </c>
      <c r="D3477">
        <v>821075663119900</v>
      </c>
      <c r="E3477">
        <v>821075664161200</v>
      </c>
      <c r="F3477">
        <f>(flight_crew_member_performance_without_indices[[#This Row],[post-handle-timestamp]]-flight_crew_member_performance_without_indices[[#This Row],[pre-handle-timestamp]])/1000000</f>
        <v>1.0412999999999999</v>
      </c>
    </row>
    <row r="3478" spans="1:6" hidden="1" x14ac:dyDescent="0.25">
      <c r="A3478" s="1" t="s">
        <v>5</v>
      </c>
      <c r="B3478" s="1" t="s">
        <v>14</v>
      </c>
      <c r="C3478">
        <v>200</v>
      </c>
      <c r="D3478">
        <v>821075665731000</v>
      </c>
      <c r="E3478">
        <v>821075666721600</v>
      </c>
      <c r="F3478">
        <f>(flight_crew_member_performance_without_indices[[#This Row],[post-handle-timestamp]]-flight_crew_member_performance_without_indices[[#This Row],[pre-handle-timestamp]])/1000000</f>
        <v>0.99060000000000004</v>
      </c>
    </row>
    <row r="3479" spans="1:6" hidden="1" x14ac:dyDescent="0.25">
      <c r="A3479" s="1" t="s">
        <v>5</v>
      </c>
      <c r="B3479" s="1" t="s">
        <v>15</v>
      </c>
      <c r="C3479">
        <v>200</v>
      </c>
      <c r="D3479">
        <v>821075668541100</v>
      </c>
      <c r="E3479">
        <v>821075670074200</v>
      </c>
      <c r="F3479">
        <f>(flight_crew_member_performance_without_indices[[#This Row],[post-handle-timestamp]]-flight_crew_member_performance_without_indices[[#This Row],[pre-handle-timestamp]])/1000000</f>
        <v>1.5330999999999999</v>
      </c>
    </row>
    <row r="3480" spans="1:6" hidden="1" x14ac:dyDescent="0.25">
      <c r="A3480" s="1" t="s">
        <v>5</v>
      </c>
      <c r="B3480" s="1" t="s">
        <v>10</v>
      </c>
      <c r="C3480">
        <v>200</v>
      </c>
      <c r="D3480">
        <v>821075673030400</v>
      </c>
      <c r="E3480">
        <v>821075674416900</v>
      </c>
      <c r="F3480">
        <f>(flight_crew_member_performance_without_indices[[#This Row],[post-handle-timestamp]]-flight_crew_member_performance_without_indices[[#This Row],[pre-handle-timestamp]])/1000000</f>
        <v>1.3865000000000001</v>
      </c>
    </row>
    <row r="3481" spans="1:6" hidden="1" x14ac:dyDescent="0.25">
      <c r="A3481" s="1" t="s">
        <v>5</v>
      </c>
      <c r="B3481" s="1" t="s">
        <v>16</v>
      </c>
      <c r="C3481">
        <v>200</v>
      </c>
      <c r="D3481">
        <v>821075676135500</v>
      </c>
      <c r="E3481">
        <v>821075677196200</v>
      </c>
      <c r="F3481">
        <f>(flight_crew_member_performance_without_indices[[#This Row],[post-handle-timestamp]]-flight_crew_member_performance_without_indices[[#This Row],[pre-handle-timestamp]])/1000000</f>
        <v>1.0607</v>
      </c>
    </row>
    <row r="3482" spans="1:6" hidden="1" x14ac:dyDescent="0.25">
      <c r="A3482" s="1" t="s">
        <v>5</v>
      </c>
      <c r="B3482" s="1" t="s">
        <v>17</v>
      </c>
      <c r="C3482">
        <v>200</v>
      </c>
      <c r="D3482">
        <v>821075679305500</v>
      </c>
      <c r="E3482">
        <v>821075680660200</v>
      </c>
      <c r="F3482">
        <f>(flight_crew_member_performance_without_indices[[#This Row],[post-handle-timestamp]]-flight_crew_member_performance_without_indices[[#This Row],[pre-handle-timestamp]])/1000000</f>
        <v>1.3547</v>
      </c>
    </row>
    <row r="3483" spans="1:6" hidden="1" x14ac:dyDescent="0.25">
      <c r="A3483" s="1" t="s">
        <v>5</v>
      </c>
      <c r="B3483" s="1" t="s">
        <v>18</v>
      </c>
      <c r="C3483">
        <v>200</v>
      </c>
      <c r="D3483">
        <v>821075683278500</v>
      </c>
      <c r="E3483">
        <v>821075684765900</v>
      </c>
      <c r="F3483">
        <f>(flight_crew_member_performance_without_indices[[#This Row],[post-handle-timestamp]]-flight_crew_member_performance_without_indices[[#This Row],[pre-handle-timestamp]])/1000000</f>
        <v>1.4874000000000001</v>
      </c>
    </row>
    <row r="3484" spans="1:6" hidden="1" x14ac:dyDescent="0.25">
      <c r="A3484" s="1" t="s">
        <v>5</v>
      </c>
      <c r="B3484" s="1" t="s">
        <v>19</v>
      </c>
      <c r="C3484">
        <v>200</v>
      </c>
      <c r="D3484">
        <v>821075686770700</v>
      </c>
      <c r="E3484">
        <v>821075688053500</v>
      </c>
      <c r="F3484">
        <f>(flight_crew_member_performance_without_indices[[#This Row],[post-handle-timestamp]]-flight_crew_member_performance_without_indices[[#This Row],[pre-handle-timestamp]])/1000000</f>
        <v>1.2827999999999999</v>
      </c>
    </row>
    <row r="3485" spans="1:6" hidden="1" x14ac:dyDescent="0.25">
      <c r="A3485" s="1" t="s">
        <v>5</v>
      </c>
      <c r="B3485" s="1" t="s">
        <v>20</v>
      </c>
      <c r="C3485">
        <v>200</v>
      </c>
      <c r="D3485">
        <v>821075689759600</v>
      </c>
      <c r="E3485">
        <v>821075691437200</v>
      </c>
      <c r="F3485">
        <f>(flight_crew_member_performance_without_indices[[#This Row],[post-handle-timestamp]]-flight_crew_member_performance_without_indices[[#This Row],[pre-handle-timestamp]])/1000000</f>
        <v>1.6776</v>
      </c>
    </row>
    <row r="3486" spans="1:6" hidden="1" x14ac:dyDescent="0.25">
      <c r="A3486" s="1" t="s">
        <v>5</v>
      </c>
      <c r="B3486" s="1" t="s">
        <v>21</v>
      </c>
      <c r="C3486">
        <v>200</v>
      </c>
      <c r="D3486">
        <v>821075694058200</v>
      </c>
      <c r="E3486">
        <v>821075695999700</v>
      </c>
      <c r="F3486">
        <f>(flight_crew_member_performance_without_indices[[#This Row],[post-handle-timestamp]]-flight_crew_member_performance_without_indices[[#This Row],[pre-handle-timestamp]])/1000000</f>
        <v>1.9415</v>
      </c>
    </row>
    <row r="3487" spans="1:6" hidden="1" x14ac:dyDescent="0.25">
      <c r="A3487" s="1" t="s">
        <v>5</v>
      </c>
      <c r="B3487" s="1" t="s">
        <v>28</v>
      </c>
      <c r="C3487">
        <v>200</v>
      </c>
      <c r="D3487">
        <v>821075698501800</v>
      </c>
      <c r="E3487">
        <v>821075699819400</v>
      </c>
      <c r="F3487">
        <f>(flight_crew_member_performance_without_indices[[#This Row],[post-handle-timestamp]]-flight_crew_member_performance_without_indices[[#This Row],[pre-handle-timestamp]])/1000000</f>
        <v>1.3176000000000001</v>
      </c>
    </row>
    <row r="3488" spans="1:6" x14ac:dyDescent="0.25">
      <c r="A3488" s="1" t="s">
        <v>5</v>
      </c>
      <c r="B3488" s="1" t="s">
        <v>29</v>
      </c>
      <c r="C3488">
        <v>200</v>
      </c>
      <c r="D3488">
        <v>821075702825500</v>
      </c>
      <c r="E3488">
        <v>821075714693400</v>
      </c>
      <c r="F3488">
        <f>(flight_crew_member_performance_without_indices[[#This Row],[post-handle-timestamp]]-flight_crew_member_performance_without_indices[[#This Row],[pre-handle-timestamp]])/1000000</f>
        <v>11.867900000000001</v>
      </c>
    </row>
    <row r="3489" spans="1:6" hidden="1" x14ac:dyDescent="0.25">
      <c r="A3489" s="1" t="s">
        <v>5</v>
      </c>
      <c r="B3489" s="1" t="s">
        <v>8</v>
      </c>
      <c r="C3489">
        <v>200</v>
      </c>
      <c r="D3489">
        <v>821075868790400</v>
      </c>
      <c r="E3489">
        <v>821075870217900</v>
      </c>
      <c r="F3489">
        <f>(flight_crew_member_performance_without_indices[[#This Row],[post-handle-timestamp]]-flight_crew_member_performance_without_indices[[#This Row],[pre-handle-timestamp]])/1000000</f>
        <v>1.4275</v>
      </c>
    </row>
    <row r="3490" spans="1:6" hidden="1" x14ac:dyDescent="0.25">
      <c r="A3490" s="1" t="s">
        <v>5</v>
      </c>
      <c r="B3490" s="1" t="s">
        <v>9</v>
      </c>
      <c r="C3490">
        <v>200</v>
      </c>
      <c r="D3490">
        <v>821075872768100</v>
      </c>
      <c r="E3490">
        <v>821075874414900</v>
      </c>
      <c r="F3490">
        <f>(flight_crew_member_performance_without_indices[[#This Row],[post-handle-timestamp]]-flight_crew_member_performance_without_indices[[#This Row],[pre-handle-timestamp]])/1000000</f>
        <v>1.6468</v>
      </c>
    </row>
    <row r="3491" spans="1:6" hidden="1" x14ac:dyDescent="0.25">
      <c r="A3491" s="1" t="s">
        <v>5</v>
      </c>
      <c r="B3491" s="1" t="s">
        <v>11</v>
      </c>
      <c r="C3491">
        <v>200</v>
      </c>
      <c r="D3491">
        <v>821075876715600</v>
      </c>
      <c r="E3491">
        <v>821075877756500</v>
      </c>
      <c r="F3491">
        <f>(flight_crew_member_performance_without_indices[[#This Row],[post-handle-timestamp]]-flight_crew_member_performance_without_indices[[#This Row],[pre-handle-timestamp]])/1000000</f>
        <v>1.0408999999999999</v>
      </c>
    </row>
    <row r="3492" spans="1:6" hidden="1" x14ac:dyDescent="0.25">
      <c r="A3492" s="1" t="s">
        <v>5</v>
      </c>
      <c r="B3492" s="1" t="s">
        <v>12</v>
      </c>
      <c r="C3492">
        <v>200</v>
      </c>
      <c r="D3492">
        <v>821075879506300</v>
      </c>
      <c r="E3492">
        <v>821075880541300</v>
      </c>
      <c r="F3492">
        <f>(flight_crew_member_performance_without_indices[[#This Row],[post-handle-timestamp]]-flight_crew_member_performance_without_indices[[#This Row],[pre-handle-timestamp]])/1000000</f>
        <v>1.0349999999999999</v>
      </c>
    </row>
    <row r="3493" spans="1:6" hidden="1" x14ac:dyDescent="0.25">
      <c r="A3493" s="1" t="s">
        <v>5</v>
      </c>
      <c r="B3493" s="1" t="s">
        <v>13</v>
      </c>
      <c r="C3493">
        <v>200</v>
      </c>
      <c r="D3493">
        <v>821075882277700</v>
      </c>
      <c r="E3493">
        <v>821075883293100</v>
      </c>
      <c r="F3493">
        <f>(flight_crew_member_performance_without_indices[[#This Row],[post-handle-timestamp]]-flight_crew_member_performance_without_indices[[#This Row],[pre-handle-timestamp]])/1000000</f>
        <v>1.0154000000000001</v>
      </c>
    </row>
    <row r="3494" spans="1:6" hidden="1" x14ac:dyDescent="0.25">
      <c r="A3494" s="1" t="s">
        <v>5</v>
      </c>
      <c r="B3494" s="1" t="s">
        <v>14</v>
      </c>
      <c r="C3494">
        <v>200</v>
      </c>
      <c r="D3494">
        <v>821075884893900</v>
      </c>
      <c r="E3494">
        <v>821075885990300</v>
      </c>
      <c r="F3494">
        <f>(flight_crew_member_performance_without_indices[[#This Row],[post-handle-timestamp]]-flight_crew_member_performance_without_indices[[#This Row],[pre-handle-timestamp]])/1000000</f>
        <v>1.0964</v>
      </c>
    </row>
    <row r="3495" spans="1:6" hidden="1" x14ac:dyDescent="0.25">
      <c r="A3495" s="1" t="s">
        <v>5</v>
      </c>
      <c r="B3495" s="1" t="s">
        <v>15</v>
      </c>
      <c r="C3495">
        <v>200</v>
      </c>
      <c r="D3495">
        <v>821075888064000</v>
      </c>
      <c r="E3495">
        <v>821075889740500</v>
      </c>
      <c r="F3495">
        <f>(flight_crew_member_performance_without_indices[[#This Row],[post-handle-timestamp]]-flight_crew_member_performance_without_indices[[#This Row],[pre-handle-timestamp]])/1000000</f>
        <v>1.6765000000000001</v>
      </c>
    </row>
    <row r="3496" spans="1:6" hidden="1" x14ac:dyDescent="0.25">
      <c r="A3496" s="1" t="s">
        <v>5</v>
      </c>
      <c r="B3496" s="1" t="s">
        <v>10</v>
      </c>
      <c r="C3496">
        <v>200</v>
      </c>
      <c r="D3496">
        <v>821075892717700</v>
      </c>
      <c r="E3496">
        <v>821075894235600</v>
      </c>
      <c r="F3496">
        <f>(flight_crew_member_performance_without_indices[[#This Row],[post-handle-timestamp]]-flight_crew_member_performance_without_indices[[#This Row],[pre-handle-timestamp]])/1000000</f>
        <v>1.5179</v>
      </c>
    </row>
    <row r="3497" spans="1:6" hidden="1" x14ac:dyDescent="0.25">
      <c r="A3497" s="1" t="s">
        <v>5</v>
      </c>
      <c r="B3497" s="1" t="s">
        <v>16</v>
      </c>
      <c r="C3497">
        <v>200</v>
      </c>
      <c r="D3497">
        <v>821075896168600</v>
      </c>
      <c r="E3497">
        <v>821075897364200</v>
      </c>
      <c r="F3497">
        <f>(flight_crew_member_performance_without_indices[[#This Row],[post-handle-timestamp]]-flight_crew_member_performance_without_indices[[#This Row],[pre-handle-timestamp]])/1000000</f>
        <v>1.1956</v>
      </c>
    </row>
    <row r="3498" spans="1:6" hidden="1" x14ac:dyDescent="0.25">
      <c r="A3498" s="1" t="s">
        <v>5</v>
      </c>
      <c r="B3498" s="1" t="s">
        <v>17</v>
      </c>
      <c r="C3498">
        <v>200</v>
      </c>
      <c r="D3498">
        <v>821075900027100</v>
      </c>
      <c r="E3498">
        <v>821075901499400</v>
      </c>
      <c r="F3498">
        <f>(flight_crew_member_performance_without_indices[[#This Row],[post-handle-timestamp]]-flight_crew_member_performance_without_indices[[#This Row],[pre-handle-timestamp]])/1000000</f>
        <v>1.4722999999999999</v>
      </c>
    </row>
    <row r="3499" spans="1:6" hidden="1" x14ac:dyDescent="0.25">
      <c r="A3499" s="1" t="s">
        <v>5</v>
      </c>
      <c r="B3499" s="1" t="s">
        <v>18</v>
      </c>
      <c r="C3499">
        <v>200</v>
      </c>
      <c r="D3499">
        <v>821075904566400</v>
      </c>
      <c r="E3499">
        <v>821075906299500</v>
      </c>
      <c r="F3499">
        <f>(flight_crew_member_performance_without_indices[[#This Row],[post-handle-timestamp]]-flight_crew_member_performance_without_indices[[#This Row],[pre-handle-timestamp]])/1000000</f>
        <v>1.7331000000000001</v>
      </c>
    </row>
    <row r="3500" spans="1:6" hidden="1" x14ac:dyDescent="0.25">
      <c r="A3500" s="1" t="s">
        <v>5</v>
      </c>
      <c r="B3500" s="1" t="s">
        <v>19</v>
      </c>
      <c r="C3500">
        <v>200</v>
      </c>
      <c r="D3500">
        <v>821075908471600</v>
      </c>
      <c r="E3500">
        <v>821075909756500</v>
      </c>
      <c r="F3500">
        <f>(flight_crew_member_performance_without_indices[[#This Row],[post-handle-timestamp]]-flight_crew_member_performance_without_indices[[#This Row],[pre-handle-timestamp]])/1000000</f>
        <v>1.2848999999999999</v>
      </c>
    </row>
    <row r="3501" spans="1:6" hidden="1" x14ac:dyDescent="0.25">
      <c r="A3501" s="1" t="s">
        <v>5</v>
      </c>
      <c r="B3501" s="1" t="s">
        <v>20</v>
      </c>
      <c r="C3501">
        <v>200</v>
      </c>
      <c r="D3501">
        <v>821075911763900</v>
      </c>
      <c r="E3501">
        <v>821075913394800</v>
      </c>
      <c r="F3501">
        <f>(flight_crew_member_performance_without_indices[[#This Row],[post-handle-timestamp]]-flight_crew_member_performance_without_indices[[#This Row],[pre-handle-timestamp]])/1000000</f>
        <v>1.6309</v>
      </c>
    </row>
    <row r="3502" spans="1:6" hidden="1" x14ac:dyDescent="0.25">
      <c r="A3502" s="1" t="s">
        <v>5</v>
      </c>
      <c r="B3502" s="1" t="s">
        <v>21</v>
      </c>
      <c r="C3502">
        <v>200</v>
      </c>
      <c r="D3502">
        <v>821075916381300</v>
      </c>
      <c r="E3502">
        <v>821075918396800</v>
      </c>
      <c r="F3502">
        <f>(flight_crew_member_performance_without_indices[[#This Row],[post-handle-timestamp]]-flight_crew_member_performance_without_indices[[#This Row],[pre-handle-timestamp]])/1000000</f>
        <v>2.0154999999999998</v>
      </c>
    </row>
    <row r="3503" spans="1:6" x14ac:dyDescent="0.25">
      <c r="A3503" s="1" t="s">
        <v>26</v>
      </c>
      <c r="B3503" s="1" t="s">
        <v>33</v>
      </c>
      <c r="C3503">
        <v>200</v>
      </c>
      <c r="D3503">
        <v>821075920275300</v>
      </c>
      <c r="E3503">
        <v>821075949354500</v>
      </c>
      <c r="F3503">
        <f>(flight_crew_member_performance_without_indices[[#This Row],[post-handle-timestamp]]-flight_crew_member_performance_without_indices[[#This Row],[pre-handle-timestamp]])/1000000</f>
        <v>29.0792</v>
      </c>
    </row>
    <row r="3504" spans="1:6" hidden="1" x14ac:dyDescent="0.25">
      <c r="A3504" s="1" t="s">
        <v>5</v>
      </c>
      <c r="B3504" s="1" t="s">
        <v>8</v>
      </c>
      <c r="C3504">
        <v>200</v>
      </c>
      <c r="D3504">
        <v>821076035261700</v>
      </c>
      <c r="E3504">
        <v>821076036682400</v>
      </c>
      <c r="F3504">
        <f>(flight_crew_member_performance_without_indices[[#This Row],[post-handle-timestamp]]-flight_crew_member_performance_without_indices[[#This Row],[pre-handle-timestamp]])/1000000</f>
        <v>1.4207000000000001</v>
      </c>
    </row>
    <row r="3505" spans="1:6" hidden="1" x14ac:dyDescent="0.25">
      <c r="A3505" s="1" t="s">
        <v>5</v>
      </c>
      <c r="B3505" s="1" t="s">
        <v>9</v>
      </c>
      <c r="C3505">
        <v>200</v>
      </c>
      <c r="D3505">
        <v>821076038976500</v>
      </c>
      <c r="E3505">
        <v>821076040569900</v>
      </c>
      <c r="F3505">
        <f>(flight_crew_member_performance_without_indices[[#This Row],[post-handle-timestamp]]-flight_crew_member_performance_without_indices[[#This Row],[pre-handle-timestamp]])/1000000</f>
        <v>1.5933999999999999</v>
      </c>
    </row>
    <row r="3506" spans="1:6" hidden="1" x14ac:dyDescent="0.25">
      <c r="A3506" s="1" t="s">
        <v>5</v>
      </c>
      <c r="B3506" s="1" t="s">
        <v>11</v>
      </c>
      <c r="C3506">
        <v>200</v>
      </c>
      <c r="D3506">
        <v>821076043093900</v>
      </c>
      <c r="E3506">
        <v>821076044356000</v>
      </c>
      <c r="F3506">
        <f>(flight_crew_member_performance_without_indices[[#This Row],[post-handle-timestamp]]-flight_crew_member_performance_without_indices[[#This Row],[pre-handle-timestamp]])/1000000</f>
        <v>1.2621</v>
      </c>
    </row>
    <row r="3507" spans="1:6" hidden="1" x14ac:dyDescent="0.25">
      <c r="A3507" s="1" t="s">
        <v>5</v>
      </c>
      <c r="B3507" s="1" t="s">
        <v>12</v>
      </c>
      <c r="C3507">
        <v>200</v>
      </c>
      <c r="D3507">
        <v>821076046405100</v>
      </c>
      <c r="E3507">
        <v>821076047815400</v>
      </c>
      <c r="F3507">
        <f>(flight_crew_member_performance_without_indices[[#This Row],[post-handle-timestamp]]-flight_crew_member_performance_without_indices[[#This Row],[pre-handle-timestamp]])/1000000</f>
        <v>1.4103000000000001</v>
      </c>
    </row>
    <row r="3508" spans="1:6" hidden="1" x14ac:dyDescent="0.25">
      <c r="A3508" s="1" t="s">
        <v>5</v>
      </c>
      <c r="B3508" s="1" t="s">
        <v>13</v>
      </c>
      <c r="C3508">
        <v>200</v>
      </c>
      <c r="D3508">
        <v>821076050229900</v>
      </c>
      <c r="E3508">
        <v>821076051668100</v>
      </c>
      <c r="F3508">
        <f>(flight_crew_member_performance_without_indices[[#This Row],[post-handle-timestamp]]-flight_crew_member_performance_without_indices[[#This Row],[pre-handle-timestamp]])/1000000</f>
        <v>1.4381999999999999</v>
      </c>
    </row>
    <row r="3509" spans="1:6" hidden="1" x14ac:dyDescent="0.25">
      <c r="A3509" s="1" t="s">
        <v>5</v>
      </c>
      <c r="B3509" s="1" t="s">
        <v>14</v>
      </c>
      <c r="C3509">
        <v>200</v>
      </c>
      <c r="D3509">
        <v>821076053802300</v>
      </c>
      <c r="E3509">
        <v>821076055314200</v>
      </c>
      <c r="F3509">
        <f>(flight_crew_member_performance_without_indices[[#This Row],[post-handle-timestamp]]-flight_crew_member_performance_without_indices[[#This Row],[pre-handle-timestamp]])/1000000</f>
        <v>1.5119</v>
      </c>
    </row>
    <row r="3510" spans="1:6" hidden="1" x14ac:dyDescent="0.25">
      <c r="A3510" s="1" t="s">
        <v>5</v>
      </c>
      <c r="B3510" s="1" t="s">
        <v>15</v>
      </c>
      <c r="C3510">
        <v>200</v>
      </c>
      <c r="D3510">
        <v>821076057656200</v>
      </c>
      <c r="E3510">
        <v>821076059015000</v>
      </c>
      <c r="F3510">
        <f>(flight_crew_member_performance_without_indices[[#This Row],[post-handle-timestamp]]-flight_crew_member_performance_without_indices[[#This Row],[pre-handle-timestamp]])/1000000</f>
        <v>1.3588</v>
      </c>
    </row>
    <row r="3511" spans="1:6" hidden="1" x14ac:dyDescent="0.25">
      <c r="A3511" s="1" t="s">
        <v>5</v>
      </c>
      <c r="B3511" s="1" t="s">
        <v>10</v>
      </c>
      <c r="C3511">
        <v>200</v>
      </c>
      <c r="D3511">
        <v>821076061444100</v>
      </c>
      <c r="E3511">
        <v>821076062679600</v>
      </c>
      <c r="F3511">
        <f>(flight_crew_member_performance_without_indices[[#This Row],[post-handle-timestamp]]-flight_crew_member_performance_without_indices[[#This Row],[pre-handle-timestamp]])/1000000</f>
        <v>1.2355</v>
      </c>
    </row>
    <row r="3512" spans="1:6" hidden="1" x14ac:dyDescent="0.25">
      <c r="A3512" s="1" t="s">
        <v>5</v>
      </c>
      <c r="B3512" s="1" t="s">
        <v>16</v>
      </c>
      <c r="C3512">
        <v>200</v>
      </c>
      <c r="D3512">
        <v>821076064421200</v>
      </c>
      <c r="E3512">
        <v>821076065687200</v>
      </c>
      <c r="F3512">
        <f>(flight_crew_member_performance_without_indices[[#This Row],[post-handle-timestamp]]-flight_crew_member_performance_without_indices[[#This Row],[pre-handle-timestamp]])/1000000</f>
        <v>1.266</v>
      </c>
    </row>
    <row r="3513" spans="1:6" hidden="1" x14ac:dyDescent="0.25">
      <c r="A3513" s="1" t="s">
        <v>5</v>
      </c>
      <c r="B3513" s="1" t="s">
        <v>17</v>
      </c>
      <c r="C3513">
        <v>200</v>
      </c>
      <c r="D3513">
        <v>821076068068600</v>
      </c>
      <c r="E3513">
        <v>821076069582900</v>
      </c>
      <c r="F3513">
        <f>(flight_crew_member_performance_without_indices[[#This Row],[post-handle-timestamp]]-flight_crew_member_performance_without_indices[[#This Row],[pre-handle-timestamp]])/1000000</f>
        <v>1.5143</v>
      </c>
    </row>
    <row r="3514" spans="1:6" hidden="1" x14ac:dyDescent="0.25">
      <c r="A3514" s="1" t="s">
        <v>5</v>
      </c>
      <c r="B3514" s="1" t="s">
        <v>18</v>
      </c>
      <c r="C3514">
        <v>200</v>
      </c>
      <c r="D3514">
        <v>821076072482700</v>
      </c>
      <c r="E3514">
        <v>821076073914700</v>
      </c>
      <c r="F3514">
        <f>(flight_crew_member_performance_without_indices[[#This Row],[post-handle-timestamp]]-flight_crew_member_performance_without_indices[[#This Row],[pre-handle-timestamp]])/1000000</f>
        <v>1.4319999999999999</v>
      </c>
    </row>
    <row r="3515" spans="1:6" hidden="1" x14ac:dyDescent="0.25">
      <c r="A3515" s="1" t="s">
        <v>5</v>
      </c>
      <c r="B3515" s="1" t="s">
        <v>19</v>
      </c>
      <c r="C3515">
        <v>200</v>
      </c>
      <c r="D3515">
        <v>821076075943400</v>
      </c>
      <c r="E3515">
        <v>821076077347800</v>
      </c>
      <c r="F3515">
        <f>(flight_crew_member_performance_without_indices[[#This Row],[post-handle-timestamp]]-flight_crew_member_performance_without_indices[[#This Row],[pre-handle-timestamp]])/1000000</f>
        <v>1.4044000000000001</v>
      </c>
    </row>
    <row r="3516" spans="1:6" hidden="1" x14ac:dyDescent="0.25">
      <c r="A3516" s="1" t="s">
        <v>5</v>
      </c>
      <c r="B3516" s="1" t="s">
        <v>20</v>
      </c>
      <c r="C3516">
        <v>200</v>
      </c>
      <c r="D3516">
        <v>821076079282400</v>
      </c>
      <c r="E3516">
        <v>821076080973800</v>
      </c>
      <c r="F3516">
        <f>(flight_crew_member_performance_without_indices[[#This Row],[post-handle-timestamp]]-flight_crew_member_performance_without_indices[[#This Row],[pre-handle-timestamp]])/1000000</f>
        <v>1.6914</v>
      </c>
    </row>
    <row r="3517" spans="1:6" x14ac:dyDescent="0.25">
      <c r="A3517" s="1" t="s">
        <v>5</v>
      </c>
      <c r="B3517" s="1" t="s">
        <v>31</v>
      </c>
      <c r="C3517">
        <v>200</v>
      </c>
      <c r="D3517">
        <v>821076083197700</v>
      </c>
      <c r="E3517">
        <v>821076093179200</v>
      </c>
      <c r="F3517">
        <f>(flight_crew_member_performance_without_indices[[#This Row],[post-handle-timestamp]]-flight_crew_member_performance_without_indices[[#This Row],[pre-handle-timestamp]])/1000000</f>
        <v>9.9815000000000005</v>
      </c>
    </row>
    <row r="3518" spans="1:6" hidden="1" x14ac:dyDescent="0.25">
      <c r="A3518" s="1" t="s">
        <v>5</v>
      </c>
      <c r="B3518" s="1" t="s">
        <v>8</v>
      </c>
      <c r="C3518">
        <v>200</v>
      </c>
      <c r="D3518">
        <v>821076227318100</v>
      </c>
      <c r="E3518">
        <v>821076228657300</v>
      </c>
      <c r="F3518">
        <f>(flight_crew_member_performance_without_indices[[#This Row],[post-handle-timestamp]]-flight_crew_member_performance_without_indices[[#This Row],[pre-handle-timestamp]])/1000000</f>
        <v>1.3391999999999999</v>
      </c>
    </row>
    <row r="3519" spans="1:6" hidden="1" x14ac:dyDescent="0.25">
      <c r="A3519" s="1" t="s">
        <v>5</v>
      </c>
      <c r="B3519" s="1" t="s">
        <v>9</v>
      </c>
      <c r="C3519">
        <v>200</v>
      </c>
      <c r="D3519">
        <v>821076230611400</v>
      </c>
      <c r="E3519">
        <v>821076232312000</v>
      </c>
      <c r="F3519">
        <f>(flight_crew_member_performance_without_indices[[#This Row],[post-handle-timestamp]]-flight_crew_member_performance_without_indices[[#This Row],[pre-handle-timestamp]])/1000000</f>
        <v>1.7005999999999999</v>
      </c>
    </row>
    <row r="3520" spans="1:6" hidden="1" x14ac:dyDescent="0.25">
      <c r="A3520" s="1" t="s">
        <v>5</v>
      </c>
      <c r="B3520" s="1" t="s">
        <v>10</v>
      </c>
      <c r="C3520">
        <v>200</v>
      </c>
      <c r="D3520">
        <v>821076234826700</v>
      </c>
      <c r="E3520">
        <v>821076235998200</v>
      </c>
      <c r="F3520">
        <f>(flight_crew_member_performance_without_indices[[#This Row],[post-handle-timestamp]]-flight_crew_member_performance_without_indices[[#This Row],[pre-handle-timestamp]])/1000000</f>
        <v>1.1715</v>
      </c>
    </row>
    <row r="3521" spans="1:6" hidden="1" x14ac:dyDescent="0.25">
      <c r="A3521" s="1" t="s">
        <v>5</v>
      </c>
      <c r="B3521" s="1" t="s">
        <v>11</v>
      </c>
      <c r="C3521">
        <v>200</v>
      </c>
      <c r="D3521">
        <v>821076238084400</v>
      </c>
      <c r="E3521">
        <v>821076239263800</v>
      </c>
      <c r="F3521">
        <f>(flight_crew_member_performance_without_indices[[#This Row],[post-handle-timestamp]]-flight_crew_member_performance_without_indices[[#This Row],[pre-handle-timestamp]])/1000000</f>
        <v>1.1794</v>
      </c>
    </row>
    <row r="3522" spans="1:6" hidden="1" x14ac:dyDescent="0.25">
      <c r="A3522" s="1" t="s">
        <v>5</v>
      </c>
      <c r="B3522" s="1" t="s">
        <v>12</v>
      </c>
      <c r="C3522">
        <v>200</v>
      </c>
      <c r="D3522">
        <v>821076240954100</v>
      </c>
      <c r="E3522">
        <v>821076242141800</v>
      </c>
      <c r="F3522">
        <f>(flight_crew_member_performance_without_indices[[#This Row],[post-handle-timestamp]]-flight_crew_member_performance_without_indices[[#This Row],[pre-handle-timestamp]])/1000000</f>
        <v>1.1877</v>
      </c>
    </row>
    <row r="3523" spans="1:6" hidden="1" x14ac:dyDescent="0.25">
      <c r="A3523" s="1" t="s">
        <v>5</v>
      </c>
      <c r="B3523" s="1" t="s">
        <v>13</v>
      </c>
      <c r="C3523">
        <v>200</v>
      </c>
      <c r="D3523">
        <v>821076244051900</v>
      </c>
      <c r="E3523">
        <v>821076245094900</v>
      </c>
      <c r="F3523">
        <f>(flight_crew_member_performance_without_indices[[#This Row],[post-handle-timestamp]]-flight_crew_member_performance_without_indices[[#This Row],[pre-handle-timestamp]])/1000000</f>
        <v>1.0429999999999999</v>
      </c>
    </row>
    <row r="3524" spans="1:6" hidden="1" x14ac:dyDescent="0.25">
      <c r="A3524" s="1" t="s">
        <v>5</v>
      </c>
      <c r="B3524" s="1" t="s">
        <v>14</v>
      </c>
      <c r="C3524">
        <v>200</v>
      </c>
      <c r="D3524">
        <v>821076246833100</v>
      </c>
      <c r="E3524">
        <v>821076247881900</v>
      </c>
      <c r="F3524">
        <f>(flight_crew_member_performance_without_indices[[#This Row],[post-handle-timestamp]]-flight_crew_member_performance_without_indices[[#This Row],[pre-handle-timestamp]])/1000000</f>
        <v>1.0488</v>
      </c>
    </row>
    <row r="3525" spans="1:6" hidden="1" x14ac:dyDescent="0.25">
      <c r="A3525" s="1" t="s">
        <v>5</v>
      </c>
      <c r="B3525" s="1" t="s">
        <v>15</v>
      </c>
      <c r="C3525">
        <v>200</v>
      </c>
      <c r="D3525">
        <v>821076249717300</v>
      </c>
      <c r="E3525">
        <v>821076251331600</v>
      </c>
      <c r="F3525">
        <f>(flight_crew_member_performance_without_indices[[#This Row],[post-handle-timestamp]]-flight_crew_member_performance_without_indices[[#This Row],[pre-handle-timestamp]])/1000000</f>
        <v>1.6143000000000001</v>
      </c>
    </row>
    <row r="3526" spans="1:6" hidden="1" x14ac:dyDescent="0.25">
      <c r="A3526" s="1" t="s">
        <v>5</v>
      </c>
      <c r="B3526" s="1" t="s">
        <v>16</v>
      </c>
      <c r="C3526">
        <v>200</v>
      </c>
      <c r="D3526">
        <v>821076254015300</v>
      </c>
      <c r="E3526">
        <v>821076255201000</v>
      </c>
      <c r="F3526">
        <f>(flight_crew_member_performance_without_indices[[#This Row],[post-handle-timestamp]]-flight_crew_member_performance_without_indices[[#This Row],[pre-handle-timestamp]])/1000000</f>
        <v>1.1857</v>
      </c>
    </row>
    <row r="3527" spans="1:6" hidden="1" x14ac:dyDescent="0.25">
      <c r="A3527" s="1" t="s">
        <v>5</v>
      </c>
      <c r="B3527" s="1" t="s">
        <v>17</v>
      </c>
      <c r="C3527">
        <v>200</v>
      </c>
      <c r="D3527">
        <v>821076257308800</v>
      </c>
      <c r="E3527">
        <v>821076258420100</v>
      </c>
      <c r="F3527">
        <f>(flight_crew_member_performance_without_indices[[#This Row],[post-handle-timestamp]]-flight_crew_member_performance_without_indices[[#This Row],[pre-handle-timestamp]])/1000000</f>
        <v>1.1113</v>
      </c>
    </row>
    <row r="3528" spans="1:6" hidden="1" x14ac:dyDescent="0.25">
      <c r="A3528" s="1" t="s">
        <v>5</v>
      </c>
      <c r="B3528" s="1" t="s">
        <v>18</v>
      </c>
      <c r="C3528">
        <v>200</v>
      </c>
      <c r="D3528">
        <v>821076261282000</v>
      </c>
      <c r="E3528">
        <v>821076262267100</v>
      </c>
      <c r="F3528">
        <f>(flight_crew_member_performance_without_indices[[#This Row],[post-handle-timestamp]]-flight_crew_member_performance_without_indices[[#This Row],[pre-handle-timestamp]])/1000000</f>
        <v>0.98509999999999998</v>
      </c>
    </row>
    <row r="3529" spans="1:6" hidden="1" x14ac:dyDescent="0.25">
      <c r="A3529" s="1" t="s">
        <v>5</v>
      </c>
      <c r="B3529" s="1" t="s">
        <v>19</v>
      </c>
      <c r="C3529">
        <v>200</v>
      </c>
      <c r="D3529">
        <v>821076263976400</v>
      </c>
      <c r="E3529">
        <v>821076264933700</v>
      </c>
      <c r="F3529">
        <f>(flight_crew_member_performance_without_indices[[#This Row],[post-handle-timestamp]]-flight_crew_member_performance_without_indices[[#This Row],[pre-handle-timestamp]])/1000000</f>
        <v>0.95730000000000004</v>
      </c>
    </row>
    <row r="3530" spans="1:6" hidden="1" x14ac:dyDescent="0.25">
      <c r="A3530" s="1" t="s">
        <v>5</v>
      </c>
      <c r="B3530" s="1" t="s">
        <v>20</v>
      </c>
      <c r="C3530">
        <v>200</v>
      </c>
      <c r="D3530">
        <v>821076266991500</v>
      </c>
      <c r="E3530">
        <v>821076268772800</v>
      </c>
      <c r="F3530">
        <f>(flight_crew_member_performance_without_indices[[#This Row],[post-handle-timestamp]]-flight_crew_member_performance_without_indices[[#This Row],[pre-handle-timestamp]])/1000000</f>
        <v>1.7813000000000001</v>
      </c>
    </row>
    <row r="3531" spans="1:6" hidden="1" x14ac:dyDescent="0.25">
      <c r="A3531" s="1" t="s">
        <v>5</v>
      </c>
      <c r="B3531" s="1" t="s">
        <v>21</v>
      </c>
      <c r="C3531">
        <v>200</v>
      </c>
      <c r="D3531">
        <v>821076270643300</v>
      </c>
      <c r="E3531">
        <v>821076271979500</v>
      </c>
      <c r="F3531">
        <f>(flight_crew_member_performance_without_indices[[#This Row],[post-handle-timestamp]]-flight_crew_member_performance_without_indices[[#This Row],[pre-handle-timestamp]])/1000000</f>
        <v>1.3362000000000001</v>
      </c>
    </row>
    <row r="3532" spans="1:6" hidden="1" x14ac:dyDescent="0.25">
      <c r="A3532" s="1" t="s">
        <v>5</v>
      </c>
      <c r="B3532" s="1" t="s">
        <v>28</v>
      </c>
      <c r="C3532">
        <v>200</v>
      </c>
      <c r="D3532">
        <v>821076274017800</v>
      </c>
      <c r="E3532">
        <v>821076275198000</v>
      </c>
      <c r="F3532">
        <f>(flight_crew_member_performance_without_indices[[#This Row],[post-handle-timestamp]]-flight_crew_member_performance_without_indices[[#This Row],[pre-handle-timestamp]])/1000000</f>
        <v>1.1801999999999999</v>
      </c>
    </row>
    <row r="3533" spans="1:6" x14ac:dyDescent="0.25">
      <c r="A3533" s="1" t="s">
        <v>5</v>
      </c>
      <c r="B3533" s="1" t="s">
        <v>34</v>
      </c>
      <c r="C3533">
        <v>302</v>
      </c>
      <c r="D3533">
        <v>821076277360700</v>
      </c>
      <c r="E3533">
        <v>821076280599300</v>
      </c>
      <c r="F3533">
        <f>(flight_crew_member_performance_without_indices[[#This Row],[post-handle-timestamp]]-flight_crew_member_performance_without_indices[[#This Row],[pre-handle-timestamp]])/1000000</f>
        <v>3.2385999999999999</v>
      </c>
    </row>
    <row r="3534" spans="1:6" x14ac:dyDescent="0.25">
      <c r="A3534" s="1" t="s">
        <v>5</v>
      </c>
      <c r="B3534" s="1" t="s">
        <v>7</v>
      </c>
      <c r="C3534">
        <v>200</v>
      </c>
      <c r="D3534">
        <v>821076282790400</v>
      </c>
      <c r="E3534">
        <v>821076285260200</v>
      </c>
      <c r="F3534">
        <f>(flight_crew_member_performance_without_indices[[#This Row],[post-handle-timestamp]]-flight_crew_member_performance_without_indices[[#This Row],[pre-handle-timestamp]])/1000000</f>
        <v>2.4698000000000002</v>
      </c>
    </row>
    <row r="3535" spans="1:6" hidden="1" x14ac:dyDescent="0.25">
      <c r="A3535" s="1" t="s">
        <v>5</v>
      </c>
      <c r="B3535" s="1" t="s">
        <v>8</v>
      </c>
      <c r="C3535">
        <v>200</v>
      </c>
      <c r="D3535">
        <v>821076325670800</v>
      </c>
      <c r="E3535">
        <v>821076327231800</v>
      </c>
      <c r="F3535">
        <f>(flight_crew_member_performance_without_indices[[#This Row],[post-handle-timestamp]]-flight_crew_member_performance_without_indices[[#This Row],[pre-handle-timestamp]])/1000000</f>
        <v>1.5609999999999999</v>
      </c>
    </row>
    <row r="3536" spans="1:6" hidden="1" x14ac:dyDescent="0.25">
      <c r="A3536" s="1" t="s">
        <v>5</v>
      </c>
      <c r="B3536" s="1" t="s">
        <v>9</v>
      </c>
      <c r="C3536">
        <v>200</v>
      </c>
      <c r="D3536">
        <v>821076329195200</v>
      </c>
      <c r="E3536">
        <v>821076330722300</v>
      </c>
      <c r="F3536">
        <f>(flight_crew_member_performance_without_indices[[#This Row],[post-handle-timestamp]]-flight_crew_member_performance_without_indices[[#This Row],[pre-handle-timestamp]])/1000000</f>
        <v>1.5270999999999999</v>
      </c>
    </row>
    <row r="3537" spans="1:6" hidden="1" x14ac:dyDescent="0.25">
      <c r="A3537" s="1" t="s">
        <v>5</v>
      </c>
      <c r="B3537" s="1" t="s">
        <v>11</v>
      </c>
      <c r="C3537">
        <v>200</v>
      </c>
      <c r="D3537">
        <v>821076333218800</v>
      </c>
      <c r="E3537">
        <v>821076334588100</v>
      </c>
      <c r="F3537">
        <f>(flight_crew_member_performance_without_indices[[#This Row],[post-handle-timestamp]]-flight_crew_member_performance_without_indices[[#This Row],[pre-handle-timestamp]])/1000000</f>
        <v>1.3693</v>
      </c>
    </row>
    <row r="3538" spans="1:6" hidden="1" x14ac:dyDescent="0.25">
      <c r="A3538" s="1" t="s">
        <v>5</v>
      </c>
      <c r="B3538" s="1" t="s">
        <v>12</v>
      </c>
      <c r="C3538">
        <v>200</v>
      </c>
      <c r="D3538">
        <v>821076336453300</v>
      </c>
      <c r="E3538">
        <v>821076338151900</v>
      </c>
      <c r="F3538">
        <f>(flight_crew_member_performance_without_indices[[#This Row],[post-handle-timestamp]]-flight_crew_member_performance_without_indices[[#This Row],[pre-handle-timestamp]])/1000000</f>
        <v>1.6986000000000001</v>
      </c>
    </row>
    <row r="3539" spans="1:6" hidden="1" x14ac:dyDescent="0.25">
      <c r="A3539" s="1" t="s">
        <v>5</v>
      </c>
      <c r="B3539" s="1" t="s">
        <v>13</v>
      </c>
      <c r="C3539">
        <v>200</v>
      </c>
      <c r="D3539">
        <v>821076340486000</v>
      </c>
      <c r="E3539">
        <v>821076341881600</v>
      </c>
      <c r="F3539">
        <f>(flight_crew_member_performance_without_indices[[#This Row],[post-handle-timestamp]]-flight_crew_member_performance_without_indices[[#This Row],[pre-handle-timestamp]])/1000000</f>
        <v>1.3956</v>
      </c>
    </row>
    <row r="3540" spans="1:6" hidden="1" x14ac:dyDescent="0.25">
      <c r="A3540" s="1" t="s">
        <v>5</v>
      </c>
      <c r="B3540" s="1" t="s">
        <v>14</v>
      </c>
      <c r="C3540">
        <v>200</v>
      </c>
      <c r="D3540">
        <v>821076343831000</v>
      </c>
      <c r="E3540">
        <v>821076345185300</v>
      </c>
      <c r="F3540">
        <f>(flight_crew_member_performance_without_indices[[#This Row],[post-handle-timestamp]]-flight_crew_member_performance_without_indices[[#This Row],[pre-handle-timestamp]])/1000000</f>
        <v>1.3543000000000001</v>
      </c>
    </row>
    <row r="3541" spans="1:6" hidden="1" x14ac:dyDescent="0.25">
      <c r="A3541" s="1" t="s">
        <v>5</v>
      </c>
      <c r="B3541" s="1" t="s">
        <v>15</v>
      </c>
      <c r="C3541">
        <v>200</v>
      </c>
      <c r="D3541">
        <v>821076347176900</v>
      </c>
      <c r="E3541">
        <v>821076348588600</v>
      </c>
      <c r="F3541">
        <f>(flight_crew_member_performance_without_indices[[#This Row],[post-handle-timestamp]]-flight_crew_member_performance_without_indices[[#This Row],[pre-handle-timestamp]])/1000000</f>
        <v>1.4117</v>
      </c>
    </row>
    <row r="3542" spans="1:6" hidden="1" x14ac:dyDescent="0.25">
      <c r="A3542" s="1" t="s">
        <v>5</v>
      </c>
      <c r="B3542" s="1" t="s">
        <v>10</v>
      </c>
      <c r="C3542">
        <v>200</v>
      </c>
      <c r="D3542">
        <v>821076350922600</v>
      </c>
      <c r="E3542">
        <v>821076351916900</v>
      </c>
      <c r="F3542">
        <f>(flight_crew_member_performance_without_indices[[#This Row],[post-handle-timestamp]]-flight_crew_member_performance_without_indices[[#This Row],[pre-handle-timestamp]])/1000000</f>
        <v>0.99429999999999996</v>
      </c>
    </row>
    <row r="3543" spans="1:6" hidden="1" x14ac:dyDescent="0.25">
      <c r="A3543" s="1" t="s">
        <v>5</v>
      </c>
      <c r="B3543" s="1" t="s">
        <v>16</v>
      </c>
      <c r="C3543">
        <v>200</v>
      </c>
      <c r="D3543">
        <v>821076353670700</v>
      </c>
      <c r="E3543">
        <v>821076355270200</v>
      </c>
      <c r="F3543">
        <f>(flight_crew_member_performance_without_indices[[#This Row],[post-handle-timestamp]]-flight_crew_member_performance_without_indices[[#This Row],[pre-handle-timestamp]])/1000000</f>
        <v>1.5994999999999999</v>
      </c>
    </row>
    <row r="3544" spans="1:6" hidden="1" x14ac:dyDescent="0.25">
      <c r="A3544" s="1" t="s">
        <v>5</v>
      </c>
      <c r="B3544" s="1" t="s">
        <v>17</v>
      </c>
      <c r="C3544">
        <v>200</v>
      </c>
      <c r="D3544">
        <v>821076357846300</v>
      </c>
      <c r="E3544">
        <v>821076359234400</v>
      </c>
      <c r="F3544">
        <f>(flight_crew_member_performance_without_indices[[#This Row],[post-handle-timestamp]]-flight_crew_member_performance_without_indices[[#This Row],[pre-handle-timestamp]])/1000000</f>
        <v>1.3880999999999999</v>
      </c>
    </row>
    <row r="3545" spans="1:6" hidden="1" x14ac:dyDescent="0.25">
      <c r="A3545" s="1" t="s">
        <v>5</v>
      </c>
      <c r="B3545" s="1" t="s">
        <v>18</v>
      </c>
      <c r="C3545">
        <v>200</v>
      </c>
      <c r="D3545">
        <v>821076361898000</v>
      </c>
      <c r="E3545">
        <v>821076362943900</v>
      </c>
      <c r="F3545">
        <f>(flight_crew_member_performance_without_indices[[#This Row],[post-handle-timestamp]]-flight_crew_member_performance_without_indices[[#This Row],[pre-handle-timestamp]])/1000000</f>
        <v>1.0459000000000001</v>
      </c>
    </row>
    <row r="3546" spans="1:6" hidden="1" x14ac:dyDescent="0.25">
      <c r="A3546" s="1" t="s">
        <v>5</v>
      </c>
      <c r="B3546" s="1" t="s">
        <v>19</v>
      </c>
      <c r="C3546">
        <v>200</v>
      </c>
      <c r="D3546">
        <v>821076364667500</v>
      </c>
      <c r="E3546">
        <v>821076365647100</v>
      </c>
      <c r="F3546">
        <f>(flight_crew_member_performance_without_indices[[#This Row],[post-handle-timestamp]]-flight_crew_member_performance_without_indices[[#This Row],[pre-handle-timestamp]])/1000000</f>
        <v>0.97960000000000003</v>
      </c>
    </row>
    <row r="3547" spans="1:6" hidden="1" x14ac:dyDescent="0.25">
      <c r="A3547" s="1" t="s">
        <v>5</v>
      </c>
      <c r="B3547" s="1" t="s">
        <v>20</v>
      </c>
      <c r="C3547">
        <v>200</v>
      </c>
      <c r="D3547">
        <v>821076367374800</v>
      </c>
      <c r="E3547">
        <v>821076369000200</v>
      </c>
      <c r="F3547">
        <f>(flight_crew_member_performance_without_indices[[#This Row],[post-handle-timestamp]]-flight_crew_member_performance_without_indices[[#This Row],[pre-handle-timestamp]])/1000000</f>
        <v>1.6254</v>
      </c>
    </row>
    <row r="3548" spans="1:6" hidden="1" x14ac:dyDescent="0.25">
      <c r="A3548" s="1" t="s">
        <v>5</v>
      </c>
      <c r="B3548" s="1" t="s">
        <v>21</v>
      </c>
      <c r="C3548">
        <v>200</v>
      </c>
      <c r="D3548">
        <v>821076371346900</v>
      </c>
      <c r="E3548">
        <v>821076372770100</v>
      </c>
      <c r="F3548">
        <f>(flight_crew_member_performance_without_indices[[#This Row],[post-handle-timestamp]]-flight_crew_member_performance_without_indices[[#This Row],[pre-handle-timestamp]])/1000000</f>
        <v>1.4232</v>
      </c>
    </row>
    <row r="3549" spans="1:6" x14ac:dyDescent="0.25">
      <c r="A3549" s="1" t="s">
        <v>5</v>
      </c>
      <c r="B3549" s="1" t="s">
        <v>25</v>
      </c>
      <c r="C3549">
        <v>200</v>
      </c>
      <c r="D3549">
        <v>821076374600000</v>
      </c>
      <c r="E3549">
        <v>821076376567800</v>
      </c>
      <c r="F3549">
        <f>(flight_crew_member_performance_without_indices[[#This Row],[post-handle-timestamp]]-flight_crew_member_performance_without_indices[[#This Row],[pre-handle-timestamp]])/1000000</f>
        <v>1.9678</v>
      </c>
    </row>
    <row r="3550" spans="1:6" hidden="1" x14ac:dyDescent="0.25">
      <c r="A3550" s="1" t="s">
        <v>5</v>
      </c>
      <c r="B3550" s="1" t="s">
        <v>8</v>
      </c>
      <c r="C3550">
        <v>200</v>
      </c>
      <c r="D3550">
        <v>821076464965300</v>
      </c>
      <c r="E3550">
        <v>821076466109200</v>
      </c>
      <c r="F3550">
        <f>(flight_crew_member_performance_without_indices[[#This Row],[post-handle-timestamp]]-flight_crew_member_performance_without_indices[[#This Row],[pre-handle-timestamp]])/1000000</f>
        <v>1.1438999999999999</v>
      </c>
    </row>
    <row r="3551" spans="1:6" hidden="1" x14ac:dyDescent="0.25">
      <c r="A3551" s="1" t="s">
        <v>5</v>
      </c>
      <c r="B3551" s="1" t="s">
        <v>9</v>
      </c>
      <c r="C3551">
        <v>200</v>
      </c>
      <c r="D3551">
        <v>821076468117200</v>
      </c>
      <c r="E3551">
        <v>821076469777800</v>
      </c>
      <c r="F3551">
        <f>(flight_crew_member_performance_without_indices[[#This Row],[post-handle-timestamp]]-flight_crew_member_performance_without_indices[[#This Row],[pre-handle-timestamp]])/1000000</f>
        <v>1.6606000000000001</v>
      </c>
    </row>
    <row r="3552" spans="1:6" hidden="1" x14ac:dyDescent="0.25">
      <c r="A3552" s="1" t="s">
        <v>5</v>
      </c>
      <c r="B3552" s="1" t="s">
        <v>11</v>
      </c>
      <c r="C3552">
        <v>200</v>
      </c>
      <c r="D3552">
        <v>821076472196900</v>
      </c>
      <c r="E3552">
        <v>821076473377400</v>
      </c>
      <c r="F3552">
        <f>(flight_crew_member_performance_without_indices[[#This Row],[post-handle-timestamp]]-flight_crew_member_performance_without_indices[[#This Row],[pre-handle-timestamp]])/1000000</f>
        <v>1.1805000000000001</v>
      </c>
    </row>
    <row r="3553" spans="1:6" hidden="1" x14ac:dyDescent="0.25">
      <c r="A3553" s="1" t="s">
        <v>5</v>
      </c>
      <c r="B3553" s="1" t="s">
        <v>12</v>
      </c>
      <c r="C3553">
        <v>200</v>
      </c>
      <c r="D3553">
        <v>821076475041700</v>
      </c>
      <c r="E3553">
        <v>821076476107900</v>
      </c>
      <c r="F3553">
        <f>(flight_crew_member_performance_without_indices[[#This Row],[post-handle-timestamp]]-flight_crew_member_performance_without_indices[[#This Row],[pre-handle-timestamp]])/1000000</f>
        <v>1.0662</v>
      </c>
    </row>
    <row r="3554" spans="1:6" hidden="1" x14ac:dyDescent="0.25">
      <c r="A3554" s="1" t="s">
        <v>5</v>
      </c>
      <c r="B3554" s="1" t="s">
        <v>13</v>
      </c>
      <c r="C3554">
        <v>200</v>
      </c>
      <c r="D3554">
        <v>821076478100800</v>
      </c>
      <c r="E3554">
        <v>821076479570000</v>
      </c>
      <c r="F3554">
        <f>(flight_crew_member_performance_without_indices[[#This Row],[post-handle-timestamp]]-flight_crew_member_performance_without_indices[[#This Row],[pre-handle-timestamp]])/1000000</f>
        <v>1.4692000000000001</v>
      </c>
    </row>
    <row r="3555" spans="1:6" hidden="1" x14ac:dyDescent="0.25">
      <c r="A3555" s="1" t="s">
        <v>5</v>
      </c>
      <c r="B3555" s="1" t="s">
        <v>14</v>
      </c>
      <c r="C3555">
        <v>200</v>
      </c>
      <c r="D3555">
        <v>821076481261900</v>
      </c>
      <c r="E3555">
        <v>821076482492900</v>
      </c>
      <c r="F3555">
        <f>(flight_crew_member_performance_without_indices[[#This Row],[post-handle-timestamp]]-flight_crew_member_performance_without_indices[[#This Row],[pre-handle-timestamp]])/1000000</f>
        <v>1.2310000000000001</v>
      </c>
    </row>
    <row r="3556" spans="1:6" hidden="1" x14ac:dyDescent="0.25">
      <c r="A3556" s="1" t="s">
        <v>5</v>
      </c>
      <c r="B3556" s="1" t="s">
        <v>15</v>
      </c>
      <c r="C3556">
        <v>200</v>
      </c>
      <c r="D3556">
        <v>821076484294300</v>
      </c>
      <c r="E3556">
        <v>821076485504600</v>
      </c>
      <c r="F3556">
        <f>(flight_crew_member_performance_without_indices[[#This Row],[post-handle-timestamp]]-flight_crew_member_performance_without_indices[[#This Row],[pre-handle-timestamp]])/1000000</f>
        <v>1.2102999999999999</v>
      </c>
    </row>
    <row r="3557" spans="1:6" hidden="1" x14ac:dyDescent="0.25">
      <c r="A3557" s="1" t="s">
        <v>5</v>
      </c>
      <c r="B3557" s="1" t="s">
        <v>10</v>
      </c>
      <c r="C3557">
        <v>200</v>
      </c>
      <c r="D3557">
        <v>821076487719800</v>
      </c>
      <c r="E3557">
        <v>821076488757800</v>
      </c>
      <c r="F3557">
        <f>(flight_crew_member_performance_without_indices[[#This Row],[post-handle-timestamp]]-flight_crew_member_performance_without_indices[[#This Row],[pre-handle-timestamp]])/1000000</f>
        <v>1.038</v>
      </c>
    </row>
    <row r="3558" spans="1:6" hidden="1" x14ac:dyDescent="0.25">
      <c r="A3558" s="1" t="s">
        <v>5</v>
      </c>
      <c r="B3558" s="1" t="s">
        <v>16</v>
      </c>
      <c r="C3558">
        <v>200</v>
      </c>
      <c r="D3558">
        <v>821076490557600</v>
      </c>
      <c r="E3558">
        <v>821076492212500</v>
      </c>
      <c r="F3558">
        <f>(flight_crew_member_performance_without_indices[[#This Row],[post-handle-timestamp]]-flight_crew_member_performance_without_indices[[#This Row],[pre-handle-timestamp]])/1000000</f>
        <v>1.6549</v>
      </c>
    </row>
    <row r="3559" spans="1:6" hidden="1" x14ac:dyDescent="0.25">
      <c r="A3559" s="1" t="s">
        <v>5</v>
      </c>
      <c r="B3559" s="1" t="s">
        <v>17</v>
      </c>
      <c r="C3559">
        <v>200</v>
      </c>
      <c r="D3559">
        <v>821076494503200</v>
      </c>
      <c r="E3559">
        <v>821076495801200</v>
      </c>
      <c r="F3559">
        <f>(flight_crew_member_performance_without_indices[[#This Row],[post-handle-timestamp]]-flight_crew_member_performance_without_indices[[#This Row],[pre-handle-timestamp]])/1000000</f>
        <v>1.298</v>
      </c>
    </row>
    <row r="3560" spans="1:6" hidden="1" x14ac:dyDescent="0.25">
      <c r="A3560" s="1" t="s">
        <v>5</v>
      </c>
      <c r="B3560" s="1" t="s">
        <v>18</v>
      </c>
      <c r="C3560">
        <v>200</v>
      </c>
      <c r="D3560">
        <v>821076497948200</v>
      </c>
      <c r="E3560">
        <v>821076499350500</v>
      </c>
      <c r="F3560">
        <f>(flight_crew_member_performance_without_indices[[#This Row],[post-handle-timestamp]]-flight_crew_member_performance_without_indices[[#This Row],[pre-handle-timestamp]])/1000000</f>
        <v>1.4023000000000001</v>
      </c>
    </row>
    <row r="3561" spans="1:6" hidden="1" x14ac:dyDescent="0.25">
      <c r="A3561" s="1" t="s">
        <v>5</v>
      </c>
      <c r="B3561" s="1" t="s">
        <v>19</v>
      </c>
      <c r="C3561">
        <v>200</v>
      </c>
      <c r="D3561">
        <v>821076501352200</v>
      </c>
      <c r="E3561">
        <v>821076502703700</v>
      </c>
      <c r="F3561">
        <f>(flight_crew_member_performance_without_indices[[#This Row],[post-handle-timestamp]]-flight_crew_member_performance_without_indices[[#This Row],[pre-handle-timestamp]])/1000000</f>
        <v>1.3514999999999999</v>
      </c>
    </row>
    <row r="3562" spans="1:6" hidden="1" x14ac:dyDescent="0.25">
      <c r="A3562" s="1" t="s">
        <v>5</v>
      </c>
      <c r="B3562" s="1" t="s">
        <v>20</v>
      </c>
      <c r="C3562">
        <v>200</v>
      </c>
      <c r="D3562">
        <v>821076504734300</v>
      </c>
      <c r="E3562">
        <v>821076506158500</v>
      </c>
      <c r="F3562">
        <f>(flight_crew_member_performance_without_indices[[#This Row],[post-handle-timestamp]]-flight_crew_member_performance_without_indices[[#This Row],[pre-handle-timestamp]])/1000000</f>
        <v>1.4241999999999999</v>
      </c>
    </row>
    <row r="3563" spans="1:6" hidden="1" x14ac:dyDescent="0.25">
      <c r="A3563" s="1" t="s">
        <v>5</v>
      </c>
      <c r="B3563" s="1" t="s">
        <v>21</v>
      </c>
      <c r="C3563">
        <v>200</v>
      </c>
      <c r="D3563">
        <v>821076508009300</v>
      </c>
      <c r="E3563">
        <v>821076509368100</v>
      </c>
      <c r="F3563">
        <f>(flight_crew_member_performance_without_indices[[#This Row],[post-handle-timestamp]]-flight_crew_member_performance_without_indices[[#This Row],[pre-handle-timestamp]])/1000000</f>
        <v>1.3588</v>
      </c>
    </row>
    <row r="3564" spans="1:6" x14ac:dyDescent="0.25">
      <c r="A3564" s="1" t="s">
        <v>26</v>
      </c>
      <c r="B3564" s="1" t="s">
        <v>25</v>
      </c>
      <c r="C3564">
        <v>302</v>
      </c>
      <c r="D3564">
        <v>821076511014400</v>
      </c>
      <c r="E3564">
        <v>821076518552500</v>
      </c>
      <c r="F3564">
        <f>(flight_crew_member_performance_without_indices[[#This Row],[post-handle-timestamp]]-flight_crew_member_performance_without_indices[[#This Row],[pre-handle-timestamp]])/1000000</f>
        <v>7.5381</v>
      </c>
    </row>
    <row r="3565" spans="1:6" x14ac:dyDescent="0.25">
      <c r="A3565" s="1" t="s">
        <v>5</v>
      </c>
      <c r="B3565" s="1" t="s">
        <v>6</v>
      </c>
      <c r="C3565">
        <v>302</v>
      </c>
      <c r="D3565">
        <v>821076520626300</v>
      </c>
      <c r="E3565">
        <v>821076523614800</v>
      </c>
      <c r="F3565">
        <f>(flight_crew_member_performance_without_indices[[#This Row],[post-handle-timestamp]]-flight_crew_member_performance_without_indices[[#This Row],[pre-handle-timestamp]])/1000000</f>
        <v>2.9885000000000002</v>
      </c>
    </row>
    <row r="3566" spans="1:6" x14ac:dyDescent="0.25">
      <c r="A3566" s="1" t="s">
        <v>5</v>
      </c>
      <c r="B3566" s="1" t="s">
        <v>7</v>
      </c>
      <c r="C3566">
        <v>200</v>
      </c>
      <c r="D3566">
        <v>821076525908800</v>
      </c>
      <c r="E3566">
        <v>821076528344000</v>
      </c>
      <c r="F3566">
        <f>(flight_crew_member_performance_without_indices[[#This Row],[post-handle-timestamp]]-flight_crew_member_performance_without_indices[[#This Row],[pre-handle-timestamp]])/1000000</f>
        <v>2.4352</v>
      </c>
    </row>
    <row r="3567" spans="1:6" hidden="1" x14ac:dyDescent="0.25">
      <c r="A3567" s="1" t="s">
        <v>5</v>
      </c>
      <c r="B3567" s="1" t="s">
        <v>8</v>
      </c>
      <c r="C3567">
        <v>200</v>
      </c>
      <c r="D3567">
        <v>821076585118600</v>
      </c>
      <c r="E3567">
        <v>821076586614600</v>
      </c>
      <c r="F3567">
        <f>(flight_crew_member_performance_without_indices[[#This Row],[post-handle-timestamp]]-flight_crew_member_performance_without_indices[[#This Row],[pre-handle-timestamp]])/1000000</f>
        <v>1.496</v>
      </c>
    </row>
    <row r="3568" spans="1:6" hidden="1" x14ac:dyDescent="0.25">
      <c r="A3568" s="1" t="s">
        <v>5</v>
      </c>
      <c r="B3568" s="1" t="s">
        <v>9</v>
      </c>
      <c r="C3568">
        <v>200</v>
      </c>
      <c r="D3568">
        <v>821076588818000</v>
      </c>
      <c r="E3568">
        <v>821076590201400</v>
      </c>
      <c r="F3568">
        <f>(flight_crew_member_performance_without_indices[[#This Row],[post-handle-timestamp]]-flight_crew_member_performance_without_indices[[#This Row],[pre-handle-timestamp]])/1000000</f>
        <v>1.3834</v>
      </c>
    </row>
    <row r="3569" spans="1:6" hidden="1" x14ac:dyDescent="0.25">
      <c r="A3569" s="1" t="s">
        <v>5</v>
      </c>
      <c r="B3569" s="1" t="s">
        <v>11</v>
      </c>
      <c r="C3569">
        <v>200</v>
      </c>
      <c r="D3569">
        <v>821076592380300</v>
      </c>
      <c r="E3569">
        <v>821076593574600</v>
      </c>
      <c r="F3569">
        <f>(flight_crew_member_performance_without_indices[[#This Row],[post-handle-timestamp]]-flight_crew_member_performance_without_indices[[#This Row],[pre-handle-timestamp]])/1000000</f>
        <v>1.1942999999999999</v>
      </c>
    </row>
    <row r="3570" spans="1:6" hidden="1" x14ac:dyDescent="0.25">
      <c r="A3570" s="1" t="s">
        <v>5</v>
      </c>
      <c r="B3570" s="1" t="s">
        <v>12</v>
      </c>
      <c r="C3570">
        <v>200</v>
      </c>
      <c r="D3570">
        <v>821076595424000</v>
      </c>
      <c r="E3570">
        <v>821076596889600</v>
      </c>
      <c r="F3570">
        <f>(flight_crew_member_performance_without_indices[[#This Row],[post-handle-timestamp]]-flight_crew_member_performance_without_indices[[#This Row],[pre-handle-timestamp]])/1000000</f>
        <v>1.4656</v>
      </c>
    </row>
    <row r="3571" spans="1:6" hidden="1" x14ac:dyDescent="0.25">
      <c r="A3571" s="1" t="s">
        <v>5</v>
      </c>
      <c r="B3571" s="1" t="s">
        <v>13</v>
      </c>
      <c r="C3571">
        <v>200</v>
      </c>
      <c r="D3571">
        <v>821076598886100</v>
      </c>
      <c r="E3571">
        <v>821076600034600</v>
      </c>
      <c r="F3571">
        <f>(flight_crew_member_performance_without_indices[[#This Row],[post-handle-timestamp]]-flight_crew_member_performance_without_indices[[#This Row],[pre-handle-timestamp]])/1000000</f>
        <v>1.1485000000000001</v>
      </c>
    </row>
    <row r="3572" spans="1:6" hidden="1" x14ac:dyDescent="0.25">
      <c r="A3572" s="1" t="s">
        <v>5</v>
      </c>
      <c r="B3572" s="1" t="s">
        <v>14</v>
      </c>
      <c r="C3572">
        <v>200</v>
      </c>
      <c r="D3572">
        <v>821076602023900</v>
      </c>
      <c r="E3572">
        <v>821076603497900</v>
      </c>
      <c r="F3572">
        <f>(flight_crew_member_performance_without_indices[[#This Row],[post-handle-timestamp]]-flight_crew_member_performance_without_indices[[#This Row],[pre-handle-timestamp]])/1000000</f>
        <v>1.474</v>
      </c>
    </row>
    <row r="3573" spans="1:6" hidden="1" x14ac:dyDescent="0.25">
      <c r="A3573" s="1" t="s">
        <v>5</v>
      </c>
      <c r="B3573" s="1" t="s">
        <v>15</v>
      </c>
      <c r="C3573">
        <v>200</v>
      </c>
      <c r="D3573">
        <v>821076605259100</v>
      </c>
      <c r="E3573">
        <v>821076606460900</v>
      </c>
      <c r="F3573">
        <f>(flight_crew_member_performance_without_indices[[#This Row],[post-handle-timestamp]]-flight_crew_member_performance_without_indices[[#This Row],[pre-handle-timestamp]])/1000000</f>
        <v>1.2018</v>
      </c>
    </row>
    <row r="3574" spans="1:6" hidden="1" x14ac:dyDescent="0.25">
      <c r="A3574" s="1" t="s">
        <v>5</v>
      </c>
      <c r="B3574" s="1" t="s">
        <v>10</v>
      </c>
      <c r="C3574">
        <v>200</v>
      </c>
      <c r="D3574">
        <v>821076608879700</v>
      </c>
      <c r="E3574">
        <v>821076609908500</v>
      </c>
      <c r="F3574">
        <f>(flight_crew_member_performance_without_indices[[#This Row],[post-handle-timestamp]]-flight_crew_member_performance_without_indices[[#This Row],[pre-handle-timestamp]])/1000000</f>
        <v>1.0287999999999999</v>
      </c>
    </row>
    <row r="3575" spans="1:6" hidden="1" x14ac:dyDescent="0.25">
      <c r="A3575" s="1" t="s">
        <v>5</v>
      </c>
      <c r="B3575" s="1" t="s">
        <v>16</v>
      </c>
      <c r="C3575">
        <v>200</v>
      </c>
      <c r="D3575">
        <v>821076611581700</v>
      </c>
      <c r="E3575">
        <v>821076612611700</v>
      </c>
      <c r="F3575">
        <f>(flight_crew_member_performance_without_indices[[#This Row],[post-handle-timestamp]]-flight_crew_member_performance_without_indices[[#This Row],[pre-handle-timestamp]])/1000000</f>
        <v>1.03</v>
      </c>
    </row>
    <row r="3576" spans="1:6" hidden="1" x14ac:dyDescent="0.25">
      <c r="A3576" s="1" t="s">
        <v>5</v>
      </c>
      <c r="B3576" s="1" t="s">
        <v>17</v>
      </c>
      <c r="C3576">
        <v>200</v>
      </c>
      <c r="D3576">
        <v>821076614622400</v>
      </c>
      <c r="E3576">
        <v>821076615688500</v>
      </c>
      <c r="F3576">
        <f>(flight_crew_member_performance_without_indices[[#This Row],[post-handle-timestamp]]-flight_crew_member_performance_without_indices[[#This Row],[pre-handle-timestamp]])/1000000</f>
        <v>1.0661</v>
      </c>
    </row>
    <row r="3577" spans="1:6" hidden="1" x14ac:dyDescent="0.25">
      <c r="A3577" s="1" t="s">
        <v>5</v>
      </c>
      <c r="B3577" s="1" t="s">
        <v>18</v>
      </c>
      <c r="C3577">
        <v>200</v>
      </c>
      <c r="D3577">
        <v>821076618098200</v>
      </c>
      <c r="E3577">
        <v>821076619222900</v>
      </c>
      <c r="F3577">
        <f>(flight_crew_member_performance_without_indices[[#This Row],[post-handle-timestamp]]-flight_crew_member_performance_without_indices[[#This Row],[pre-handle-timestamp]])/1000000</f>
        <v>1.1247</v>
      </c>
    </row>
    <row r="3578" spans="1:6" hidden="1" x14ac:dyDescent="0.25">
      <c r="A3578" s="1" t="s">
        <v>5</v>
      </c>
      <c r="B3578" s="1" t="s">
        <v>19</v>
      </c>
      <c r="C3578">
        <v>200</v>
      </c>
      <c r="D3578">
        <v>821076620850600</v>
      </c>
      <c r="E3578">
        <v>821076621859600</v>
      </c>
      <c r="F3578">
        <f>(flight_crew_member_performance_without_indices[[#This Row],[post-handle-timestamp]]-flight_crew_member_performance_without_indices[[#This Row],[pre-handle-timestamp]])/1000000</f>
        <v>1.0089999999999999</v>
      </c>
    </row>
    <row r="3579" spans="1:6" hidden="1" x14ac:dyDescent="0.25">
      <c r="A3579" s="1" t="s">
        <v>5</v>
      </c>
      <c r="B3579" s="1" t="s">
        <v>20</v>
      </c>
      <c r="C3579">
        <v>200</v>
      </c>
      <c r="D3579">
        <v>821076623467600</v>
      </c>
      <c r="E3579">
        <v>821076625096600</v>
      </c>
      <c r="F3579">
        <f>(flight_crew_member_performance_without_indices[[#This Row],[post-handle-timestamp]]-flight_crew_member_performance_without_indices[[#This Row],[pre-handle-timestamp]])/1000000</f>
        <v>1.629</v>
      </c>
    </row>
    <row r="3580" spans="1:6" hidden="1" x14ac:dyDescent="0.25">
      <c r="A3580" s="1" t="s">
        <v>5</v>
      </c>
      <c r="B3580" s="1" t="s">
        <v>21</v>
      </c>
      <c r="C3580">
        <v>200</v>
      </c>
      <c r="D3580">
        <v>821076627347800</v>
      </c>
      <c r="E3580">
        <v>821076629200600</v>
      </c>
      <c r="F3580">
        <f>(flight_crew_member_performance_without_indices[[#This Row],[post-handle-timestamp]]-flight_crew_member_performance_without_indices[[#This Row],[pre-handle-timestamp]])/1000000</f>
        <v>1.8528</v>
      </c>
    </row>
    <row r="3581" spans="1:6" x14ac:dyDescent="0.25">
      <c r="A3581" s="1" t="s">
        <v>5</v>
      </c>
      <c r="B3581" s="1" t="s">
        <v>6</v>
      </c>
      <c r="C3581">
        <v>302</v>
      </c>
      <c r="D3581">
        <v>821079249249300</v>
      </c>
      <c r="E3581">
        <v>821079251880200</v>
      </c>
      <c r="F3581">
        <f>(flight_crew_member_performance_without_indices[[#This Row],[post-handle-timestamp]]-flight_crew_member_performance_without_indices[[#This Row],[pre-handle-timestamp]])/1000000</f>
        <v>2.6309</v>
      </c>
    </row>
    <row r="3582" spans="1:6" x14ac:dyDescent="0.25">
      <c r="A3582" s="1" t="s">
        <v>5</v>
      </c>
      <c r="B3582" s="1" t="s">
        <v>7</v>
      </c>
      <c r="C3582">
        <v>200</v>
      </c>
      <c r="D3582">
        <v>821079253792600</v>
      </c>
      <c r="E3582">
        <v>821079257326800</v>
      </c>
      <c r="F3582">
        <f>(flight_crew_member_performance_without_indices[[#This Row],[post-handle-timestamp]]-flight_crew_member_performance_without_indices[[#This Row],[pre-handle-timestamp]])/1000000</f>
        <v>3.5341999999999998</v>
      </c>
    </row>
    <row r="3583" spans="1:6" hidden="1" x14ac:dyDescent="0.25">
      <c r="A3583" s="1" t="s">
        <v>5</v>
      </c>
      <c r="B3583" s="1" t="s">
        <v>8</v>
      </c>
      <c r="C3583">
        <v>200</v>
      </c>
      <c r="D3583">
        <v>821079389421000</v>
      </c>
      <c r="E3583">
        <v>821079390873400</v>
      </c>
      <c r="F3583">
        <f>(flight_crew_member_performance_without_indices[[#This Row],[post-handle-timestamp]]-flight_crew_member_performance_without_indices[[#This Row],[pre-handle-timestamp]])/1000000</f>
        <v>1.4523999999999999</v>
      </c>
    </row>
    <row r="3584" spans="1:6" hidden="1" x14ac:dyDescent="0.25">
      <c r="A3584" s="1" t="s">
        <v>5</v>
      </c>
      <c r="B3584" s="1" t="s">
        <v>9</v>
      </c>
      <c r="C3584">
        <v>200</v>
      </c>
      <c r="D3584">
        <v>821079393245200</v>
      </c>
      <c r="E3584">
        <v>821079394949000</v>
      </c>
      <c r="F3584">
        <f>(flight_crew_member_performance_without_indices[[#This Row],[post-handle-timestamp]]-flight_crew_member_performance_without_indices[[#This Row],[pre-handle-timestamp]])/1000000</f>
        <v>1.7038</v>
      </c>
    </row>
    <row r="3585" spans="1:6" hidden="1" x14ac:dyDescent="0.25">
      <c r="A3585" s="1" t="s">
        <v>5</v>
      </c>
      <c r="B3585" s="1" t="s">
        <v>10</v>
      </c>
      <c r="C3585">
        <v>200</v>
      </c>
      <c r="D3585">
        <v>821079397800700</v>
      </c>
      <c r="E3585">
        <v>821079399087500</v>
      </c>
      <c r="F3585">
        <f>(flight_crew_member_performance_without_indices[[#This Row],[post-handle-timestamp]]-flight_crew_member_performance_without_indices[[#This Row],[pre-handle-timestamp]])/1000000</f>
        <v>1.2867999999999999</v>
      </c>
    </row>
    <row r="3586" spans="1:6" hidden="1" x14ac:dyDescent="0.25">
      <c r="A3586" s="1" t="s">
        <v>5</v>
      </c>
      <c r="B3586" s="1" t="s">
        <v>11</v>
      </c>
      <c r="C3586">
        <v>200</v>
      </c>
      <c r="D3586">
        <v>821079401193600</v>
      </c>
      <c r="E3586">
        <v>821079402762600</v>
      </c>
      <c r="F3586">
        <f>(flight_crew_member_performance_without_indices[[#This Row],[post-handle-timestamp]]-flight_crew_member_performance_without_indices[[#This Row],[pre-handle-timestamp]])/1000000</f>
        <v>1.569</v>
      </c>
    </row>
    <row r="3587" spans="1:6" hidden="1" x14ac:dyDescent="0.25">
      <c r="A3587" s="1" t="s">
        <v>5</v>
      </c>
      <c r="B3587" s="1" t="s">
        <v>12</v>
      </c>
      <c r="C3587">
        <v>200</v>
      </c>
      <c r="D3587">
        <v>821079405117500</v>
      </c>
      <c r="E3587">
        <v>821079406437600</v>
      </c>
      <c r="F3587">
        <f>(flight_crew_member_performance_without_indices[[#This Row],[post-handle-timestamp]]-flight_crew_member_performance_without_indices[[#This Row],[pre-handle-timestamp]])/1000000</f>
        <v>1.3201000000000001</v>
      </c>
    </row>
    <row r="3588" spans="1:6" hidden="1" x14ac:dyDescent="0.25">
      <c r="A3588" s="1" t="s">
        <v>5</v>
      </c>
      <c r="B3588" s="1" t="s">
        <v>18</v>
      </c>
      <c r="C3588">
        <v>200</v>
      </c>
      <c r="D3588">
        <v>821079408478100</v>
      </c>
      <c r="E3588">
        <v>821079409758300</v>
      </c>
      <c r="F3588">
        <f>(flight_crew_member_performance_without_indices[[#This Row],[post-handle-timestamp]]-flight_crew_member_performance_without_indices[[#This Row],[pre-handle-timestamp]])/1000000</f>
        <v>1.2802</v>
      </c>
    </row>
    <row r="3589" spans="1:6" hidden="1" x14ac:dyDescent="0.25">
      <c r="A3589" s="1" t="s">
        <v>5</v>
      </c>
      <c r="B3589" s="1" t="s">
        <v>13</v>
      </c>
      <c r="C3589">
        <v>200</v>
      </c>
      <c r="D3589">
        <v>821079411703900</v>
      </c>
      <c r="E3589">
        <v>821079413188200</v>
      </c>
      <c r="F3589">
        <f>(flight_crew_member_performance_without_indices[[#This Row],[post-handle-timestamp]]-flight_crew_member_performance_without_indices[[#This Row],[pre-handle-timestamp]])/1000000</f>
        <v>1.4843</v>
      </c>
    </row>
    <row r="3590" spans="1:6" hidden="1" x14ac:dyDescent="0.25">
      <c r="A3590" s="1" t="s">
        <v>5</v>
      </c>
      <c r="B3590" s="1" t="s">
        <v>14</v>
      </c>
      <c r="C3590">
        <v>200</v>
      </c>
      <c r="D3590">
        <v>821079415710700</v>
      </c>
      <c r="E3590">
        <v>821079417419600</v>
      </c>
      <c r="F3590">
        <f>(flight_crew_member_performance_without_indices[[#This Row],[post-handle-timestamp]]-flight_crew_member_performance_without_indices[[#This Row],[pre-handle-timestamp]])/1000000</f>
        <v>1.7089000000000001</v>
      </c>
    </row>
    <row r="3591" spans="1:6" hidden="1" x14ac:dyDescent="0.25">
      <c r="A3591" s="1" t="s">
        <v>5</v>
      </c>
      <c r="B3591" s="1" t="s">
        <v>15</v>
      </c>
      <c r="C3591">
        <v>200</v>
      </c>
      <c r="D3591">
        <v>821079419589100</v>
      </c>
      <c r="E3591">
        <v>821079421472500</v>
      </c>
      <c r="F3591">
        <f>(flight_crew_member_performance_without_indices[[#This Row],[post-handle-timestamp]]-flight_crew_member_performance_without_indices[[#This Row],[pre-handle-timestamp]])/1000000</f>
        <v>1.8834</v>
      </c>
    </row>
    <row r="3592" spans="1:6" hidden="1" x14ac:dyDescent="0.25">
      <c r="A3592" s="1" t="s">
        <v>5</v>
      </c>
      <c r="B3592" s="1" t="s">
        <v>16</v>
      </c>
      <c r="C3592">
        <v>200</v>
      </c>
      <c r="D3592">
        <v>821079424486200</v>
      </c>
      <c r="E3592">
        <v>821079425806400</v>
      </c>
      <c r="F3592">
        <f>(flight_crew_member_performance_without_indices[[#This Row],[post-handle-timestamp]]-flight_crew_member_performance_without_indices[[#This Row],[pre-handle-timestamp]])/1000000</f>
        <v>1.3202</v>
      </c>
    </row>
    <row r="3593" spans="1:6" hidden="1" x14ac:dyDescent="0.25">
      <c r="A3593" s="1" t="s">
        <v>5</v>
      </c>
      <c r="B3593" s="1" t="s">
        <v>17</v>
      </c>
      <c r="C3593">
        <v>200</v>
      </c>
      <c r="D3593">
        <v>821079428283600</v>
      </c>
      <c r="E3593">
        <v>821079429668200</v>
      </c>
      <c r="F3593">
        <f>(flight_crew_member_performance_without_indices[[#This Row],[post-handle-timestamp]]-flight_crew_member_performance_without_indices[[#This Row],[pre-handle-timestamp]])/1000000</f>
        <v>1.3846000000000001</v>
      </c>
    </row>
    <row r="3594" spans="1:6" hidden="1" x14ac:dyDescent="0.25">
      <c r="A3594" s="1" t="s">
        <v>5</v>
      </c>
      <c r="B3594" s="1" t="s">
        <v>19</v>
      </c>
      <c r="C3594">
        <v>200</v>
      </c>
      <c r="D3594">
        <v>821079435217300</v>
      </c>
      <c r="E3594">
        <v>821079436504200</v>
      </c>
      <c r="F3594">
        <f>(flight_crew_member_performance_without_indices[[#This Row],[post-handle-timestamp]]-flight_crew_member_performance_without_indices[[#This Row],[pre-handle-timestamp]])/1000000</f>
        <v>1.2868999999999999</v>
      </c>
    </row>
    <row r="3595" spans="1:6" hidden="1" x14ac:dyDescent="0.25">
      <c r="A3595" s="1" t="s">
        <v>5</v>
      </c>
      <c r="B3595" s="1" t="s">
        <v>20</v>
      </c>
      <c r="C3595">
        <v>200</v>
      </c>
      <c r="D3595">
        <v>821079438529800</v>
      </c>
      <c r="E3595">
        <v>821079440499000</v>
      </c>
      <c r="F3595">
        <f>(flight_crew_member_performance_without_indices[[#This Row],[post-handle-timestamp]]-flight_crew_member_performance_without_indices[[#This Row],[pre-handle-timestamp]])/1000000</f>
        <v>1.9692000000000001</v>
      </c>
    </row>
    <row r="3596" spans="1:6" hidden="1" x14ac:dyDescent="0.25">
      <c r="A3596" s="1" t="s">
        <v>5</v>
      </c>
      <c r="B3596" s="1" t="s">
        <v>21</v>
      </c>
      <c r="C3596">
        <v>200</v>
      </c>
      <c r="D3596">
        <v>821079442785100</v>
      </c>
      <c r="E3596">
        <v>821079444452100</v>
      </c>
      <c r="F3596">
        <f>(flight_crew_member_performance_without_indices[[#This Row],[post-handle-timestamp]]-flight_crew_member_performance_without_indices[[#This Row],[pre-handle-timestamp]])/1000000</f>
        <v>1.667</v>
      </c>
    </row>
    <row r="3597" spans="1:6" hidden="1" x14ac:dyDescent="0.25">
      <c r="A3597" s="1" t="s">
        <v>5</v>
      </c>
      <c r="B3597" s="1" t="s">
        <v>22</v>
      </c>
      <c r="C3597">
        <v>200</v>
      </c>
      <c r="D3597">
        <v>821079446546200</v>
      </c>
      <c r="E3597">
        <v>821079447864700</v>
      </c>
      <c r="F3597">
        <f>(flight_crew_member_performance_without_indices[[#This Row],[post-handle-timestamp]]-flight_crew_member_performance_without_indices[[#This Row],[pre-handle-timestamp]])/1000000</f>
        <v>1.3185</v>
      </c>
    </row>
    <row r="3598" spans="1:6" hidden="1" x14ac:dyDescent="0.25">
      <c r="A3598" s="1" t="s">
        <v>5</v>
      </c>
      <c r="B3598" s="1" t="s">
        <v>23</v>
      </c>
      <c r="C3598">
        <v>200</v>
      </c>
      <c r="D3598">
        <v>821079452488000</v>
      </c>
      <c r="E3598">
        <v>821079453990800</v>
      </c>
      <c r="F3598">
        <f>(flight_crew_member_performance_without_indices[[#This Row],[post-handle-timestamp]]-flight_crew_member_performance_without_indices[[#This Row],[pre-handle-timestamp]])/1000000</f>
        <v>1.5027999999999999</v>
      </c>
    </row>
    <row r="3599" spans="1:6" hidden="1" x14ac:dyDescent="0.25">
      <c r="A3599" s="1" t="s">
        <v>5</v>
      </c>
      <c r="B3599" s="1" t="s">
        <v>24</v>
      </c>
      <c r="C3599">
        <v>200</v>
      </c>
      <c r="D3599">
        <v>821079459109500</v>
      </c>
      <c r="E3599">
        <v>821079460422300</v>
      </c>
      <c r="F3599">
        <f>(flight_crew_member_performance_without_indices[[#This Row],[post-handle-timestamp]]-flight_crew_member_performance_without_indices[[#This Row],[pre-handle-timestamp]])/1000000</f>
        <v>1.3128</v>
      </c>
    </row>
    <row r="3600" spans="1:6" x14ac:dyDescent="0.25">
      <c r="A3600" s="1" t="s">
        <v>5</v>
      </c>
      <c r="B3600" s="1" t="s">
        <v>25</v>
      </c>
      <c r="C3600">
        <v>200</v>
      </c>
      <c r="D3600">
        <v>821079462154900</v>
      </c>
      <c r="E3600">
        <v>821079464809600</v>
      </c>
      <c r="F3600">
        <f>(flight_crew_member_performance_without_indices[[#This Row],[post-handle-timestamp]]-flight_crew_member_performance_without_indices[[#This Row],[pre-handle-timestamp]])/1000000</f>
        <v>2.6547000000000001</v>
      </c>
    </row>
    <row r="3601" spans="1:6" hidden="1" x14ac:dyDescent="0.25">
      <c r="A3601" s="1" t="s">
        <v>5</v>
      </c>
      <c r="B3601" s="1" t="s">
        <v>8</v>
      </c>
      <c r="C3601">
        <v>200</v>
      </c>
      <c r="D3601">
        <v>821079634203700</v>
      </c>
      <c r="E3601">
        <v>821079636486200</v>
      </c>
      <c r="F3601">
        <f>(flight_crew_member_performance_without_indices[[#This Row],[post-handle-timestamp]]-flight_crew_member_performance_without_indices[[#This Row],[pre-handle-timestamp]])/1000000</f>
        <v>2.2825000000000002</v>
      </c>
    </row>
    <row r="3602" spans="1:6" hidden="1" x14ac:dyDescent="0.25">
      <c r="A3602" s="1" t="s">
        <v>5</v>
      </c>
      <c r="B3602" s="1" t="s">
        <v>9</v>
      </c>
      <c r="C3602">
        <v>200</v>
      </c>
      <c r="D3602">
        <v>821079640214200</v>
      </c>
      <c r="E3602">
        <v>821079642465600</v>
      </c>
      <c r="F3602">
        <f>(flight_crew_member_performance_without_indices[[#This Row],[post-handle-timestamp]]-flight_crew_member_performance_without_indices[[#This Row],[pre-handle-timestamp]])/1000000</f>
        <v>2.2513999999999998</v>
      </c>
    </row>
    <row r="3603" spans="1:6" hidden="1" x14ac:dyDescent="0.25">
      <c r="A3603" s="1" t="s">
        <v>5</v>
      </c>
      <c r="B3603" s="1" t="s">
        <v>11</v>
      </c>
      <c r="C3603">
        <v>200</v>
      </c>
      <c r="D3603">
        <v>821079645553800</v>
      </c>
      <c r="E3603">
        <v>821079646856000</v>
      </c>
      <c r="F3603">
        <f>(flight_crew_member_performance_without_indices[[#This Row],[post-handle-timestamp]]-flight_crew_member_performance_without_indices[[#This Row],[pre-handle-timestamp]])/1000000</f>
        <v>1.3022</v>
      </c>
    </row>
    <row r="3604" spans="1:6" hidden="1" x14ac:dyDescent="0.25">
      <c r="A3604" s="1" t="s">
        <v>5</v>
      </c>
      <c r="B3604" s="1" t="s">
        <v>12</v>
      </c>
      <c r="C3604">
        <v>200</v>
      </c>
      <c r="D3604">
        <v>821079648547100</v>
      </c>
      <c r="E3604">
        <v>821079649920700</v>
      </c>
      <c r="F3604">
        <f>(flight_crew_member_performance_without_indices[[#This Row],[post-handle-timestamp]]-flight_crew_member_performance_without_indices[[#This Row],[pre-handle-timestamp]])/1000000</f>
        <v>1.3735999999999999</v>
      </c>
    </row>
    <row r="3605" spans="1:6" hidden="1" x14ac:dyDescent="0.25">
      <c r="A3605" s="1" t="s">
        <v>5</v>
      </c>
      <c r="B3605" s="1" t="s">
        <v>13</v>
      </c>
      <c r="C3605">
        <v>200</v>
      </c>
      <c r="D3605">
        <v>821079652453200</v>
      </c>
      <c r="E3605">
        <v>821079653677500</v>
      </c>
      <c r="F3605">
        <f>(flight_crew_member_performance_without_indices[[#This Row],[post-handle-timestamp]]-flight_crew_member_performance_without_indices[[#This Row],[pre-handle-timestamp]])/1000000</f>
        <v>1.2242999999999999</v>
      </c>
    </row>
    <row r="3606" spans="1:6" hidden="1" x14ac:dyDescent="0.25">
      <c r="A3606" s="1" t="s">
        <v>5</v>
      </c>
      <c r="B3606" s="1" t="s">
        <v>14</v>
      </c>
      <c r="C3606">
        <v>200</v>
      </c>
      <c r="D3606">
        <v>821079655473500</v>
      </c>
      <c r="E3606">
        <v>821079656819200</v>
      </c>
      <c r="F3606">
        <f>(flight_crew_member_performance_without_indices[[#This Row],[post-handle-timestamp]]-flight_crew_member_performance_without_indices[[#This Row],[pre-handle-timestamp]])/1000000</f>
        <v>1.3456999999999999</v>
      </c>
    </row>
    <row r="3607" spans="1:6" hidden="1" x14ac:dyDescent="0.25">
      <c r="A3607" s="1" t="s">
        <v>5</v>
      </c>
      <c r="B3607" s="1" t="s">
        <v>15</v>
      </c>
      <c r="C3607">
        <v>200</v>
      </c>
      <c r="D3607">
        <v>821079658720000</v>
      </c>
      <c r="E3607">
        <v>821079660201600</v>
      </c>
      <c r="F3607">
        <f>(flight_crew_member_performance_without_indices[[#This Row],[post-handle-timestamp]]-flight_crew_member_performance_without_indices[[#This Row],[pre-handle-timestamp]])/1000000</f>
        <v>1.4816</v>
      </c>
    </row>
    <row r="3608" spans="1:6" hidden="1" x14ac:dyDescent="0.25">
      <c r="A3608" s="1" t="s">
        <v>5</v>
      </c>
      <c r="B3608" s="1" t="s">
        <v>10</v>
      </c>
      <c r="C3608">
        <v>200</v>
      </c>
      <c r="D3608">
        <v>821079662675000</v>
      </c>
      <c r="E3608">
        <v>821079663858900</v>
      </c>
      <c r="F3608">
        <f>(flight_crew_member_performance_without_indices[[#This Row],[post-handle-timestamp]]-flight_crew_member_performance_without_indices[[#This Row],[pre-handle-timestamp]])/1000000</f>
        <v>1.1839</v>
      </c>
    </row>
    <row r="3609" spans="1:6" hidden="1" x14ac:dyDescent="0.25">
      <c r="A3609" s="1" t="s">
        <v>5</v>
      </c>
      <c r="B3609" s="1" t="s">
        <v>16</v>
      </c>
      <c r="C3609">
        <v>200</v>
      </c>
      <c r="D3609">
        <v>821079665609600</v>
      </c>
      <c r="E3609">
        <v>821079666871000</v>
      </c>
      <c r="F3609">
        <f>(flight_crew_member_performance_without_indices[[#This Row],[post-handle-timestamp]]-flight_crew_member_performance_without_indices[[#This Row],[pre-handle-timestamp]])/1000000</f>
        <v>1.2614000000000001</v>
      </c>
    </row>
    <row r="3610" spans="1:6" hidden="1" x14ac:dyDescent="0.25">
      <c r="A3610" s="1" t="s">
        <v>5</v>
      </c>
      <c r="B3610" s="1" t="s">
        <v>17</v>
      </c>
      <c r="C3610">
        <v>200</v>
      </c>
      <c r="D3610">
        <v>821079669027000</v>
      </c>
      <c r="E3610">
        <v>821079670448400</v>
      </c>
      <c r="F3610">
        <f>(flight_crew_member_performance_without_indices[[#This Row],[post-handle-timestamp]]-flight_crew_member_performance_without_indices[[#This Row],[pre-handle-timestamp]])/1000000</f>
        <v>1.4214</v>
      </c>
    </row>
    <row r="3611" spans="1:6" hidden="1" x14ac:dyDescent="0.25">
      <c r="A3611" s="1" t="s">
        <v>5</v>
      </c>
      <c r="B3611" s="1" t="s">
        <v>18</v>
      </c>
      <c r="C3611">
        <v>200</v>
      </c>
      <c r="D3611">
        <v>821079672922200</v>
      </c>
      <c r="E3611">
        <v>821079674132800</v>
      </c>
      <c r="F3611">
        <f>(flight_crew_member_performance_without_indices[[#This Row],[post-handle-timestamp]]-flight_crew_member_performance_without_indices[[#This Row],[pre-handle-timestamp]])/1000000</f>
        <v>1.2105999999999999</v>
      </c>
    </row>
    <row r="3612" spans="1:6" hidden="1" x14ac:dyDescent="0.25">
      <c r="A3612" s="1" t="s">
        <v>5</v>
      </c>
      <c r="B3612" s="1" t="s">
        <v>19</v>
      </c>
      <c r="C3612">
        <v>200</v>
      </c>
      <c r="D3612">
        <v>821079675834100</v>
      </c>
      <c r="E3612">
        <v>821079676997800</v>
      </c>
      <c r="F3612">
        <f>(flight_crew_member_performance_without_indices[[#This Row],[post-handle-timestamp]]-flight_crew_member_performance_without_indices[[#This Row],[pre-handle-timestamp]])/1000000</f>
        <v>1.1637</v>
      </c>
    </row>
    <row r="3613" spans="1:6" hidden="1" x14ac:dyDescent="0.25">
      <c r="A3613" s="1" t="s">
        <v>5</v>
      </c>
      <c r="B3613" s="1" t="s">
        <v>20</v>
      </c>
      <c r="C3613">
        <v>200</v>
      </c>
      <c r="D3613">
        <v>821079678676100</v>
      </c>
      <c r="E3613">
        <v>821079680297100</v>
      </c>
      <c r="F3613">
        <f>(flight_crew_member_performance_without_indices[[#This Row],[post-handle-timestamp]]-flight_crew_member_performance_without_indices[[#This Row],[pre-handle-timestamp]])/1000000</f>
        <v>1.621</v>
      </c>
    </row>
    <row r="3614" spans="1:6" hidden="1" x14ac:dyDescent="0.25">
      <c r="A3614" s="1" t="s">
        <v>5</v>
      </c>
      <c r="B3614" s="1" t="s">
        <v>21</v>
      </c>
      <c r="C3614">
        <v>200</v>
      </c>
      <c r="D3614">
        <v>821079682368500</v>
      </c>
      <c r="E3614">
        <v>821079683789800</v>
      </c>
      <c r="F3614">
        <f>(flight_crew_member_performance_without_indices[[#This Row],[post-handle-timestamp]]-flight_crew_member_performance_without_indices[[#This Row],[pre-handle-timestamp]])/1000000</f>
        <v>1.4213</v>
      </c>
    </row>
    <row r="3615" spans="1:6" x14ac:dyDescent="0.25">
      <c r="A3615" s="1" t="s">
        <v>26</v>
      </c>
      <c r="B3615" s="1" t="s">
        <v>25</v>
      </c>
      <c r="C3615">
        <v>302</v>
      </c>
      <c r="D3615">
        <v>821079685364300</v>
      </c>
      <c r="E3615">
        <v>821079694481500</v>
      </c>
      <c r="F3615">
        <f>(flight_crew_member_performance_without_indices[[#This Row],[post-handle-timestamp]]-flight_crew_member_performance_without_indices[[#This Row],[pre-handle-timestamp]])/1000000</f>
        <v>9.1172000000000004</v>
      </c>
    </row>
    <row r="3616" spans="1:6" x14ac:dyDescent="0.25">
      <c r="A3616" s="1" t="s">
        <v>5</v>
      </c>
      <c r="B3616" s="1" t="s">
        <v>6</v>
      </c>
      <c r="C3616">
        <v>302</v>
      </c>
      <c r="D3616">
        <v>821079696192300</v>
      </c>
      <c r="E3616">
        <v>821079698189000</v>
      </c>
      <c r="F3616">
        <f>(flight_crew_member_performance_without_indices[[#This Row],[post-handle-timestamp]]-flight_crew_member_performance_without_indices[[#This Row],[pre-handle-timestamp]])/1000000</f>
        <v>1.9966999999999999</v>
      </c>
    </row>
    <row r="3617" spans="1:6" x14ac:dyDescent="0.25">
      <c r="A3617" s="1" t="s">
        <v>5</v>
      </c>
      <c r="B3617" s="1" t="s">
        <v>7</v>
      </c>
      <c r="C3617">
        <v>200</v>
      </c>
      <c r="D3617">
        <v>821079699765000</v>
      </c>
      <c r="E3617">
        <v>821079701846700</v>
      </c>
      <c r="F3617">
        <f>(flight_crew_member_performance_without_indices[[#This Row],[post-handle-timestamp]]-flight_crew_member_performance_without_indices[[#This Row],[pre-handle-timestamp]])/1000000</f>
        <v>2.0817000000000001</v>
      </c>
    </row>
    <row r="3618" spans="1:6" hidden="1" x14ac:dyDescent="0.25">
      <c r="A3618" s="1" t="s">
        <v>5</v>
      </c>
      <c r="B3618" s="1" t="s">
        <v>8</v>
      </c>
      <c r="C3618">
        <v>200</v>
      </c>
      <c r="D3618">
        <v>821079770998200</v>
      </c>
      <c r="E3618">
        <v>821079772111400</v>
      </c>
      <c r="F3618">
        <f>(flight_crew_member_performance_without_indices[[#This Row],[post-handle-timestamp]]-flight_crew_member_performance_without_indices[[#This Row],[pre-handle-timestamp]])/1000000</f>
        <v>1.1132</v>
      </c>
    </row>
    <row r="3619" spans="1:6" hidden="1" x14ac:dyDescent="0.25">
      <c r="A3619" s="1" t="s">
        <v>5</v>
      </c>
      <c r="B3619" s="1" t="s">
        <v>9</v>
      </c>
      <c r="C3619">
        <v>200</v>
      </c>
      <c r="D3619">
        <v>821079773882900</v>
      </c>
      <c r="E3619">
        <v>821079775721200</v>
      </c>
      <c r="F3619">
        <f>(flight_crew_member_performance_without_indices[[#This Row],[post-handle-timestamp]]-flight_crew_member_performance_without_indices[[#This Row],[pre-handle-timestamp]])/1000000</f>
        <v>1.8383</v>
      </c>
    </row>
    <row r="3620" spans="1:6" hidden="1" x14ac:dyDescent="0.25">
      <c r="A3620" s="1" t="s">
        <v>5</v>
      </c>
      <c r="B3620" s="1" t="s">
        <v>11</v>
      </c>
      <c r="C3620">
        <v>200</v>
      </c>
      <c r="D3620">
        <v>821079778223500</v>
      </c>
      <c r="E3620">
        <v>821079779785100</v>
      </c>
      <c r="F3620">
        <f>(flight_crew_member_performance_without_indices[[#This Row],[post-handle-timestamp]]-flight_crew_member_performance_without_indices[[#This Row],[pre-handle-timestamp]])/1000000</f>
        <v>1.5616000000000001</v>
      </c>
    </row>
    <row r="3621" spans="1:6" hidden="1" x14ac:dyDescent="0.25">
      <c r="A3621" s="1" t="s">
        <v>5</v>
      </c>
      <c r="B3621" s="1" t="s">
        <v>12</v>
      </c>
      <c r="C3621">
        <v>200</v>
      </c>
      <c r="D3621">
        <v>821079781757300</v>
      </c>
      <c r="E3621">
        <v>821079783258600</v>
      </c>
      <c r="F3621">
        <f>(flight_crew_member_performance_without_indices[[#This Row],[post-handle-timestamp]]-flight_crew_member_performance_without_indices[[#This Row],[pre-handle-timestamp]])/1000000</f>
        <v>1.5013000000000001</v>
      </c>
    </row>
    <row r="3622" spans="1:6" hidden="1" x14ac:dyDescent="0.25">
      <c r="A3622" s="1" t="s">
        <v>5</v>
      </c>
      <c r="B3622" s="1" t="s">
        <v>13</v>
      </c>
      <c r="C3622">
        <v>200</v>
      </c>
      <c r="D3622">
        <v>821079785237200</v>
      </c>
      <c r="E3622">
        <v>821079786347900</v>
      </c>
      <c r="F3622">
        <f>(flight_crew_member_performance_without_indices[[#This Row],[post-handle-timestamp]]-flight_crew_member_performance_without_indices[[#This Row],[pre-handle-timestamp]])/1000000</f>
        <v>1.1107</v>
      </c>
    </row>
    <row r="3623" spans="1:6" hidden="1" x14ac:dyDescent="0.25">
      <c r="A3623" s="1" t="s">
        <v>5</v>
      </c>
      <c r="B3623" s="1" t="s">
        <v>14</v>
      </c>
      <c r="C3623">
        <v>200</v>
      </c>
      <c r="D3623">
        <v>821079788167300</v>
      </c>
      <c r="E3623">
        <v>821079789396400</v>
      </c>
      <c r="F3623">
        <f>(flight_crew_member_performance_without_indices[[#This Row],[post-handle-timestamp]]-flight_crew_member_performance_without_indices[[#This Row],[pre-handle-timestamp]])/1000000</f>
        <v>1.2291000000000001</v>
      </c>
    </row>
    <row r="3624" spans="1:6" hidden="1" x14ac:dyDescent="0.25">
      <c r="A3624" s="1" t="s">
        <v>5</v>
      </c>
      <c r="B3624" s="1" t="s">
        <v>15</v>
      </c>
      <c r="C3624">
        <v>200</v>
      </c>
      <c r="D3624">
        <v>821079791502700</v>
      </c>
      <c r="E3624">
        <v>821079793240900</v>
      </c>
      <c r="F3624">
        <f>(flight_crew_member_performance_without_indices[[#This Row],[post-handle-timestamp]]-flight_crew_member_performance_without_indices[[#This Row],[pre-handle-timestamp]])/1000000</f>
        <v>1.7382</v>
      </c>
    </row>
    <row r="3625" spans="1:6" hidden="1" x14ac:dyDescent="0.25">
      <c r="A3625" s="1" t="s">
        <v>5</v>
      </c>
      <c r="B3625" s="1" t="s">
        <v>10</v>
      </c>
      <c r="C3625">
        <v>200</v>
      </c>
      <c r="D3625">
        <v>821079795883900</v>
      </c>
      <c r="E3625">
        <v>821079797057800</v>
      </c>
      <c r="F3625">
        <f>(flight_crew_member_performance_without_indices[[#This Row],[post-handle-timestamp]]-flight_crew_member_performance_without_indices[[#This Row],[pre-handle-timestamp]])/1000000</f>
        <v>1.1738999999999999</v>
      </c>
    </row>
    <row r="3626" spans="1:6" hidden="1" x14ac:dyDescent="0.25">
      <c r="A3626" s="1" t="s">
        <v>5</v>
      </c>
      <c r="B3626" s="1" t="s">
        <v>16</v>
      </c>
      <c r="C3626">
        <v>200</v>
      </c>
      <c r="D3626">
        <v>821079798845700</v>
      </c>
      <c r="E3626">
        <v>821079799923200</v>
      </c>
      <c r="F3626">
        <f>(flight_crew_member_performance_without_indices[[#This Row],[post-handle-timestamp]]-flight_crew_member_performance_without_indices[[#This Row],[pre-handle-timestamp]])/1000000</f>
        <v>1.0774999999999999</v>
      </c>
    </row>
    <row r="3627" spans="1:6" hidden="1" x14ac:dyDescent="0.25">
      <c r="A3627" s="1" t="s">
        <v>5</v>
      </c>
      <c r="B3627" s="1" t="s">
        <v>17</v>
      </c>
      <c r="C3627">
        <v>200</v>
      </c>
      <c r="D3627">
        <v>821079802113000</v>
      </c>
      <c r="E3627">
        <v>821079803251600</v>
      </c>
      <c r="F3627">
        <f>(flight_crew_member_performance_without_indices[[#This Row],[post-handle-timestamp]]-flight_crew_member_performance_without_indices[[#This Row],[pre-handle-timestamp]])/1000000</f>
        <v>1.1386000000000001</v>
      </c>
    </row>
    <row r="3628" spans="1:6" hidden="1" x14ac:dyDescent="0.25">
      <c r="A3628" s="1" t="s">
        <v>5</v>
      </c>
      <c r="B3628" s="1" t="s">
        <v>18</v>
      </c>
      <c r="C3628">
        <v>200</v>
      </c>
      <c r="D3628">
        <v>821079805982100</v>
      </c>
      <c r="E3628">
        <v>821079807003400</v>
      </c>
      <c r="F3628">
        <f>(flight_crew_member_performance_without_indices[[#This Row],[post-handle-timestamp]]-flight_crew_member_performance_without_indices[[#This Row],[pre-handle-timestamp]])/1000000</f>
        <v>1.0213000000000001</v>
      </c>
    </row>
    <row r="3629" spans="1:6" hidden="1" x14ac:dyDescent="0.25">
      <c r="A3629" s="1" t="s">
        <v>5</v>
      </c>
      <c r="B3629" s="1" t="s">
        <v>19</v>
      </c>
      <c r="C3629">
        <v>200</v>
      </c>
      <c r="D3629">
        <v>821079808738300</v>
      </c>
      <c r="E3629">
        <v>821079810055200</v>
      </c>
      <c r="F3629">
        <f>(flight_crew_member_performance_without_indices[[#This Row],[post-handle-timestamp]]-flight_crew_member_performance_without_indices[[#This Row],[pre-handle-timestamp]])/1000000</f>
        <v>1.3169</v>
      </c>
    </row>
    <row r="3630" spans="1:6" hidden="1" x14ac:dyDescent="0.25">
      <c r="A3630" s="1" t="s">
        <v>5</v>
      </c>
      <c r="B3630" s="1" t="s">
        <v>20</v>
      </c>
      <c r="C3630">
        <v>200</v>
      </c>
      <c r="D3630">
        <v>821079811951500</v>
      </c>
      <c r="E3630">
        <v>821079813408900</v>
      </c>
      <c r="F3630">
        <f>(flight_crew_member_performance_without_indices[[#This Row],[post-handle-timestamp]]-flight_crew_member_performance_without_indices[[#This Row],[pre-handle-timestamp]])/1000000</f>
        <v>1.4574</v>
      </c>
    </row>
    <row r="3631" spans="1:6" hidden="1" x14ac:dyDescent="0.25">
      <c r="A3631" s="1" t="s">
        <v>5</v>
      </c>
      <c r="B3631" s="1" t="s">
        <v>21</v>
      </c>
      <c r="C3631">
        <v>200</v>
      </c>
      <c r="D3631">
        <v>821079815526000</v>
      </c>
      <c r="E3631">
        <v>821079817243400</v>
      </c>
      <c r="F3631">
        <f>(flight_crew_member_performance_without_indices[[#This Row],[post-handle-timestamp]]-flight_crew_member_performance_without_indices[[#This Row],[pre-handle-timestamp]])/1000000</f>
        <v>1.7174</v>
      </c>
    </row>
    <row r="3632" spans="1:6" x14ac:dyDescent="0.25">
      <c r="A3632" s="1" t="s">
        <v>5</v>
      </c>
      <c r="B3632" s="1" t="s">
        <v>43</v>
      </c>
      <c r="C3632">
        <v>200</v>
      </c>
      <c r="D3632">
        <v>821079818811300</v>
      </c>
      <c r="E3632">
        <v>821079827096800</v>
      </c>
      <c r="F3632">
        <f>(flight_crew_member_performance_without_indices[[#This Row],[post-handle-timestamp]]-flight_crew_member_performance_without_indices[[#This Row],[pre-handle-timestamp]])/1000000</f>
        <v>8.2855000000000008</v>
      </c>
    </row>
    <row r="3633" spans="1:6" hidden="1" x14ac:dyDescent="0.25">
      <c r="A3633" s="1" t="s">
        <v>5</v>
      </c>
      <c r="B3633" s="1" t="s">
        <v>8</v>
      </c>
      <c r="C3633">
        <v>200</v>
      </c>
      <c r="D3633">
        <v>821079946597600</v>
      </c>
      <c r="E3633">
        <v>821079948174300</v>
      </c>
      <c r="F3633">
        <f>(flight_crew_member_performance_without_indices[[#This Row],[post-handle-timestamp]]-flight_crew_member_performance_without_indices[[#This Row],[pre-handle-timestamp]])/1000000</f>
        <v>1.5767</v>
      </c>
    </row>
    <row r="3634" spans="1:6" hidden="1" x14ac:dyDescent="0.25">
      <c r="A3634" s="1" t="s">
        <v>5</v>
      </c>
      <c r="B3634" s="1" t="s">
        <v>9</v>
      </c>
      <c r="C3634">
        <v>200</v>
      </c>
      <c r="D3634">
        <v>821079950189400</v>
      </c>
      <c r="E3634">
        <v>821079951358800</v>
      </c>
      <c r="F3634">
        <f>(flight_crew_member_performance_without_indices[[#This Row],[post-handle-timestamp]]-flight_crew_member_performance_without_indices[[#This Row],[pre-handle-timestamp]])/1000000</f>
        <v>1.1694</v>
      </c>
    </row>
    <row r="3635" spans="1:6" hidden="1" x14ac:dyDescent="0.25">
      <c r="A3635" s="1" t="s">
        <v>5</v>
      </c>
      <c r="B3635" s="1" t="s">
        <v>11</v>
      </c>
      <c r="C3635">
        <v>200</v>
      </c>
      <c r="D3635">
        <v>821079953727600</v>
      </c>
      <c r="E3635">
        <v>821079954988700</v>
      </c>
      <c r="F3635">
        <f>(flight_crew_member_performance_without_indices[[#This Row],[post-handle-timestamp]]-flight_crew_member_performance_without_indices[[#This Row],[pre-handle-timestamp]])/1000000</f>
        <v>1.2611000000000001</v>
      </c>
    </row>
    <row r="3636" spans="1:6" hidden="1" x14ac:dyDescent="0.25">
      <c r="A3636" s="1" t="s">
        <v>5</v>
      </c>
      <c r="B3636" s="1" t="s">
        <v>12</v>
      </c>
      <c r="C3636">
        <v>200</v>
      </c>
      <c r="D3636">
        <v>821079956805600</v>
      </c>
      <c r="E3636">
        <v>821079958532700</v>
      </c>
      <c r="F3636">
        <f>(flight_crew_member_performance_without_indices[[#This Row],[post-handle-timestamp]]-flight_crew_member_performance_without_indices[[#This Row],[pre-handle-timestamp]])/1000000</f>
        <v>1.7271000000000001</v>
      </c>
    </row>
    <row r="3637" spans="1:6" hidden="1" x14ac:dyDescent="0.25">
      <c r="A3637" s="1" t="s">
        <v>5</v>
      </c>
      <c r="B3637" s="1" t="s">
        <v>13</v>
      </c>
      <c r="C3637">
        <v>200</v>
      </c>
      <c r="D3637">
        <v>821079961237600</v>
      </c>
      <c r="E3637">
        <v>821079962440100</v>
      </c>
      <c r="F3637">
        <f>(flight_crew_member_performance_without_indices[[#This Row],[post-handle-timestamp]]-flight_crew_member_performance_without_indices[[#This Row],[pre-handle-timestamp]])/1000000</f>
        <v>1.2024999999999999</v>
      </c>
    </row>
    <row r="3638" spans="1:6" hidden="1" x14ac:dyDescent="0.25">
      <c r="A3638" s="1" t="s">
        <v>5</v>
      </c>
      <c r="B3638" s="1" t="s">
        <v>14</v>
      </c>
      <c r="C3638">
        <v>200</v>
      </c>
      <c r="D3638">
        <v>821079964668100</v>
      </c>
      <c r="E3638">
        <v>821079966116400</v>
      </c>
      <c r="F3638">
        <f>(flight_crew_member_performance_without_indices[[#This Row],[post-handle-timestamp]]-flight_crew_member_performance_without_indices[[#This Row],[pre-handle-timestamp]])/1000000</f>
        <v>1.4482999999999999</v>
      </c>
    </row>
    <row r="3639" spans="1:6" hidden="1" x14ac:dyDescent="0.25">
      <c r="A3639" s="1" t="s">
        <v>5</v>
      </c>
      <c r="B3639" s="1" t="s">
        <v>19</v>
      </c>
      <c r="C3639">
        <v>200</v>
      </c>
      <c r="D3639">
        <v>821079968147200</v>
      </c>
      <c r="E3639">
        <v>821079969126200</v>
      </c>
      <c r="F3639">
        <f>(flight_crew_member_performance_without_indices[[#This Row],[post-handle-timestamp]]-flight_crew_member_performance_without_indices[[#This Row],[pre-handle-timestamp]])/1000000</f>
        <v>0.97899999999999998</v>
      </c>
    </row>
    <row r="3640" spans="1:6" hidden="1" x14ac:dyDescent="0.25">
      <c r="A3640" s="1" t="s">
        <v>5</v>
      </c>
      <c r="B3640" s="1" t="s">
        <v>15</v>
      </c>
      <c r="C3640">
        <v>200</v>
      </c>
      <c r="D3640">
        <v>821079970739600</v>
      </c>
      <c r="E3640">
        <v>821079971887700</v>
      </c>
      <c r="F3640">
        <f>(flight_crew_member_performance_without_indices[[#This Row],[post-handle-timestamp]]-flight_crew_member_performance_without_indices[[#This Row],[pre-handle-timestamp]])/1000000</f>
        <v>1.1480999999999999</v>
      </c>
    </row>
    <row r="3641" spans="1:6" hidden="1" x14ac:dyDescent="0.25">
      <c r="A3641" s="1" t="s">
        <v>5</v>
      </c>
      <c r="B3641" s="1" t="s">
        <v>10</v>
      </c>
      <c r="C3641">
        <v>200</v>
      </c>
      <c r="D3641">
        <v>821079974397100</v>
      </c>
      <c r="E3641">
        <v>821079976069000</v>
      </c>
      <c r="F3641">
        <f>(flight_crew_member_performance_without_indices[[#This Row],[post-handle-timestamp]]-flight_crew_member_performance_without_indices[[#This Row],[pre-handle-timestamp]])/1000000</f>
        <v>1.6718999999999999</v>
      </c>
    </row>
    <row r="3642" spans="1:6" hidden="1" x14ac:dyDescent="0.25">
      <c r="A3642" s="1" t="s">
        <v>5</v>
      </c>
      <c r="B3642" s="1" t="s">
        <v>16</v>
      </c>
      <c r="C3642">
        <v>200</v>
      </c>
      <c r="D3642">
        <v>821079978211600</v>
      </c>
      <c r="E3642">
        <v>821079979710200</v>
      </c>
      <c r="F3642">
        <f>(flight_crew_member_performance_without_indices[[#This Row],[post-handle-timestamp]]-flight_crew_member_performance_without_indices[[#This Row],[pre-handle-timestamp]])/1000000</f>
        <v>1.4985999999999999</v>
      </c>
    </row>
    <row r="3643" spans="1:6" hidden="1" x14ac:dyDescent="0.25">
      <c r="A3643" s="1" t="s">
        <v>5</v>
      </c>
      <c r="B3643" s="1" t="s">
        <v>17</v>
      </c>
      <c r="C3643">
        <v>200</v>
      </c>
      <c r="D3643">
        <v>821079981941600</v>
      </c>
      <c r="E3643">
        <v>821079983095100</v>
      </c>
      <c r="F3643">
        <f>(flight_crew_member_performance_without_indices[[#This Row],[post-handle-timestamp]]-flight_crew_member_performance_without_indices[[#This Row],[pre-handle-timestamp]])/1000000</f>
        <v>1.1535</v>
      </c>
    </row>
    <row r="3644" spans="1:6" hidden="1" x14ac:dyDescent="0.25">
      <c r="A3644" s="1" t="s">
        <v>5</v>
      </c>
      <c r="B3644" s="1" t="s">
        <v>18</v>
      </c>
      <c r="C3644">
        <v>200</v>
      </c>
      <c r="D3644">
        <v>821079985665700</v>
      </c>
      <c r="E3644">
        <v>821079986695700</v>
      </c>
      <c r="F3644">
        <f>(flight_crew_member_performance_without_indices[[#This Row],[post-handle-timestamp]]-flight_crew_member_performance_without_indices[[#This Row],[pre-handle-timestamp]])/1000000</f>
        <v>1.03</v>
      </c>
    </row>
    <row r="3645" spans="1:6" hidden="1" x14ac:dyDescent="0.25">
      <c r="A3645" s="1" t="s">
        <v>5</v>
      </c>
      <c r="B3645" s="1" t="s">
        <v>20</v>
      </c>
      <c r="C3645">
        <v>200</v>
      </c>
      <c r="D3645">
        <v>821079988498900</v>
      </c>
      <c r="E3645">
        <v>821079989881000</v>
      </c>
      <c r="F3645">
        <f>(flight_crew_member_performance_without_indices[[#This Row],[post-handle-timestamp]]-flight_crew_member_performance_without_indices[[#This Row],[pre-handle-timestamp]])/1000000</f>
        <v>1.3821000000000001</v>
      </c>
    </row>
    <row r="3646" spans="1:6" hidden="1" x14ac:dyDescent="0.25">
      <c r="A3646" s="1" t="s">
        <v>5</v>
      </c>
      <c r="B3646" s="1" t="s">
        <v>21</v>
      </c>
      <c r="C3646">
        <v>200</v>
      </c>
      <c r="D3646">
        <v>821079991995000</v>
      </c>
      <c r="E3646">
        <v>821079993680400</v>
      </c>
      <c r="F3646">
        <f>(flight_crew_member_performance_without_indices[[#This Row],[post-handle-timestamp]]-flight_crew_member_performance_without_indices[[#This Row],[pre-handle-timestamp]])/1000000</f>
        <v>1.6854</v>
      </c>
    </row>
    <row r="3647" spans="1:6" hidden="1" x14ac:dyDescent="0.25">
      <c r="A3647" s="1" t="s">
        <v>5</v>
      </c>
      <c r="B3647" s="1" t="s">
        <v>28</v>
      </c>
      <c r="C3647">
        <v>200</v>
      </c>
      <c r="D3647">
        <v>821079996250200</v>
      </c>
      <c r="E3647">
        <v>821079997375100</v>
      </c>
      <c r="F3647">
        <f>(flight_crew_member_performance_without_indices[[#This Row],[post-handle-timestamp]]-flight_crew_member_performance_without_indices[[#This Row],[pre-handle-timestamp]])/1000000</f>
        <v>1.1249</v>
      </c>
    </row>
    <row r="3648" spans="1:6" x14ac:dyDescent="0.25">
      <c r="A3648" s="1" t="s">
        <v>5</v>
      </c>
      <c r="B3648" s="1" t="s">
        <v>39</v>
      </c>
      <c r="C3648">
        <v>200</v>
      </c>
      <c r="D3648">
        <v>821080000194000</v>
      </c>
      <c r="E3648">
        <v>821080014571600</v>
      </c>
      <c r="F3648">
        <f>(flight_crew_member_performance_without_indices[[#This Row],[post-handle-timestamp]]-flight_crew_member_performance_without_indices[[#This Row],[pre-handle-timestamp]])/1000000</f>
        <v>14.377599999999999</v>
      </c>
    </row>
    <row r="3649" spans="1:6" hidden="1" x14ac:dyDescent="0.25">
      <c r="A3649" s="1" t="s">
        <v>5</v>
      </c>
      <c r="B3649" s="1" t="s">
        <v>8</v>
      </c>
      <c r="C3649">
        <v>200</v>
      </c>
      <c r="D3649">
        <v>821080157880900</v>
      </c>
      <c r="E3649">
        <v>821080159154700</v>
      </c>
      <c r="F3649">
        <f>(flight_crew_member_performance_without_indices[[#This Row],[post-handle-timestamp]]-flight_crew_member_performance_without_indices[[#This Row],[pre-handle-timestamp]])/1000000</f>
        <v>1.2738</v>
      </c>
    </row>
    <row r="3650" spans="1:6" hidden="1" x14ac:dyDescent="0.25">
      <c r="A3650" s="1" t="s">
        <v>5</v>
      </c>
      <c r="B3650" s="1" t="s">
        <v>9</v>
      </c>
      <c r="C3650">
        <v>200</v>
      </c>
      <c r="D3650">
        <v>821080160993100</v>
      </c>
      <c r="E3650">
        <v>821080162152800</v>
      </c>
      <c r="F3650">
        <f>(flight_crew_member_performance_without_indices[[#This Row],[post-handle-timestamp]]-flight_crew_member_performance_without_indices[[#This Row],[pre-handle-timestamp]])/1000000</f>
        <v>1.1597</v>
      </c>
    </row>
    <row r="3651" spans="1:6" hidden="1" x14ac:dyDescent="0.25">
      <c r="A3651" s="1" t="s">
        <v>5</v>
      </c>
      <c r="B3651" s="1" t="s">
        <v>11</v>
      </c>
      <c r="C3651">
        <v>200</v>
      </c>
      <c r="D3651">
        <v>821080166559000</v>
      </c>
      <c r="E3651">
        <v>821080167707500</v>
      </c>
      <c r="F3651">
        <f>(flight_crew_member_performance_without_indices[[#This Row],[post-handle-timestamp]]-flight_crew_member_performance_without_indices[[#This Row],[pre-handle-timestamp]])/1000000</f>
        <v>1.1485000000000001</v>
      </c>
    </row>
    <row r="3652" spans="1:6" hidden="1" x14ac:dyDescent="0.25">
      <c r="A3652" s="1" t="s">
        <v>5</v>
      </c>
      <c r="B3652" s="1" t="s">
        <v>12</v>
      </c>
      <c r="C3652">
        <v>200</v>
      </c>
      <c r="D3652">
        <v>821080169797300</v>
      </c>
      <c r="E3652">
        <v>821080170959900</v>
      </c>
      <c r="F3652">
        <f>(flight_crew_member_performance_without_indices[[#This Row],[post-handle-timestamp]]-flight_crew_member_performance_without_indices[[#This Row],[pre-handle-timestamp]])/1000000</f>
        <v>1.1626000000000001</v>
      </c>
    </row>
    <row r="3653" spans="1:6" hidden="1" x14ac:dyDescent="0.25">
      <c r="A3653" s="1" t="s">
        <v>5</v>
      </c>
      <c r="B3653" s="1" t="s">
        <v>13</v>
      </c>
      <c r="C3653">
        <v>200</v>
      </c>
      <c r="D3653">
        <v>821080173138900</v>
      </c>
      <c r="E3653">
        <v>821080174181600</v>
      </c>
      <c r="F3653">
        <f>(flight_crew_member_performance_without_indices[[#This Row],[post-handle-timestamp]]-flight_crew_member_performance_without_indices[[#This Row],[pre-handle-timestamp]])/1000000</f>
        <v>1.0427</v>
      </c>
    </row>
    <row r="3654" spans="1:6" hidden="1" x14ac:dyDescent="0.25">
      <c r="A3654" s="1" t="s">
        <v>5</v>
      </c>
      <c r="B3654" s="1" t="s">
        <v>14</v>
      </c>
      <c r="C3654">
        <v>200</v>
      </c>
      <c r="D3654">
        <v>821080176074400</v>
      </c>
      <c r="E3654">
        <v>821080177416500</v>
      </c>
      <c r="F3654">
        <f>(flight_crew_member_performance_without_indices[[#This Row],[post-handle-timestamp]]-flight_crew_member_performance_without_indices[[#This Row],[pre-handle-timestamp]])/1000000</f>
        <v>1.3421000000000001</v>
      </c>
    </row>
    <row r="3655" spans="1:6" hidden="1" x14ac:dyDescent="0.25">
      <c r="A3655" s="1" t="s">
        <v>5</v>
      </c>
      <c r="B3655" s="1" t="s">
        <v>15</v>
      </c>
      <c r="C3655">
        <v>200</v>
      </c>
      <c r="D3655">
        <v>821080179385200</v>
      </c>
      <c r="E3655">
        <v>821080180807900</v>
      </c>
      <c r="F3655">
        <f>(flight_crew_member_performance_without_indices[[#This Row],[post-handle-timestamp]]-flight_crew_member_performance_without_indices[[#This Row],[pre-handle-timestamp]])/1000000</f>
        <v>1.4227000000000001</v>
      </c>
    </row>
    <row r="3656" spans="1:6" hidden="1" x14ac:dyDescent="0.25">
      <c r="A3656" s="1" t="s">
        <v>5</v>
      </c>
      <c r="B3656" s="1" t="s">
        <v>10</v>
      </c>
      <c r="C3656">
        <v>200</v>
      </c>
      <c r="D3656">
        <v>821080183243300</v>
      </c>
      <c r="E3656">
        <v>821080184357400</v>
      </c>
      <c r="F3656">
        <f>(flight_crew_member_performance_without_indices[[#This Row],[post-handle-timestamp]]-flight_crew_member_performance_without_indices[[#This Row],[pre-handle-timestamp]])/1000000</f>
        <v>1.1141000000000001</v>
      </c>
    </row>
    <row r="3657" spans="1:6" hidden="1" x14ac:dyDescent="0.25">
      <c r="A3657" s="1" t="s">
        <v>5</v>
      </c>
      <c r="B3657" s="1" t="s">
        <v>16</v>
      </c>
      <c r="C3657">
        <v>200</v>
      </c>
      <c r="D3657">
        <v>821080186297400</v>
      </c>
      <c r="E3657">
        <v>821080187368200</v>
      </c>
      <c r="F3657">
        <f>(flight_crew_member_performance_without_indices[[#This Row],[post-handle-timestamp]]-flight_crew_member_performance_without_indices[[#This Row],[pre-handle-timestamp]])/1000000</f>
        <v>1.0708</v>
      </c>
    </row>
    <row r="3658" spans="1:6" hidden="1" x14ac:dyDescent="0.25">
      <c r="A3658" s="1" t="s">
        <v>5</v>
      </c>
      <c r="B3658" s="1" t="s">
        <v>17</v>
      </c>
      <c r="C3658">
        <v>200</v>
      </c>
      <c r="D3658">
        <v>821080189679500</v>
      </c>
      <c r="E3658">
        <v>821080190996100</v>
      </c>
      <c r="F3658">
        <f>(flight_crew_member_performance_without_indices[[#This Row],[post-handle-timestamp]]-flight_crew_member_performance_without_indices[[#This Row],[pre-handle-timestamp]])/1000000</f>
        <v>1.3166</v>
      </c>
    </row>
    <row r="3659" spans="1:6" hidden="1" x14ac:dyDescent="0.25">
      <c r="A3659" s="1" t="s">
        <v>5</v>
      </c>
      <c r="B3659" s="1" t="s">
        <v>18</v>
      </c>
      <c r="C3659">
        <v>200</v>
      </c>
      <c r="D3659">
        <v>821080193326700</v>
      </c>
      <c r="E3659">
        <v>821080194447300</v>
      </c>
      <c r="F3659">
        <f>(flight_crew_member_performance_without_indices[[#This Row],[post-handle-timestamp]]-flight_crew_member_performance_without_indices[[#This Row],[pre-handle-timestamp]])/1000000</f>
        <v>1.1206</v>
      </c>
    </row>
    <row r="3660" spans="1:6" hidden="1" x14ac:dyDescent="0.25">
      <c r="A3660" s="1" t="s">
        <v>5</v>
      </c>
      <c r="B3660" s="1" t="s">
        <v>19</v>
      </c>
      <c r="C3660">
        <v>200</v>
      </c>
      <c r="D3660">
        <v>821080196064400</v>
      </c>
      <c r="E3660">
        <v>821080197270800</v>
      </c>
      <c r="F3660">
        <f>(flight_crew_member_performance_without_indices[[#This Row],[post-handle-timestamp]]-flight_crew_member_performance_without_indices[[#This Row],[pre-handle-timestamp]])/1000000</f>
        <v>1.2063999999999999</v>
      </c>
    </row>
    <row r="3661" spans="1:6" hidden="1" x14ac:dyDescent="0.25">
      <c r="A3661" s="1" t="s">
        <v>5</v>
      </c>
      <c r="B3661" s="1" t="s">
        <v>20</v>
      </c>
      <c r="C3661">
        <v>200</v>
      </c>
      <c r="D3661">
        <v>821080199065900</v>
      </c>
      <c r="E3661">
        <v>821080201095900</v>
      </c>
      <c r="F3661">
        <f>(flight_crew_member_performance_without_indices[[#This Row],[post-handle-timestamp]]-flight_crew_member_performance_without_indices[[#This Row],[pre-handle-timestamp]])/1000000</f>
        <v>2.0299999999999998</v>
      </c>
    </row>
    <row r="3662" spans="1:6" hidden="1" x14ac:dyDescent="0.25">
      <c r="A3662" s="1" t="s">
        <v>5</v>
      </c>
      <c r="B3662" s="1" t="s">
        <v>21</v>
      </c>
      <c r="C3662">
        <v>200</v>
      </c>
      <c r="D3662">
        <v>821080203669200</v>
      </c>
      <c r="E3662">
        <v>821080205295800</v>
      </c>
      <c r="F3662">
        <f>(flight_crew_member_performance_without_indices[[#This Row],[post-handle-timestamp]]-flight_crew_member_performance_without_indices[[#This Row],[pre-handle-timestamp]])/1000000</f>
        <v>1.6266</v>
      </c>
    </row>
    <row r="3663" spans="1:6" x14ac:dyDescent="0.25">
      <c r="A3663" s="1" t="s">
        <v>5</v>
      </c>
      <c r="B3663" s="1" t="s">
        <v>36</v>
      </c>
      <c r="C3663">
        <v>200</v>
      </c>
      <c r="D3663">
        <v>821080207018400</v>
      </c>
      <c r="E3663">
        <v>821080215228000</v>
      </c>
      <c r="F3663">
        <f>(flight_crew_member_performance_without_indices[[#This Row],[post-handle-timestamp]]-flight_crew_member_performance_without_indices[[#This Row],[pre-handle-timestamp]])/1000000</f>
        <v>8.2096</v>
      </c>
    </row>
    <row r="3664" spans="1:6" hidden="1" x14ac:dyDescent="0.25">
      <c r="A3664" s="1" t="s">
        <v>5</v>
      </c>
      <c r="B3664" s="1" t="s">
        <v>8</v>
      </c>
      <c r="C3664">
        <v>200</v>
      </c>
      <c r="D3664">
        <v>821080299293200</v>
      </c>
      <c r="E3664">
        <v>821080300731300</v>
      </c>
      <c r="F3664">
        <f>(flight_crew_member_performance_without_indices[[#This Row],[post-handle-timestamp]]-flight_crew_member_performance_without_indices[[#This Row],[pre-handle-timestamp]])/1000000</f>
        <v>1.4380999999999999</v>
      </c>
    </row>
    <row r="3665" spans="1:6" hidden="1" x14ac:dyDescent="0.25">
      <c r="A3665" s="1" t="s">
        <v>5</v>
      </c>
      <c r="B3665" s="1" t="s">
        <v>9</v>
      </c>
      <c r="C3665">
        <v>200</v>
      </c>
      <c r="D3665">
        <v>821080302451700</v>
      </c>
      <c r="E3665">
        <v>821080303801300</v>
      </c>
      <c r="F3665">
        <f>(flight_crew_member_performance_without_indices[[#This Row],[post-handle-timestamp]]-flight_crew_member_performance_without_indices[[#This Row],[pre-handle-timestamp]])/1000000</f>
        <v>1.3495999999999999</v>
      </c>
    </row>
    <row r="3666" spans="1:6" hidden="1" x14ac:dyDescent="0.25">
      <c r="A3666" s="1" t="s">
        <v>5</v>
      </c>
      <c r="B3666" s="1" t="s">
        <v>11</v>
      </c>
      <c r="C3666">
        <v>200</v>
      </c>
      <c r="D3666">
        <v>821080306126700</v>
      </c>
      <c r="E3666">
        <v>821080307132100</v>
      </c>
      <c r="F3666">
        <f>(flight_crew_member_performance_without_indices[[#This Row],[post-handle-timestamp]]-flight_crew_member_performance_without_indices[[#This Row],[pre-handle-timestamp]])/1000000</f>
        <v>1.0054000000000001</v>
      </c>
    </row>
    <row r="3667" spans="1:6" hidden="1" x14ac:dyDescent="0.25">
      <c r="A3667" s="1" t="s">
        <v>5</v>
      </c>
      <c r="B3667" s="1" t="s">
        <v>16</v>
      </c>
      <c r="C3667">
        <v>200</v>
      </c>
      <c r="D3667">
        <v>821080309046800</v>
      </c>
      <c r="E3667">
        <v>821080310256400</v>
      </c>
      <c r="F3667">
        <f>(flight_crew_member_performance_without_indices[[#This Row],[post-handle-timestamp]]-flight_crew_member_performance_without_indices[[#This Row],[pre-handle-timestamp]])/1000000</f>
        <v>1.2096</v>
      </c>
    </row>
    <row r="3668" spans="1:6" hidden="1" x14ac:dyDescent="0.25">
      <c r="A3668" s="1" t="s">
        <v>5</v>
      </c>
      <c r="B3668" s="1" t="s">
        <v>12</v>
      </c>
      <c r="C3668">
        <v>200</v>
      </c>
      <c r="D3668">
        <v>821080312297100</v>
      </c>
      <c r="E3668">
        <v>821080313343500</v>
      </c>
      <c r="F3668">
        <f>(flight_crew_member_performance_without_indices[[#This Row],[post-handle-timestamp]]-flight_crew_member_performance_without_indices[[#This Row],[pre-handle-timestamp]])/1000000</f>
        <v>1.0464</v>
      </c>
    </row>
    <row r="3669" spans="1:6" hidden="1" x14ac:dyDescent="0.25">
      <c r="A3669" s="1" t="s">
        <v>5</v>
      </c>
      <c r="B3669" s="1" t="s">
        <v>13</v>
      </c>
      <c r="C3669">
        <v>200</v>
      </c>
      <c r="D3669">
        <v>821080315317500</v>
      </c>
      <c r="E3669">
        <v>821080316854800</v>
      </c>
      <c r="F3669">
        <f>(flight_crew_member_performance_without_indices[[#This Row],[post-handle-timestamp]]-flight_crew_member_performance_without_indices[[#This Row],[pre-handle-timestamp]])/1000000</f>
        <v>1.5373000000000001</v>
      </c>
    </row>
    <row r="3670" spans="1:6" hidden="1" x14ac:dyDescent="0.25">
      <c r="A3670" s="1" t="s">
        <v>5</v>
      </c>
      <c r="B3670" s="1" t="s">
        <v>14</v>
      </c>
      <c r="C3670">
        <v>200</v>
      </c>
      <c r="D3670">
        <v>821080318805900</v>
      </c>
      <c r="E3670">
        <v>821080319911900</v>
      </c>
      <c r="F3670">
        <f>(flight_crew_member_performance_without_indices[[#This Row],[post-handle-timestamp]]-flight_crew_member_performance_without_indices[[#This Row],[pre-handle-timestamp]])/1000000</f>
        <v>1.1060000000000001</v>
      </c>
    </row>
    <row r="3671" spans="1:6" hidden="1" x14ac:dyDescent="0.25">
      <c r="A3671" s="1" t="s">
        <v>5</v>
      </c>
      <c r="B3671" s="1" t="s">
        <v>15</v>
      </c>
      <c r="C3671">
        <v>200</v>
      </c>
      <c r="D3671">
        <v>821080321516500</v>
      </c>
      <c r="E3671">
        <v>821080322635100</v>
      </c>
      <c r="F3671">
        <f>(flight_crew_member_performance_without_indices[[#This Row],[post-handle-timestamp]]-flight_crew_member_performance_without_indices[[#This Row],[pre-handle-timestamp]])/1000000</f>
        <v>1.1186</v>
      </c>
    </row>
    <row r="3672" spans="1:6" hidden="1" x14ac:dyDescent="0.25">
      <c r="A3672" s="1" t="s">
        <v>5</v>
      </c>
      <c r="B3672" s="1" t="s">
        <v>10</v>
      </c>
      <c r="C3672">
        <v>200</v>
      </c>
      <c r="D3672">
        <v>821080324797200</v>
      </c>
      <c r="E3672">
        <v>821080325792600</v>
      </c>
      <c r="F3672">
        <f>(flight_crew_member_performance_without_indices[[#This Row],[post-handle-timestamp]]-flight_crew_member_performance_without_indices[[#This Row],[pre-handle-timestamp]])/1000000</f>
        <v>0.99539999999999995</v>
      </c>
    </row>
    <row r="3673" spans="1:6" hidden="1" x14ac:dyDescent="0.25">
      <c r="A3673" s="1" t="s">
        <v>5</v>
      </c>
      <c r="B3673" s="1" t="s">
        <v>17</v>
      </c>
      <c r="C3673">
        <v>200</v>
      </c>
      <c r="D3673">
        <v>821080327304300</v>
      </c>
      <c r="E3673">
        <v>821080328379200</v>
      </c>
      <c r="F3673">
        <f>(flight_crew_member_performance_without_indices[[#This Row],[post-handle-timestamp]]-flight_crew_member_performance_without_indices[[#This Row],[pre-handle-timestamp]])/1000000</f>
        <v>1.0749</v>
      </c>
    </row>
    <row r="3674" spans="1:6" hidden="1" x14ac:dyDescent="0.25">
      <c r="A3674" s="1" t="s">
        <v>5</v>
      </c>
      <c r="B3674" s="1" t="s">
        <v>18</v>
      </c>
      <c r="C3674">
        <v>200</v>
      </c>
      <c r="D3674">
        <v>821080330654200</v>
      </c>
      <c r="E3674">
        <v>821080331670200</v>
      </c>
      <c r="F3674">
        <f>(flight_crew_member_performance_without_indices[[#This Row],[post-handle-timestamp]]-flight_crew_member_performance_without_indices[[#This Row],[pre-handle-timestamp]])/1000000</f>
        <v>1.016</v>
      </c>
    </row>
    <row r="3675" spans="1:6" hidden="1" x14ac:dyDescent="0.25">
      <c r="A3675" s="1" t="s">
        <v>5</v>
      </c>
      <c r="B3675" s="1" t="s">
        <v>19</v>
      </c>
      <c r="C3675">
        <v>200</v>
      </c>
      <c r="D3675">
        <v>821080333412900</v>
      </c>
      <c r="E3675">
        <v>821080334887600</v>
      </c>
      <c r="F3675">
        <f>(flight_crew_member_performance_without_indices[[#This Row],[post-handle-timestamp]]-flight_crew_member_performance_without_indices[[#This Row],[pre-handle-timestamp]])/1000000</f>
        <v>1.4746999999999999</v>
      </c>
    </row>
    <row r="3676" spans="1:6" hidden="1" x14ac:dyDescent="0.25">
      <c r="A3676" s="1" t="s">
        <v>5</v>
      </c>
      <c r="B3676" s="1" t="s">
        <v>20</v>
      </c>
      <c r="C3676">
        <v>200</v>
      </c>
      <c r="D3676">
        <v>821080336806500</v>
      </c>
      <c r="E3676">
        <v>821080338296600</v>
      </c>
      <c r="F3676">
        <f>(flight_crew_member_performance_without_indices[[#This Row],[post-handle-timestamp]]-flight_crew_member_performance_without_indices[[#This Row],[pre-handle-timestamp]])/1000000</f>
        <v>1.4901</v>
      </c>
    </row>
    <row r="3677" spans="1:6" hidden="1" x14ac:dyDescent="0.25">
      <c r="A3677" s="1" t="s">
        <v>5</v>
      </c>
      <c r="B3677" s="1" t="s">
        <v>21</v>
      </c>
      <c r="C3677">
        <v>200</v>
      </c>
      <c r="D3677">
        <v>821080340367000</v>
      </c>
      <c r="E3677">
        <v>821080341745200</v>
      </c>
      <c r="F3677">
        <f>(flight_crew_member_performance_without_indices[[#This Row],[post-handle-timestamp]]-flight_crew_member_performance_without_indices[[#This Row],[pre-handle-timestamp]])/1000000</f>
        <v>1.3782000000000001</v>
      </c>
    </row>
    <row r="3678" spans="1:6" hidden="1" x14ac:dyDescent="0.25">
      <c r="A3678" s="1" t="s">
        <v>5</v>
      </c>
      <c r="B3678" s="1" t="s">
        <v>28</v>
      </c>
      <c r="C3678">
        <v>200</v>
      </c>
      <c r="D3678">
        <v>821080343867600</v>
      </c>
      <c r="E3678">
        <v>821080344992800</v>
      </c>
      <c r="F3678">
        <f>(flight_crew_member_performance_without_indices[[#This Row],[post-handle-timestamp]]-flight_crew_member_performance_without_indices[[#This Row],[pre-handle-timestamp]])/1000000</f>
        <v>1.1252</v>
      </c>
    </row>
    <row r="3679" spans="1:6" x14ac:dyDescent="0.25">
      <c r="A3679" s="1" t="s">
        <v>5</v>
      </c>
      <c r="B3679" s="1" t="s">
        <v>39</v>
      </c>
      <c r="C3679">
        <v>200</v>
      </c>
      <c r="D3679">
        <v>821080347390300</v>
      </c>
      <c r="E3679">
        <v>821080359283800</v>
      </c>
      <c r="F3679">
        <f>(flight_crew_member_performance_without_indices[[#This Row],[post-handle-timestamp]]-flight_crew_member_performance_without_indices[[#This Row],[pre-handle-timestamp]])/1000000</f>
        <v>11.8935</v>
      </c>
    </row>
    <row r="3680" spans="1:6" hidden="1" x14ac:dyDescent="0.25">
      <c r="A3680" s="1" t="s">
        <v>5</v>
      </c>
      <c r="B3680" s="1" t="s">
        <v>8</v>
      </c>
      <c r="C3680">
        <v>200</v>
      </c>
      <c r="D3680">
        <v>821080527481300</v>
      </c>
      <c r="E3680">
        <v>821080528986800</v>
      </c>
      <c r="F3680">
        <f>(flight_crew_member_performance_without_indices[[#This Row],[post-handle-timestamp]]-flight_crew_member_performance_without_indices[[#This Row],[pre-handle-timestamp]])/1000000</f>
        <v>1.5055000000000001</v>
      </c>
    </row>
    <row r="3681" spans="1:6" hidden="1" x14ac:dyDescent="0.25">
      <c r="A3681" s="1" t="s">
        <v>5</v>
      </c>
      <c r="B3681" s="1" t="s">
        <v>9</v>
      </c>
      <c r="C3681">
        <v>200</v>
      </c>
      <c r="D3681">
        <v>821080531072700</v>
      </c>
      <c r="E3681">
        <v>821080532215300</v>
      </c>
      <c r="F3681">
        <f>(flight_crew_member_performance_without_indices[[#This Row],[post-handle-timestamp]]-flight_crew_member_performance_without_indices[[#This Row],[pre-handle-timestamp]])/1000000</f>
        <v>1.1426000000000001</v>
      </c>
    </row>
    <row r="3682" spans="1:6" hidden="1" x14ac:dyDescent="0.25">
      <c r="A3682" s="1" t="s">
        <v>5</v>
      </c>
      <c r="B3682" s="1" t="s">
        <v>11</v>
      </c>
      <c r="C3682">
        <v>200</v>
      </c>
      <c r="D3682">
        <v>821080534792300</v>
      </c>
      <c r="E3682">
        <v>821080536156700</v>
      </c>
      <c r="F3682">
        <f>(flight_crew_member_performance_without_indices[[#This Row],[post-handle-timestamp]]-flight_crew_member_performance_without_indices[[#This Row],[pre-handle-timestamp]])/1000000</f>
        <v>1.3644000000000001</v>
      </c>
    </row>
    <row r="3683" spans="1:6" hidden="1" x14ac:dyDescent="0.25">
      <c r="A3683" s="1" t="s">
        <v>5</v>
      </c>
      <c r="B3683" s="1" t="s">
        <v>12</v>
      </c>
      <c r="C3683">
        <v>200</v>
      </c>
      <c r="D3683">
        <v>821080537834100</v>
      </c>
      <c r="E3683">
        <v>821080539142000</v>
      </c>
      <c r="F3683">
        <f>(flight_crew_member_performance_without_indices[[#This Row],[post-handle-timestamp]]-flight_crew_member_performance_without_indices[[#This Row],[pre-handle-timestamp]])/1000000</f>
        <v>1.3079000000000001</v>
      </c>
    </row>
    <row r="3684" spans="1:6" hidden="1" x14ac:dyDescent="0.25">
      <c r="A3684" s="1" t="s">
        <v>5</v>
      </c>
      <c r="B3684" s="1" t="s">
        <v>13</v>
      </c>
      <c r="C3684">
        <v>200</v>
      </c>
      <c r="D3684">
        <v>821080541122700</v>
      </c>
      <c r="E3684">
        <v>821080542305700</v>
      </c>
      <c r="F3684">
        <f>(flight_crew_member_performance_without_indices[[#This Row],[post-handle-timestamp]]-flight_crew_member_performance_without_indices[[#This Row],[pre-handle-timestamp]])/1000000</f>
        <v>1.1830000000000001</v>
      </c>
    </row>
    <row r="3685" spans="1:6" hidden="1" x14ac:dyDescent="0.25">
      <c r="A3685" s="1" t="s">
        <v>5</v>
      </c>
      <c r="B3685" s="1" t="s">
        <v>14</v>
      </c>
      <c r="C3685">
        <v>200</v>
      </c>
      <c r="D3685">
        <v>821080544007500</v>
      </c>
      <c r="E3685">
        <v>821080545031100</v>
      </c>
      <c r="F3685">
        <f>(flight_crew_member_performance_without_indices[[#This Row],[post-handle-timestamp]]-flight_crew_member_performance_without_indices[[#This Row],[pre-handle-timestamp]])/1000000</f>
        <v>1.0236000000000001</v>
      </c>
    </row>
    <row r="3686" spans="1:6" hidden="1" x14ac:dyDescent="0.25">
      <c r="A3686" s="1" t="s">
        <v>5</v>
      </c>
      <c r="B3686" s="1" t="s">
        <v>15</v>
      </c>
      <c r="C3686">
        <v>200</v>
      </c>
      <c r="D3686">
        <v>821080546864300</v>
      </c>
      <c r="E3686">
        <v>821080548126600</v>
      </c>
      <c r="F3686">
        <f>(flight_crew_member_performance_without_indices[[#This Row],[post-handle-timestamp]]-flight_crew_member_performance_without_indices[[#This Row],[pre-handle-timestamp]])/1000000</f>
        <v>1.2623</v>
      </c>
    </row>
    <row r="3687" spans="1:6" hidden="1" x14ac:dyDescent="0.25">
      <c r="A3687" s="1" t="s">
        <v>5</v>
      </c>
      <c r="B3687" s="1" t="s">
        <v>10</v>
      </c>
      <c r="C3687">
        <v>200</v>
      </c>
      <c r="D3687">
        <v>821080550714900</v>
      </c>
      <c r="E3687">
        <v>821080551846500</v>
      </c>
      <c r="F3687">
        <f>(flight_crew_member_performance_without_indices[[#This Row],[post-handle-timestamp]]-flight_crew_member_performance_without_indices[[#This Row],[pre-handle-timestamp]])/1000000</f>
        <v>1.1315999999999999</v>
      </c>
    </row>
    <row r="3688" spans="1:6" hidden="1" x14ac:dyDescent="0.25">
      <c r="A3688" s="1" t="s">
        <v>5</v>
      </c>
      <c r="B3688" s="1" t="s">
        <v>16</v>
      </c>
      <c r="C3688">
        <v>200</v>
      </c>
      <c r="D3688">
        <v>821080553795400</v>
      </c>
      <c r="E3688">
        <v>821080554985900</v>
      </c>
      <c r="F3688">
        <f>(flight_crew_member_performance_without_indices[[#This Row],[post-handle-timestamp]]-flight_crew_member_performance_without_indices[[#This Row],[pre-handle-timestamp]])/1000000</f>
        <v>1.1904999999999999</v>
      </c>
    </row>
    <row r="3689" spans="1:6" hidden="1" x14ac:dyDescent="0.25">
      <c r="A3689" s="1" t="s">
        <v>5</v>
      </c>
      <c r="B3689" s="1" t="s">
        <v>17</v>
      </c>
      <c r="C3689">
        <v>200</v>
      </c>
      <c r="D3689">
        <v>821080557152000</v>
      </c>
      <c r="E3689">
        <v>821080558427000</v>
      </c>
      <c r="F3689">
        <f>(flight_crew_member_performance_without_indices[[#This Row],[post-handle-timestamp]]-flight_crew_member_performance_without_indices[[#This Row],[pre-handle-timestamp]])/1000000</f>
        <v>1.2749999999999999</v>
      </c>
    </row>
    <row r="3690" spans="1:6" hidden="1" x14ac:dyDescent="0.25">
      <c r="A3690" s="1" t="s">
        <v>5</v>
      </c>
      <c r="B3690" s="1" t="s">
        <v>18</v>
      </c>
      <c r="C3690">
        <v>200</v>
      </c>
      <c r="D3690">
        <v>821080560671000</v>
      </c>
      <c r="E3690">
        <v>821080561699300</v>
      </c>
      <c r="F3690">
        <f>(flight_crew_member_performance_without_indices[[#This Row],[post-handle-timestamp]]-flight_crew_member_performance_without_indices[[#This Row],[pre-handle-timestamp]])/1000000</f>
        <v>1.0283</v>
      </c>
    </row>
    <row r="3691" spans="1:6" hidden="1" x14ac:dyDescent="0.25">
      <c r="A3691" s="1" t="s">
        <v>5</v>
      </c>
      <c r="B3691" s="1" t="s">
        <v>19</v>
      </c>
      <c r="C3691">
        <v>200</v>
      </c>
      <c r="D3691">
        <v>821080563343000</v>
      </c>
      <c r="E3691">
        <v>821080564428400</v>
      </c>
      <c r="F3691">
        <f>(flight_crew_member_performance_without_indices[[#This Row],[post-handle-timestamp]]-flight_crew_member_performance_without_indices[[#This Row],[pre-handle-timestamp]])/1000000</f>
        <v>1.0853999999999999</v>
      </c>
    </row>
    <row r="3692" spans="1:6" hidden="1" x14ac:dyDescent="0.25">
      <c r="A3692" s="1" t="s">
        <v>5</v>
      </c>
      <c r="B3692" s="1" t="s">
        <v>20</v>
      </c>
      <c r="C3692">
        <v>200</v>
      </c>
      <c r="D3692">
        <v>821080565952900</v>
      </c>
      <c r="E3692">
        <v>821080567286200</v>
      </c>
      <c r="F3692">
        <f>(flight_crew_member_performance_without_indices[[#This Row],[post-handle-timestamp]]-flight_crew_member_performance_without_indices[[#This Row],[pre-handle-timestamp]])/1000000</f>
        <v>1.3332999999999999</v>
      </c>
    </row>
    <row r="3693" spans="1:6" hidden="1" x14ac:dyDescent="0.25">
      <c r="A3693" s="1" t="s">
        <v>5</v>
      </c>
      <c r="B3693" s="1" t="s">
        <v>21</v>
      </c>
      <c r="C3693">
        <v>200</v>
      </c>
      <c r="D3693">
        <v>821080569315400</v>
      </c>
      <c r="E3693">
        <v>821080570719900</v>
      </c>
      <c r="F3693">
        <f>(flight_crew_member_performance_without_indices[[#This Row],[post-handle-timestamp]]-flight_crew_member_performance_without_indices[[#This Row],[pre-handle-timestamp]])/1000000</f>
        <v>1.4045000000000001</v>
      </c>
    </row>
    <row r="3694" spans="1:6" x14ac:dyDescent="0.25">
      <c r="A3694" s="1" t="s">
        <v>5</v>
      </c>
      <c r="B3694" s="1" t="s">
        <v>34</v>
      </c>
      <c r="C3694">
        <v>302</v>
      </c>
      <c r="D3694">
        <v>821080572152900</v>
      </c>
      <c r="E3694">
        <v>821080574701400</v>
      </c>
      <c r="F3694">
        <f>(flight_crew_member_performance_without_indices[[#This Row],[post-handle-timestamp]]-flight_crew_member_performance_without_indices[[#This Row],[pre-handle-timestamp]])/1000000</f>
        <v>2.5485000000000002</v>
      </c>
    </row>
    <row r="3695" spans="1:6" x14ac:dyDescent="0.25">
      <c r="A3695" s="1" t="s">
        <v>5</v>
      </c>
      <c r="B3695" s="1" t="s">
        <v>7</v>
      </c>
      <c r="C3695">
        <v>200</v>
      </c>
      <c r="D3695">
        <v>821080576327500</v>
      </c>
      <c r="E3695">
        <v>821080578787100</v>
      </c>
      <c r="F3695">
        <f>(flight_crew_member_performance_without_indices[[#This Row],[post-handle-timestamp]]-flight_crew_member_performance_without_indices[[#This Row],[pre-handle-timestamp]])/1000000</f>
        <v>2.4596</v>
      </c>
    </row>
    <row r="3696" spans="1:6" hidden="1" x14ac:dyDescent="0.25">
      <c r="A3696" s="1" t="s">
        <v>5</v>
      </c>
      <c r="B3696" s="1" t="s">
        <v>8</v>
      </c>
      <c r="C3696">
        <v>200</v>
      </c>
      <c r="D3696">
        <v>821080641373900</v>
      </c>
      <c r="E3696">
        <v>821080642528400</v>
      </c>
      <c r="F3696">
        <f>(flight_crew_member_performance_without_indices[[#This Row],[post-handle-timestamp]]-flight_crew_member_performance_without_indices[[#This Row],[pre-handle-timestamp]])/1000000</f>
        <v>1.1545000000000001</v>
      </c>
    </row>
    <row r="3697" spans="1:6" hidden="1" x14ac:dyDescent="0.25">
      <c r="A3697" s="1" t="s">
        <v>5</v>
      </c>
      <c r="B3697" s="1" t="s">
        <v>9</v>
      </c>
      <c r="C3697">
        <v>200</v>
      </c>
      <c r="D3697">
        <v>821080644807500</v>
      </c>
      <c r="E3697">
        <v>821080646320400</v>
      </c>
      <c r="F3697">
        <f>(flight_crew_member_performance_without_indices[[#This Row],[post-handle-timestamp]]-flight_crew_member_performance_without_indices[[#This Row],[pre-handle-timestamp]])/1000000</f>
        <v>1.5128999999999999</v>
      </c>
    </row>
    <row r="3698" spans="1:6" hidden="1" x14ac:dyDescent="0.25">
      <c r="A3698" s="1" t="s">
        <v>5</v>
      </c>
      <c r="B3698" s="1" t="s">
        <v>11</v>
      </c>
      <c r="C3698">
        <v>200</v>
      </c>
      <c r="D3698">
        <v>821080648288500</v>
      </c>
      <c r="E3698">
        <v>821080649454800</v>
      </c>
      <c r="F3698">
        <f>(flight_crew_member_performance_without_indices[[#This Row],[post-handle-timestamp]]-flight_crew_member_performance_without_indices[[#This Row],[pre-handle-timestamp]])/1000000</f>
        <v>1.1662999999999999</v>
      </c>
    </row>
    <row r="3699" spans="1:6" hidden="1" x14ac:dyDescent="0.25">
      <c r="A3699" s="1" t="s">
        <v>5</v>
      </c>
      <c r="B3699" s="1" t="s">
        <v>12</v>
      </c>
      <c r="C3699">
        <v>200</v>
      </c>
      <c r="D3699">
        <v>821080651030000</v>
      </c>
      <c r="E3699">
        <v>821080652052200</v>
      </c>
      <c r="F3699">
        <f>(flight_crew_member_performance_without_indices[[#This Row],[post-handle-timestamp]]-flight_crew_member_performance_without_indices[[#This Row],[pre-handle-timestamp]])/1000000</f>
        <v>1.0222</v>
      </c>
    </row>
    <row r="3700" spans="1:6" hidden="1" x14ac:dyDescent="0.25">
      <c r="A3700" s="1" t="s">
        <v>5</v>
      </c>
      <c r="B3700" s="1" t="s">
        <v>13</v>
      </c>
      <c r="C3700">
        <v>200</v>
      </c>
      <c r="D3700">
        <v>821080653879300</v>
      </c>
      <c r="E3700">
        <v>821080655116200</v>
      </c>
      <c r="F3700">
        <f>(flight_crew_member_performance_without_indices[[#This Row],[post-handle-timestamp]]-flight_crew_member_performance_without_indices[[#This Row],[pre-handle-timestamp]])/1000000</f>
        <v>1.2369000000000001</v>
      </c>
    </row>
    <row r="3701" spans="1:6" hidden="1" x14ac:dyDescent="0.25">
      <c r="A3701" s="1" t="s">
        <v>5</v>
      </c>
      <c r="B3701" s="1" t="s">
        <v>14</v>
      </c>
      <c r="C3701">
        <v>200</v>
      </c>
      <c r="D3701">
        <v>821080656668300</v>
      </c>
      <c r="E3701">
        <v>821080657664200</v>
      </c>
      <c r="F3701">
        <f>(flight_crew_member_performance_without_indices[[#This Row],[post-handle-timestamp]]-flight_crew_member_performance_without_indices[[#This Row],[pre-handle-timestamp]])/1000000</f>
        <v>0.99590000000000001</v>
      </c>
    </row>
    <row r="3702" spans="1:6" hidden="1" x14ac:dyDescent="0.25">
      <c r="A3702" s="1" t="s">
        <v>5</v>
      </c>
      <c r="B3702" s="1" t="s">
        <v>15</v>
      </c>
      <c r="C3702">
        <v>200</v>
      </c>
      <c r="D3702">
        <v>821080660067200</v>
      </c>
      <c r="E3702">
        <v>821080661277400</v>
      </c>
      <c r="F3702">
        <f>(flight_crew_member_performance_without_indices[[#This Row],[post-handle-timestamp]]-flight_crew_member_performance_without_indices[[#This Row],[pre-handle-timestamp]])/1000000</f>
        <v>1.2101999999999999</v>
      </c>
    </row>
    <row r="3703" spans="1:6" hidden="1" x14ac:dyDescent="0.25">
      <c r="A3703" s="1" t="s">
        <v>5</v>
      </c>
      <c r="B3703" s="1" t="s">
        <v>10</v>
      </c>
      <c r="C3703">
        <v>200</v>
      </c>
      <c r="D3703">
        <v>821080664058700</v>
      </c>
      <c r="E3703">
        <v>821080665560800</v>
      </c>
      <c r="F3703">
        <f>(flight_crew_member_performance_without_indices[[#This Row],[post-handle-timestamp]]-flight_crew_member_performance_without_indices[[#This Row],[pre-handle-timestamp]])/1000000</f>
        <v>1.5021</v>
      </c>
    </row>
    <row r="3704" spans="1:6" hidden="1" x14ac:dyDescent="0.25">
      <c r="A3704" s="1" t="s">
        <v>5</v>
      </c>
      <c r="B3704" s="1" t="s">
        <v>16</v>
      </c>
      <c r="C3704">
        <v>200</v>
      </c>
      <c r="D3704">
        <v>821080667413500</v>
      </c>
      <c r="E3704">
        <v>821080668545900</v>
      </c>
      <c r="F3704">
        <f>(flight_crew_member_performance_without_indices[[#This Row],[post-handle-timestamp]]-flight_crew_member_performance_without_indices[[#This Row],[pre-handle-timestamp]])/1000000</f>
        <v>1.1324000000000001</v>
      </c>
    </row>
    <row r="3705" spans="1:6" hidden="1" x14ac:dyDescent="0.25">
      <c r="A3705" s="1" t="s">
        <v>5</v>
      </c>
      <c r="B3705" s="1" t="s">
        <v>17</v>
      </c>
      <c r="C3705">
        <v>200</v>
      </c>
      <c r="D3705">
        <v>821080670595300</v>
      </c>
      <c r="E3705">
        <v>821080671831300</v>
      </c>
      <c r="F3705">
        <f>(flight_crew_member_performance_without_indices[[#This Row],[post-handle-timestamp]]-flight_crew_member_performance_without_indices[[#This Row],[pre-handle-timestamp]])/1000000</f>
        <v>1.236</v>
      </c>
    </row>
    <row r="3706" spans="1:6" hidden="1" x14ac:dyDescent="0.25">
      <c r="A3706" s="1" t="s">
        <v>5</v>
      </c>
      <c r="B3706" s="1" t="s">
        <v>18</v>
      </c>
      <c r="C3706">
        <v>200</v>
      </c>
      <c r="D3706">
        <v>821080674027900</v>
      </c>
      <c r="E3706">
        <v>821080675032100</v>
      </c>
      <c r="F3706">
        <f>(flight_crew_member_performance_without_indices[[#This Row],[post-handle-timestamp]]-flight_crew_member_performance_without_indices[[#This Row],[pre-handle-timestamp]])/1000000</f>
        <v>1.0042</v>
      </c>
    </row>
    <row r="3707" spans="1:6" hidden="1" x14ac:dyDescent="0.25">
      <c r="A3707" s="1" t="s">
        <v>5</v>
      </c>
      <c r="B3707" s="1" t="s">
        <v>19</v>
      </c>
      <c r="C3707">
        <v>200</v>
      </c>
      <c r="D3707">
        <v>821080676819200</v>
      </c>
      <c r="E3707">
        <v>821080677799400</v>
      </c>
      <c r="F3707">
        <f>(flight_crew_member_performance_without_indices[[#This Row],[post-handle-timestamp]]-flight_crew_member_performance_without_indices[[#This Row],[pre-handle-timestamp]])/1000000</f>
        <v>0.98019999999999996</v>
      </c>
    </row>
    <row r="3708" spans="1:6" hidden="1" x14ac:dyDescent="0.25">
      <c r="A3708" s="1" t="s">
        <v>5</v>
      </c>
      <c r="B3708" s="1" t="s">
        <v>20</v>
      </c>
      <c r="C3708">
        <v>200</v>
      </c>
      <c r="D3708">
        <v>821080679660800</v>
      </c>
      <c r="E3708">
        <v>821080681441400</v>
      </c>
      <c r="F3708">
        <f>(flight_crew_member_performance_without_indices[[#This Row],[post-handle-timestamp]]-flight_crew_member_performance_without_indices[[#This Row],[pre-handle-timestamp]])/1000000</f>
        <v>1.7806</v>
      </c>
    </row>
    <row r="3709" spans="1:6" hidden="1" x14ac:dyDescent="0.25">
      <c r="A3709" s="1" t="s">
        <v>5</v>
      </c>
      <c r="B3709" s="1" t="s">
        <v>21</v>
      </c>
      <c r="C3709">
        <v>200</v>
      </c>
      <c r="D3709">
        <v>821080683526500</v>
      </c>
      <c r="E3709">
        <v>821080684887500</v>
      </c>
      <c r="F3709">
        <f>(flight_crew_member_performance_without_indices[[#This Row],[post-handle-timestamp]]-flight_crew_member_performance_without_indices[[#This Row],[pre-handle-timestamp]])/1000000</f>
        <v>1.361</v>
      </c>
    </row>
    <row r="3710" spans="1:6" x14ac:dyDescent="0.25">
      <c r="A3710" s="1" t="s">
        <v>5</v>
      </c>
      <c r="B3710" s="1" t="s">
        <v>25</v>
      </c>
      <c r="C3710">
        <v>200</v>
      </c>
      <c r="D3710">
        <v>821080686366600</v>
      </c>
      <c r="E3710">
        <v>821080688229500</v>
      </c>
      <c r="F3710">
        <f>(flight_crew_member_performance_without_indices[[#This Row],[post-handle-timestamp]]-flight_crew_member_performance_without_indices[[#This Row],[pre-handle-timestamp]])/1000000</f>
        <v>1.8629</v>
      </c>
    </row>
    <row r="3711" spans="1:6" hidden="1" x14ac:dyDescent="0.25">
      <c r="A3711" s="1" t="s">
        <v>5</v>
      </c>
      <c r="B3711" s="1" t="s">
        <v>8</v>
      </c>
      <c r="C3711">
        <v>200</v>
      </c>
      <c r="D3711">
        <v>821080747981200</v>
      </c>
      <c r="E3711">
        <v>821080749340700</v>
      </c>
      <c r="F3711">
        <f>(flight_crew_member_performance_without_indices[[#This Row],[post-handle-timestamp]]-flight_crew_member_performance_without_indices[[#This Row],[pre-handle-timestamp]])/1000000</f>
        <v>1.3594999999999999</v>
      </c>
    </row>
    <row r="3712" spans="1:6" hidden="1" x14ac:dyDescent="0.25">
      <c r="A3712" s="1" t="s">
        <v>5</v>
      </c>
      <c r="B3712" s="1" t="s">
        <v>9</v>
      </c>
      <c r="C3712">
        <v>200</v>
      </c>
      <c r="D3712">
        <v>821080751515100</v>
      </c>
      <c r="E3712">
        <v>821080755367400</v>
      </c>
      <c r="F3712">
        <f>(flight_crew_member_performance_without_indices[[#This Row],[post-handle-timestamp]]-flight_crew_member_performance_without_indices[[#This Row],[pre-handle-timestamp]])/1000000</f>
        <v>3.8523000000000001</v>
      </c>
    </row>
    <row r="3713" spans="1:6" hidden="1" x14ac:dyDescent="0.25">
      <c r="A3713" s="1" t="s">
        <v>5</v>
      </c>
      <c r="B3713" s="1" t="s">
        <v>11</v>
      </c>
      <c r="C3713">
        <v>200</v>
      </c>
      <c r="D3713">
        <v>821080758814200</v>
      </c>
      <c r="E3713">
        <v>821080760400900</v>
      </c>
      <c r="F3713">
        <f>(flight_crew_member_performance_without_indices[[#This Row],[post-handle-timestamp]]-flight_crew_member_performance_without_indices[[#This Row],[pre-handle-timestamp]])/1000000</f>
        <v>1.5867</v>
      </c>
    </row>
    <row r="3714" spans="1:6" hidden="1" x14ac:dyDescent="0.25">
      <c r="A3714" s="1" t="s">
        <v>5</v>
      </c>
      <c r="B3714" s="1" t="s">
        <v>12</v>
      </c>
      <c r="C3714">
        <v>200</v>
      </c>
      <c r="D3714">
        <v>821080762498200</v>
      </c>
      <c r="E3714">
        <v>821080763564900</v>
      </c>
      <c r="F3714">
        <f>(flight_crew_member_performance_without_indices[[#This Row],[post-handle-timestamp]]-flight_crew_member_performance_without_indices[[#This Row],[pre-handle-timestamp]])/1000000</f>
        <v>1.0667</v>
      </c>
    </row>
    <row r="3715" spans="1:6" hidden="1" x14ac:dyDescent="0.25">
      <c r="A3715" s="1" t="s">
        <v>5</v>
      </c>
      <c r="B3715" s="1" t="s">
        <v>13</v>
      </c>
      <c r="C3715">
        <v>200</v>
      </c>
      <c r="D3715">
        <v>821080765616000</v>
      </c>
      <c r="E3715">
        <v>821080766680200</v>
      </c>
      <c r="F3715">
        <f>(flight_crew_member_performance_without_indices[[#This Row],[post-handle-timestamp]]-flight_crew_member_performance_without_indices[[#This Row],[pre-handle-timestamp]])/1000000</f>
        <v>1.0642</v>
      </c>
    </row>
    <row r="3716" spans="1:6" hidden="1" x14ac:dyDescent="0.25">
      <c r="A3716" s="1" t="s">
        <v>5</v>
      </c>
      <c r="B3716" s="1" t="s">
        <v>14</v>
      </c>
      <c r="C3716">
        <v>200</v>
      </c>
      <c r="D3716">
        <v>821080768577800</v>
      </c>
      <c r="E3716">
        <v>821080770220000</v>
      </c>
      <c r="F3716">
        <f>(flight_crew_member_performance_without_indices[[#This Row],[post-handle-timestamp]]-flight_crew_member_performance_without_indices[[#This Row],[pre-handle-timestamp]])/1000000</f>
        <v>1.6422000000000001</v>
      </c>
    </row>
    <row r="3717" spans="1:6" hidden="1" x14ac:dyDescent="0.25">
      <c r="A3717" s="1" t="s">
        <v>5</v>
      </c>
      <c r="B3717" s="1" t="s">
        <v>15</v>
      </c>
      <c r="C3717">
        <v>200</v>
      </c>
      <c r="D3717">
        <v>821080772846000</v>
      </c>
      <c r="E3717">
        <v>821080774599800</v>
      </c>
      <c r="F3717">
        <f>(flight_crew_member_performance_without_indices[[#This Row],[post-handle-timestamp]]-flight_crew_member_performance_without_indices[[#This Row],[pre-handle-timestamp]])/1000000</f>
        <v>1.7538</v>
      </c>
    </row>
    <row r="3718" spans="1:6" hidden="1" x14ac:dyDescent="0.25">
      <c r="A3718" s="1" t="s">
        <v>5</v>
      </c>
      <c r="B3718" s="1" t="s">
        <v>10</v>
      </c>
      <c r="C3718">
        <v>200</v>
      </c>
      <c r="D3718">
        <v>821080777665500</v>
      </c>
      <c r="E3718">
        <v>821080779020900</v>
      </c>
      <c r="F3718">
        <f>(flight_crew_member_performance_without_indices[[#This Row],[post-handle-timestamp]]-flight_crew_member_performance_without_indices[[#This Row],[pre-handle-timestamp]])/1000000</f>
        <v>1.3553999999999999</v>
      </c>
    </row>
    <row r="3719" spans="1:6" hidden="1" x14ac:dyDescent="0.25">
      <c r="A3719" s="1" t="s">
        <v>5</v>
      </c>
      <c r="B3719" s="1" t="s">
        <v>16</v>
      </c>
      <c r="C3719">
        <v>200</v>
      </c>
      <c r="D3719">
        <v>821080780980100</v>
      </c>
      <c r="E3719">
        <v>821080782325900</v>
      </c>
      <c r="F3719">
        <f>(flight_crew_member_performance_without_indices[[#This Row],[post-handle-timestamp]]-flight_crew_member_performance_without_indices[[#This Row],[pre-handle-timestamp]])/1000000</f>
        <v>1.3458000000000001</v>
      </c>
    </row>
    <row r="3720" spans="1:6" hidden="1" x14ac:dyDescent="0.25">
      <c r="A3720" s="1" t="s">
        <v>5</v>
      </c>
      <c r="B3720" s="1" t="s">
        <v>17</v>
      </c>
      <c r="C3720">
        <v>200</v>
      </c>
      <c r="D3720">
        <v>821080784582100</v>
      </c>
      <c r="E3720">
        <v>821080785775100</v>
      </c>
      <c r="F3720">
        <f>(flight_crew_member_performance_without_indices[[#This Row],[post-handle-timestamp]]-flight_crew_member_performance_without_indices[[#This Row],[pre-handle-timestamp]])/1000000</f>
        <v>1.1930000000000001</v>
      </c>
    </row>
    <row r="3721" spans="1:6" hidden="1" x14ac:dyDescent="0.25">
      <c r="A3721" s="1" t="s">
        <v>5</v>
      </c>
      <c r="B3721" s="1" t="s">
        <v>18</v>
      </c>
      <c r="C3721">
        <v>200</v>
      </c>
      <c r="D3721">
        <v>821080788324400</v>
      </c>
      <c r="E3721">
        <v>821080789926200</v>
      </c>
      <c r="F3721">
        <f>(flight_crew_member_performance_without_indices[[#This Row],[post-handle-timestamp]]-flight_crew_member_performance_without_indices[[#This Row],[pre-handle-timestamp]])/1000000</f>
        <v>1.6017999999999999</v>
      </c>
    </row>
    <row r="3722" spans="1:6" hidden="1" x14ac:dyDescent="0.25">
      <c r="A3722" s="1" t="s">
        <v>5</v>
      </c>
      <c r="B3722" s="1" t="s">
        <v>19</v>
      </c>
      <c r="C3722">
        <v>200</v>
      </c>
      <c r="D3722">
        <v>821080791853600</v>
      </c>
      <c r="E3722">
        <v>821080793150800</v>
      </c>
      <c r="F3722">
        <f>(flight_crew_member_performance_without_indices[[#This Row],[post-handle-timestamp]]-flight_crew_member_performance_without_indices[[#This Row],[pre-handle-timestamp]])/1000000</f>
        <v>1.2971999999999999</v>
      </c>
    </row>
    <row r="3723" spans="1:6" hidden="1" x14ac:dyDescent="0.25">
      <c r="A3723" s="1" t="s">
        <v>5</v>
      </c>
      <c r="B3723" s="1" t="s">
        <v>20</v>
      </c>
      <c r="C3723">
        <v>200</v>
      </c>
      <c r="D3723">
        <v>821080795459600</v>
      </c>
      <c r="E3723">
        <v>821080797324400</v>
      </c>
      <c r="F3723">
        <f>(flight_crew_member_performance_without_indices[[#This Row],[post-handle-timestamp]]-flight_crew_member_performance_without_indices[[#This Row],[pre-handle-timestamp]])/1000000</f>
        <v>1.8648</v>
      </c>
    </row>
    <row r="3724" spans="1:6" hidden="1" x14ac:dyDescent="0.25">
      <c r="A3724" s="1" t="s">
        <v>5</v>
      </c>
      <c r="B3724" s="1" t="s">
        <v>21</v>
      </c>
      <c r="C3724">
        <v>200</v>
      </c>
      <c r="D3724">
        <v>821080799559300</v>
      </c>
      <c r="E3724">
        <v>821080801082300</v>
      </c>
      <c r="F3724">
        <f>(flight_crew_member_performance_without_indices[[#This Row],[post-handle-timestamp]]-flight_crew_member_performance_without_indices[[#This Row],[pre-handle-timestamp]])/1000000</f>
        <v>1.5229999999999999</v>
      </c>
    </row>
    <row r="3725" spans="1:6" x14ac:dyDescent="0.25">
      <c r="A3725" s="1" t="s">
        <v>26</v>
      </c>
      <c r="B3725" s="1" t="s">
        <v>25</v>
      </c>
      <c r="C3725">
        <v>302</v>
      </c>
      <c r="D3725">
        <v>821080802839800</v>
      </c>
      <c r="E3725">
        <v>821080810623700</v>
      </c>
      <c r="F3725">
        <f>(flight_crew_member_performance_without_indices[[#This Row],[post-handle-timestamp]]-flight_crew_member_performance_without_indices[[#This Row],[pre-handle-timestamp]])/1000000</f>
        <v>7.7839</v>
      </c>
    </row>
    <row r="3726" spans="1:6" x14ac:dyDescent="0.25">
      <c r="A3726" s="1" t="s">
        <v>5</v>
      </c>
      <c r="B3726" s="1" t="s">
        <v>6</v>
      </c>
      <c r="C3726">
        <v>302</v>
      </c>
      <c r="D3726">
        <v>821080812341700</v>
      </c>
      <c r="E3726">
        <v>821080814730000</v>
      </c>
      <c r="F3726">
        <f>(flight_crew_member_performance_without_indices[[#This Row],[post-handle-timestamp]]-flight_crew_member_performance_without_indices[[#This Row],[pre-handle-timestamp]])/1000000</f>
        <v>2.3883000000000001</v>
      </c>
    </row>
    <row r="3727" spans="1:6" x14ac:dyDescent="0.25">
      <c r="A3727" s="1" t="s">
        <v>5</v>
      </c>
      <c r="B3727" s="1" t="s">
        <v>7</v>
      </c>
      <c r="C3727">
        <v>200</v>
      </c>
      <c r="D3727">
        <v>821080816667400</v>
      </c>
      <c r="E3727">
        <v>821080819162600</v>
      </c>
      <c r="F3727">
        <f>(flight_crew_member_performance_without_indices[[#This Row],[post-handle-timestamp]]-flight_crew_member_performance_without_indices[[#This Row],[pre-handle-timestamp]])/1000000</f>
        <v>2.4952000000000001</v>
      </c>
    </row>
    <row r="3728" spans="1:6" hidden="1" x14ac:dyDescent="0.25">
      <c r="A3728" s="1" t="s">
        <v>5</v>
      </c>
      <c r="B3728" s="1" t="s">
        <v>8</v>
      </c>
      <c r="C3728">
        <v>200</v>
      </c>
      <c r="D3728">
        <v>821080863488500</v>
      </c>
      <c r="E3728">
        <v>821080864711700</v>
      </c>
      <c r="F3728">
        <f>(flight_crew_member_performance_without_indices[[#This Row],[post-handle-timestamp]]-flight_crew_member_performance_without_indices[[#This Row],[pre-handle-timestamp]])/1000000</f>
        <v>1.2232000000000001</v>
      </c>
    </row>
    <row r="3729" spans="1:6" hidden="1" x14ac:dyDescent="0.25">
      <c r="A3729" s="1" t="s">
        <v>5</v>
      </c>
      <c r="B3729" s="1" t="s">
        <v>9</v>
      </c>
      <c r="C3729">
        <v>200</v>
      </c>
      <c r="D3729">
        <v>821080866790100</v>
      </c>
      <c r="E3729">
        <v>821080867979400</v>
      </c>
      <c r="F3729">
        <f>(flight_crew_member_performance_without_indices[[#This Row],[post-handle-timestamp]]-flight_crew_member_performance_without_indices[[#This Row],[pre-handle-timestamp]])/1000000</f>
        <v>1.1893</v>
      </c>
    </row>
    <row r="3730" spans="1:6" hidden="1" x14ac:dyDescent="0.25">
      <c r="A3730" s="1" t="s">
        <v>5</v>
      </c>
      <c r="B3730" s="1" t="s">
        <v>11</v>
      </c>
      <c r="C3730">
        <v>200</v>
      </c>
      <c r="D3730">
        <v>821080870510400</v>
      </c>
      <c r="E3730">
        <v>821080871890800</v>
      </c>
      <c r="F3730">
        <f>(flight_crew_member_performance_without_indices[[#This Row],[post-handle-timestamp]]-flight_crew_member_performance_without_indices[[#This Row],[pre-handle-timestamp]])/1000000</f>
        <v>1.3804000000000001</v>
      </c>
    </row>
    <row r="3731" spans="1:6" hidden="1" x14ac:dyDescent="0.25">
      <c r="A3731" s="1" t="s">
        <v>5</v>
      </c>
      <c r="B3731" s="1" t="s">
        <v>12</v>
      </c>
      <c r="C3731">
        <v>200</v>
      </c>
      <c r="D3731">
        <v>821080873483100</v>
      </c>
      <c r="E3731">
        <v>821080874532200</v>
      </c>
      <c r="F3731">
        <f>(flight_crew_member_performance_without_indices[[#This Row],[post-handle-timestamp]]-flight_crew_member_performance_without_indices[[#This Row],[pre-handle-timestamp]])/1000000</f>
        <v>1.0490999999999999</v>
      </c>
    </row>
    <row r="3732" spans="1:6" hidden="1" x14ac:dyDescent="0.25">
      <c r="A3732" s="1" t="s">
        <v>5</v>
      </c>
      <c r="B3732" s="1" t="s">
        <v>13</v>
      </c>
      <c r="C3732">
        <v>200</v>
      </c>
      <c r="D3732">
        <v>821080876342100</v>
      </c>
      <c r="E3732">
        <v>821080877396500</v>
      </c>
      <c r="F3732">
        <f>(flight_crew_member_performance_without_indices[[#This Row],[post-handle-timestamp]]-flight_crew_member_performance_without_indices[[#This Row],[pre-handle-timestamp]])/1000000</f>
        <v>1.0544</v>
      </c>
    </row>
    <row r="3733" spans="1:6" hidden="1" x14ac:dyDescent="0.25">
      <c r="A3733" s="1" t="s">
        <v>5</v>
      </c>
      <c r="B3733" s="1" t="s">
        <v>14</v>
      </c>
      <c r="C3733">
        <v>200</v>
      </c>
      <c r="D3733">
        <v>821080879306100</v>
      </c>
      <c r="E3733">
        <v>821080880803700</v>
      </c>
      <c r="F3733">
        <f>(flight_crew_member_performance_without_indices[[#This Row],[post-handle-timestamp]]-flight_crew_member_performance_without_indices[[#This Row],[pre-handle-timestamp]])/1000000</f>
        <v>1.4976</v>
      </c>
    </row>
    <row r="3734" spans="1:6" hidden="1" x14ac:dyDescent="0.25">
      <c r="A3734" s="1" t="s">
        <v>5</v>
      </c>
      <c r="B3734" s="1" t="s">
        <v>19</v>
      </c>
      <c r="C3734">
        <v>200</v>
      </c>
      <c r="D3734">
        <v>821080882993600</v>
      </c>
      <c r="E3734">
        <v>821080884255300</v>
      </c>
      <c r="F3734">
        <f>(flight_crew_member_performance_without_indices[[#This Row],[post-handle-timestamp]]-flight_crew_member_performance_without_indices[[#This Row],[pre-handle-timestamp]])/1000000</f>
        <v>1.2617</v>
      </c>
    </row>
    <row r="3735" spans="1:6" hidden="1" x14ac:dyDescent="0.25">
      <c r="A3735" s="1" t="s">
        <v>5</v>
      </c>
      <c r="B3735" s="1" t="s">
        <v>15</v>
      </c>
      <c r="C3735">
        <v>200</v>
      </c>
      <c r="D3735">
        <v>821080885940300</v>
      </c>
      <c r="E3735">
        <v>821080887093800</v>
      </c>
      <c r="F3735">
        <f>(flight_crew_member_performance_without_indices[[#This Row],[post-handle-timestamp]]-flight_crew_member_performance_without_indices[[#This Row],[pre-handle-timestamp]])/1000000</f>
        <v>1.1535</v>
      </c>
    </row>
    <row r="3736" spans="1:6" hidden="1" x14ac:dyDescent="0.25">
      <c r="A3736" s="1" t="s">
        <v>5</v>
      </c>
      <c r="B3736" s="1" t="s">
        <v>10</v>
      </c>
      <c r="C3736">
        <v>200</v>
      </c>
      <c r="D3736">
        <v>821080889565500</v>
      </c>
      <c r="E3736">
        <v>821080890658700</v>
      </c>
      <c r="F3736">
        <f>(flight_crew_member_performance_without_indices[[#This Row],[post-handle-timestamp]]-flight_crew_member_performance_without_indices[[#This Row],[pre-handle-timestamp]])/1000000</f>
        <v>1.0931999999999999</v>
      </c>
    </row>
    <row r="3737" spans="1:6" hidden="1" x14ac:dyDescent="0.25">
      <c r="A3737" s="1" t="s">
        <v>5</v>
      </c>
      <c r="B3737" s="1" t="s">
        <v>16</v>
      </c>
      <c r="C3737">
        <v>200</v>
      </c>
      <c r="D3737">
        <v>821080892445800</v>
      </c>
      <c r="E3737">
        <v>821080893588600</v>
      </c>
      <c r="F3737">
        <f>(flight_crew_member_performance_without_indices[[#This Row],[post-handle-timestamp]]-flight_crew_member_performance_without_indices[[#This Row],[pre-handle-timestamp]])/1000000</f>
        <v>1.1428</v>
      </c>
    </row>
    <row r="3738" spans="1:6" hidden="1" x14ac:dyDescent="0.25">
      <c r="A3738" s="1" t="s">
        <v>5</v>
      </c>
      <c r="B3738" s="1" t="s">
        <v>17</v>
      </c>
      <c r="C3738">
        <v>200</v>
      </c>
      <c r="D3738">
        <v>821080896078100</v>
      </c>
      <c r="E3738">
        <v>821080897530600</v>
      </c>
      <c r="F3738">
        <f>(flight_crew_member_performance_without_indices[[#This Row],[post-handle-timestamp]]-flight_crew_member_performance_without_indices[[#This Row],[pre-handle-timestamp]])/1000000</f>
        <v>1.4524999999999999</v>
      </c>
    </row>
    <row r="3739" spans="1:6" hidden="1" x14ac:dyDescent="0.25">
      <c r="A3739" s="1" t="s">
        <v>5</v>
      </c>
      <c r="B3739" s="1" t="s">
        <v>18</v>
      </c>
      <c r="C3739">
        <v>200</v>
      </c>
      <c r="D3739">
        <v>821080899803300</v>
      </c>
      <c r="E3739">
        <v>821080900871200</v>
      </c>
      <c r="F3739">
        <f>(flight_crew_member_performance_without_indices[[#This Row],[post-handle-timestamp]]-flight_crew_member_performance_without_indices[[#This Row],[pre-handle-timestamp]])/1000000</f>
        <v>1.0679000000000001</v>
      </c>
    </row>
    <row r="3740" spans="1:6" hidden="1" x14ac:dyDescent="0.25">
      <c r="A3740" s="1" t="s">
        <v>5</v>
      </c>
      <c r="B3740" s="1" t="s">
        <v>20</v>
      </c>
      <c r="C3740">
        <v>200</v>
      </c>
      <c r="D3740">
        <v>821080902710500</v>
      </c>
      <c r="E3740">
        <v>821080904899100</v>
      </c>
      <c r="F3740">
        <f>(flight_crew_member_performance_without_indices[[#This Row],[post-handle-timestamp]]-flight_crew_member_performance_without_indices[[#This Row],[pre-handle-timestamp]])/1000000</f>
        <v>2.1886000000000001</v>
      </c>
    </row>
    <row r="3741" spans="1:6" hidden="1" x14ac:dyDescent="0.25">
      <c r="A3741" s="1" t="s">
        <v>5</v>
      </c>
      <c r="B3741" s="1" t="s">
        <v>21</v>
      </c>
      <c r="C3741">
        <v>200</v>
      </c>
      <c r="D3741">
        <v>821080907536400</v>
      </c>
      <c r="E3741">
        <v>821080909500100</v>
      </c>
      <c r="F3741">
        <f>(flight_crew_member_performance_without_indices[[#This Row],[post-handle-timestamp]]-flight_crew_member_performance_without_indices[[#This Row],[pre-handle-timestamp]])/1000000</f>
        <v>1.9637</v>
      </c>
    </row>
    <row r="3742" spans="1:6" x14ac:dyDescent="0.25">
      <c r="A3742" s="1" t="s">
        <v>5</v>
      </c>
      <c r="B3742" s="1" t="s">
        <v>43</v>
      </c>
      <c r="C3742">
        <v>200</v>
      </c>
      <c r="D3742">
        <v>821080911293200</v>
      </c>
      <c r="E3742">
        <v>821080917351200</v>
      </c>
      <c r="F3742">
        <f>(flight_crew_member_performance_without_indices[[#This Row],[post-handle-timestamp]]-flight_crew_member_performance_without_indices[[#This Row],[pre-handle-timestamp]])/1000000</f>
        <v>6.0579999999999998</v>
      </c>
    </row>
    <row r="3743" spans="1:6" hidden="1" x14ac:dyDescent="0.25">
      <c r="A3743" s="1" t="s">
        <v>5</v>
      </c>
      <c r="B3743" s="1" t="s">
        <v>8</v>
      </c>
      <c r="C3743">
        <v>200</v>
      </c>
      <c r="D3743">
        <v>821081016610700</v>
      </c>
      <c r="E3743">
        <v>821081017896000</v>
      </c>
      <c r="F3743">
        <f>(flight_crew_member_performance_without_indices[[#This Row],[post-handle-timestamp]]-flight_crew_member_performance_without_indices[[#This Row],[pre-handle-timestamp]])/1000000</f>
        <v>1.2853000000000001</v>
      </c>
    </row>
    <row r="3744" spans="1:6" hidden="1" x14ac:dyDescent="0.25">
      <c r="A3744" s="1" t="s">
        <v>5</v>
      </c>
      <c r="B3744" s="1" t="s">
        <v>9</v>
      </c>
      <c r="C3744">
        <v>200</v>
      </c>
      <c r="D3744">
        <v>821081020246600</v>
      </c>
      <c r="E3744">
        <v>821081021780600</v>
      </c>
      <c r="F3744">
        <f>(flight_crew_member_performance_without_indices[[#This Row],[post-handle-timestamp]]-flight_crew_member_performance_without_indices[[#This Row],[pre-handle-timestamp]])/1000000</f>
        <v>1.534</v>
      </c>
    </row>
    <row r="3745" spans="1:6" hidden="1" x14ac:dyDescent="0.25">
      <c r="A3745" s="1" t="s">
        <v>5</v>
      </c>
      <c r="B3745" s="1" t="s">
        <v>11</v>
      </c>
      <c r="C3745">
        <v>200</v>
      </c>
      <c r="D3745">
        <v>821081024192400</v>
      </c>
      <c r="E3745">
        <v>821081025724300</v>
      </c>
      <c r="F3745">
        <f>(flight_crew_member_performance_without_indices[[#This Row],[post-handle-timestamp]]-flight_crew_member_performance_without_indices[[#This Row],[pre-handle-timestamp]])/1000000</f>
        <v>1.5319</v>
      </c>
    </row>
    <row r="3746" spans="1:6" hidden="1" x14ac:dyDescent="0.25">
      <c r="A3746" s="1" t="s">
        <v>5</v>
      </c>
      <c r="B3746" s="1" t="s">
        <v>12</v>
      </c>
      <c r="C3746">
        <v>200</v>
      </c>
      <c r="D3746">
        <v>821081027614800</v>
      </c>
      <c r="E3746">
        <v>821081028673100</v>
      </c>
      <c r="F3746">
        <f>(flight_crew_member_performance_without_indices[[#This Row],[post-handle-timestamp]]-flight_crew_member_performance_without_indices[[#This Row],[pre-handle-timestamp]])/1000000</f>
        <v>1.0583</v>
      </c>
    </row>
    <row r="3747" spans="1:6" hidden="1" x14ac:dyDescent="0.25">
      <c r="A3747" s="1" t="s">
        <v>5</v>
      </c>
      <c r="B3747" s="1" t="s">
        <v>13</v>
      </c>
      <c r="C3747">
        <v>200</v>
      </c>
      <c r="D3747">
        <v>821081030681200</v>
      </c>
      <c r="E3747">
        <v>821081032219900</v>
      </c>
      <c r="F3747">
        <f>(flight_crew_member_performance_without_indices[[#This Row],[post-handle-timestamp]]-flight_crew_member_performance_without_indices[[#This Row],[pre-handle-timestamp]])/1000000</f>
        <v>1.5387</v>
      </c>
    </row>
    <row r="3748" spans="1:6" hidden="1" x14ac:dyDescent="0.25">
      <c r="A3748" s="1" t="s">
        <v>5</v>
      </c>
      <c r="B3748" s="1" t="s">
        <v>14</v>
      </c>
      <c r="C3748">
        <v>200</v>
      </c>
      <c r="D3748">
        <v>821081034217900</v>
      </c>
      <c r="E3748">
        <v>821081035683400</v>
      </c>
      <c r="F3748">
        <f>(flight_crew_member_performance_without_indices[[#This Row],[post-handle-timestamp]]-flight_crew_member_performance_without_indices[[#This Row],[pre-handle-timestamp]])/1000000</f>
        <v>1.4655</v>
      </c>
    </row>
    <row r="3749" spans="1:6" hidden="1" x14ac:dyDescent="0.25">
      <c r="A3749" s="1" t="s">
        <v>5</v>
      </c>
      <c r="B3749" s="1" t="s">
        <v>19</v>
      </c>
      <c r="C3749">
        <v>200</v>
      </c>
      <c r="D3749">
        <v>821081037823600</v>
      </c>
      <c r="E3749">
        <v>821081039012700</v>
      </c>
      <c r="F3749">
        <f>(flight_crew_member_performance_without_indices[[#This Row],[post-handle-timestamp]]-flight_crew_member_performance_without_indices[[#This Row],[pre-handle-timestamp]])/1000000</f>
        <v>1.1891</v>
      </c>
    </row>
    <row r="3750" spans="1:6" hidden="1" x14ac:dyDescent="0.25">
      <c r="A3750" s="1" t="s">
        <v>5</v>
      </c>
      <c r="B3750" s="1" t="s">
        <v>15</v>
      </c>
      <c r="C3750">
        <v>200</v>
      </c>
      <c r="D3750">
        <v>821081040855800</v>
      </c>
      <c r="E3750">
        <v>821081042238500</v>
      </c>
      <c r="F3750">
        <f>(flight_crew_member_performance_without_indices[[#This Row],[post-handle-timestamp]]-flight_crew_member_performance_without_indices[[#This Row],[pre-handle-timestamp]])/1000000</f>
        <v>1.3827</v>
      </c>
    </row>
    <row r="3751" spans="1:6" hidden="1" x14ac:dyDescent="0.25">
      <c r="A3751" s="1" t="s">
        <v>5</v>
      </c>
      <c r="B3751" s="1" t="s">
        <v>10</v>
      </c>
      <c r="C3751">
        <v>200</v>
      </c>
      <c r="D3751">
        <v>821081044932500</v>
      </c>
      <c r="E3751">
        <v>821081046342400</v>
      </c>
      <c r="F3751">
        <f>(flight_crew_member_performance_without_indices[[#This Row],[post-handle-timestamp]]-flight_crew_member_performance_without_indices[[#This Row],[pre-handle-timestamp]])/1000000</f>
        <v>1.4098999999999999</v>
      </c>
    </row>
    <row r="3752" spans="1:6" hidden="1" x14ac:dyDescent="0.25">
      <c r="A3752" s="1" t="s">
        <v>5</v>
      </c>
      <c r="B3752" s="1" t="s">
        <v>16</v>
      </c>
      <c r="C3752">
        <v>200</v>
      </c>
      <c r="D3752">
        <v>821081048438900</v>
      </c>
      <c r="E3752">
        <v>821081049842100</v>
      </c>
      <c r="F3752">
        <f>(flight_crew_member_performance_without_indices[[#This Row],[post-handle-timestamp]]-flight_crew_member_performance_without_indices[[#This Row],[pre-handle-timestamp]])/1000000</f>
        <v>1.4032</v>
      </c>
    </row>
    <row r="3753" spans="1:6" hidden="1" x14ac:dyDescent="0.25">
      <c r="A3753" s="1" t="s">
        <v>5</v>
      </c>
      <c r="B3753" s="1" t="s">
        <v>17</v>
      </c>
      <c r="C3753">
        <v>200</v>
      </c>
      <c r="D3753">
        <v>821081052150800</v>
      </c>
      <c r="E3753">
        <v>821081053242600</v>
      </c>
      <c r="F3753">
        <f>(flight_crew_member_performance_without_indices[[#This Row],[post-handle-timestamp]]-flight_crew_member_performance_without_indices[[#This Row],[pre-handle-timestamp]])/1000000</f>
        <v>1.0918000000000001</v>
      </c>
    </row>
    <row r="3754" spans="1:6" hidden="1" x14ac:dyDescent="0.25">
      <c r="A3754" s="1" t="s">
        <v>5</v>
      </c>
      <c r="B3754" s="1" t="s">
        <v>18</v>
      </c>
      <c r="C3754">
        <v>200</v>
      </c>
      <c r="D3754">
        <v>821081055712700</v>
      </c>
      <c r="E3754">
        <v>821081056820600</v>
      </c>
      <c r="F3754">
        <f>(flight_crew_member_performance_without_indices[[#This Row],[post-handle-timestamp]]-flight_crew_member_performance_without_indices[[#This Row],[pre-handle-timestamp]])/1000000</f>
        <v>1.1079000000000001</v>
      </c>
    </row>
    <row r="3755" spans="1:6" hidden="1" x14ac:dyDescent="0.25">
      <c r="A3755" s="1" t="s">
        <v>5</v>
      </c>
      <c r="B3755" s="1" t="s">
        <v>20</v>
      </c>
      <c r="C3755">
        <v>200</v>
      </c>
      <c r="D3755">
        <v>821081058687800</v>
      </c>
      <c r="E3755">
        <v>821081060210900</v>
      </c>
      <c r="F3755">
        <f>(flight_crew_member_performance_without_indices[[#This Row],[post-handle-timestamp]]-flight_crew_member_performance_without_indices[[#This Row],[pre-handle-timestamp]])/1000000</f>
        <v>1.5230999999999999</v>
      </c>
    </row>
    <row r="3756" spans="1:6" hidden="1" x14ac:dyDescent="0.25">
      <c r="A3756" s="1" t="s">
        <v>5</v>
      </c>
      <c r="B3756" s="1" t="s">
        <v>21</v>
      </c>
      <c r="C3756">
        <v>200</v>
      </c>
      <c r="D3756">
        <v>821081062040000</v>
      </c>
      <c r="E3756">
        <v>821081063489300</v>
      </c>
      <c r="F3756">
        <f>(flight_crew_member_performance_without_indices[[#This Row],[post-handle-timestamp]]-flight_crew_member_performance_without_indices[[#This Row],[pre-handle-timestamp]])/1000000</f>
        <v>1.4493</v>
      </c>
    </row>
    <row r="3757" spans="1:6" hidden="1" x14ac:dyDescent="0.25">
      <c r="A3757" s="1" t="s">
        <v>5</v>
      </c>
      <c r="B3757" s="1" t="s">
        <v>28</v>
      </c>
      <c r="C3757">
        <v>200</v>
      </c>
      <c r="D3757">
        <v>821081065845400</v>
      </c>
      <c r="E3757">
        <v>821081067408300</v>
      </c>
      <c r="F3757">
        <f>(flight_crew_member_performance_without_indices[[#This Row],[post-handle-timestamp]]-flight_crew_member_performance_without_indices[[#This Row],[pre-handle-timestamp]])/1000000</f>
        <v>1.5629</v>
      </c>
    </row>
    <row r="3758" spans="1:6" x14ac:dyDescent="0.25">
      <c r="A3758" s="1" t="s">
        <v>5</v>
      </c>
      <c r="B3758" s="1" t="s">
        <v>36</v>
      </c>
      <c r="C3758">
        <v>200</v>
      </c>
      <c r="D3758">
        <v>821081070351100</v>
      </c>
      <c r="E3758">
        <v>821081076323600</v>
      </c>
      <c r="F3758">
        <f>(flight_crew_member_performance_without_indices[[#This Row],[post-handle-timestamp]]-flight_crew_member_performance_without_indices[[#This Row],[pre-handle-timestamp]])/1000000</f>
        <v>5.9725000000000001</v>
      </c>
    </row>
    <row r="3759" spans="1:6" hidden="1" x14ac:dyDescent="0.25">
      <c r="A3759" s="1" t="s">
        <v>5</v>
      </c>
      <c r="B3759" s="1" t="s">
        <v>8</v>
      </c>
      <c r="C3759">
        <v>200</v>
      </c>
      <c r="D3759">
        <v>821081141653800</v>
      </c>
      <c r="E3759">
        <v>821081142784700</v>
      </c>
      <c r="F3759">
        <f>(flight_crew_member_performance_without_indices[[#This Row],[post-handle-timestamp]]-flight_crew_member_performance_without_indices[[#This Row],[pre-handle-timestamp]])/1000000</f>
        <v>1.1309</v>
      </c>
    </row>
    <row r="3760" spans="1:6" hidden="1" x14ac:dyDescent="0.25">
      <c r="A3760" s="1" t="s">
        <v>5</v>
      </c>
      <c r="B3760" s="1" t="s">
        <v>9</v>
      </c>
      <c r="C3760">
        <v>200</v>
      </c>
      <c r="D3760">
        <v>821081144739200</v>
      </c>
      <c r="E3760">
        <v>821081146490600</v>
      </c>
      <c r="F3760">
        <f>(flight_crew_member_performance_without_indices[[#This Row],[post-handle-timestamp]]-flight_crew_member_performance_without_indices[[#This Row],[pre-handle-timestamp]])/1000000</f>
        <v>1.7514000000000001</v>
      </c>
    </row>
    <row r="3761" spans="1:6" hidden="1" x14ac:dyDescent="0.25">
      <c r="A3761" s="1" t="s">
        <v>5</v>
      </c>
      <c r="B3761" s="1" t="s">
        <v>11</v>
      </c>
      <c r="C3761">
        <v>200</v>
      </c>
      <c r="D3761">
        <v>821081149184900</v>
      </c>
      <c r="E3761">
        <v>821081150304000</v>
      </c>
      <c r="F3761">
        <f>(flight_crew_member_performance_without_indices[[#This Row],[post-handle-timestamp]]-flight_crew_member_performance_without_indices[[#This Row],[pre-handle-timestamp]])/1000000</f>
        <v>1.1191</v>
      </c>
    </row>
    <row r="3762" spans="1:6" hidden="1" x14ac:dyDescent="0.25">
      <c r="A3762" s="1" t="s">
        <v>5</v>
      </c>
      <c r="B3762" s="1" t="s">
        <v>12</v>
      </c>
      <c r="C3762">
        <v>200</v>
      </c>
      <c r="D3762">
        <v>821081152379700</v>
      </c>
      <c r="E3762">
        <v>821081153861400</v>
      </c>
      <c r="F3762">
        <f>(flight_crew_member_performance_without_indices[[#This Row],[post-handle-timestamp]]-flight_crew_member_performance_without_indices[[#This Row],[pre-handle-timestamp]])/1000000</f>
        <v>1.4817</v>
      </c>
    </row>
    <row r="3763" spans="1:6" hidden="1" x14ac:dyDescent="0.25">
      <c r="A3763" s="1" t="s">
        <v>5</v>
      </c>
      <c r="B3763" s="1" t="s">
        <v>13</v>
      </c>
      <c r="C3763">
        <v>200</v>
      </c>
      <c r="D3763">
        <v>821081156325800</v>
      </c>
      <c r="E3763">
        <v>821081157701600</v>
      </c>
      <c r="F3763">
        <f>(flight_crew_member_performance_without_indices[[#This Row],[post-handle-timestamp]]-flight_crew_member_performance_without_indices[[#This Row],[pre-handle-timestamp]])/1000000</f>
        <v>1.3757999999999999</v>
      </c>
    </row>
    <row r="3764" spans="1:6" hidden="1" x14ac:dyDescent="0.25">
      <c r="A3764" s="1" t="s">
        <v>5</v>
      </c>
      <c r="B3764" s="1" t="s">
        <v>14</v>
      </c>
      <c r="C3764">
        <v>200</v>
      </c>
      <c r="D3764">
        <v>821081159883000</v>
      </c>
      <c r="E3764">
        <v>821081161343400</v>
      </c>
      <c r="F3764">
        <f>(flight_crew_member_performance_without_indices[[#This Row],[post-handle-timestamp]]-flight_crew_member_performance_without_indices[[#This Row],[pre-handle-timestamp]])/1000000</f>
        <v>1.4603999999999999</v>
      </c>
    </row>
    <row r="3765" spans="1:6" hidden="1" x14ac:dyDescent="0.25">
      <c r="A3765" s="1" t="s">
        <v>5</v>
      </c>
      <c r="B3765" s="1" t="s">
        <v>15</v>
      </c>
      <c r="C3765">
        <v>200</v>
      </c>
      <c r="D3765">
        <v>821081163428800</v>
      </c>
      <c r="E3765">
        <v>821081165101600</v>
      </c>
      <c r="F3765">
        <f>(flight_crew_member_performance_without_indices[[#This Row],[post-handle-timestamp]]-flight_crew_member_performance_without_indices[[#This Row],[pre-handle-timestamp]])/1000000</f>
        <v>1.6728000000000001</v>
      </c>
    </row>
    <row r="3766" spans="1:6" hidden="1" x14ac:dyDescent="0.25">
      <c r="A3766" s="1" t="s">
        <v>5</v>
      </c>
      <c r="B3766" s="1" t="s">
        <v>10</v>
      </c>
      <c r="C3766">
        <v>200</v>
      </c>
      <c r="D3766">
        <v>821081168044500</v>
      </c>
      <c r="E3766">
        <v>821081169183700</v>
      </c>
      <c r="F3766">
        <f>(flight_crew_member_performance_without_indices[[#This Row],[post-handle-timestamp]]-flight_crew_member_performance_without_indices[[#This Row],[pre-handle-timestamp]])/1000000</f>
        <v>1.1392</v>
      </c>
    </row>
    <row r="3767" spans="1:6" hidden="1" x14ac:dyDescent="0.25">
      <c r="A3767" s="1" t="s">
        <v>5</v>
      </c>
      <c r="B3767" s="1" t="s">
        <v>16</v>
      </c>
      <c r="C3767">
        <v>200</v>
      </c>
      <c r="D3767">
        <v>821081171008100</v>
      </c>
      <c r="E3767">
        <v>821081172074000</v>
      </c>
      <c r="F3767">
        <f>(flight_crew_member_performance_without_indices[[#This Row],[post-handle-timestamp]]-flight_crew_member_performance_without_indices[[#This Row],[pre-handle-timestamp]])/1000000</f>
        <v>1.0659000000000001</v>
      </c>
    </row>
    <row r="3768" spans="1:6" hidden="1" x14ac:dyDescent="0.25">
      <c r="A3768" s="1" t="s">
        <v>5</v>
      </c>
      <c r="B3768" s="1" t="s">
        <v>17</v>
      </c>
      <c r="C3768">
        <v>200</v>
      </c>
      <c r="D3768">
        <v>821081174344900</v>
      </c>
      <c r="E3768">
        <v>821081175523700</v>
      </c>
      <c r="F3768">
        <f>(flight_crew_member_performance_without_indices[[#This Row],[post-handle-timestamp]]-flight_crew_member_performance_without_indices[[#This Row],[pre-handle-timestamp]])/1000000</f>
        <v>1.1788000000000001</v>
      </c>
    </row>
    <row r="3769" spans="1:6" hidden="1" x14ac:dyDescent="0.25">
      <c r="A3769" s="1" t="s">
        <v>5</v>
      </c>
      <c r="B3769" s="1" t="s">
        <v>18</v>
      </c>
      <c r="C3769">
        <v>200</v>
      </c>
      <c r="D3769">
        <v>821081177768500</v>
      </c>
      <c r="E3769">
        <v>821081178767900</v>
      </c>
      <c r="F3769">
        <f>(flight_crew_member_performance_without_indices[[#This Row],[post-handle-timestamp]]-flight_crew_member_performance_without_indices[[#This Row],[pre-handle-timestamp]])/1000000</f>
        <v>0.99939999999999996</v>
      </c>
    </row>
    <row r="3770" spans="1:6" hidden="1" x14ac:dyDescent="0.25">
      <c r="A3770" s="1" t="s">
        <v>5</v>
      </c>
      <c r="B3770" s="1" t="s">
        <v>19</v>
      </c>
      <c r="C3770">
        <v>200</v>
      </c>
      <c r="D3770">
        <v>821081180597900</v>
      </c>
      <c r="E3770">
        <v>821081182091700</v>
      </c>
      <c r="F3770">
        <f>(flight_crew_member_performance_without_indices[[#This Row],[post-handle-timestamp]]-flight_crew_member_performance_without_indices[[#This Row],[pre-handle-timestamp]])/1000000</f>
        <v>1.4938</v>
      </c>
    </row>
    <row r="3771" spans="1:6" hidden="1" x14ac:dyDescent="0.25">
      <c r="A3771" s="1" t="s">
        <v>5</v>
      </c>
      <c r="B3771" s="1" t="s">
        <v>20</v>
      </c>
      <c r="C3771">
        <v>200</v>
      </c>
      <c r="D3771">
        <v>821081184390900</v>
      </c>
      <c r="E3771">
        <v>821081185895400</v>
      </c>
      <c r="F3771">
        <f>(flight_crew_member_performance_without_indices[[#This Row],[post-handle-timestamp]]-flight_crew_member_performance_without_indices[[#This Row],[pre-handle-timestamp]])/1000000</f>
        <v>1.5044999999999999</v>
      </c>
    </row>
    <row r="3772" spans="1:6" hidden="1" x14ac:dyDescent="0.25">
      <c r="A3772" s="1" t="s">
        <v>5</v>
      </c>
      <c r="B3772" s="1" t="s">
        <v>21</v>
      </c>
      <c r="C3772">
        <v>200</v>
      </c>
      <c r="D3772">
        <v>821081188319100</v>
      </c>
      <c r="E3772">
        <v>821081190096800</v>
      </c>
      <c r="F3772">
        <f>(flight_crew_member_performance_without_indices[[#This Row],[post-handle-timestamp]]-flight_crew_member_performance_without_indices[[#This Row],[pre-handle-timestamp]])/1000000</f>
        <v>1.7777000000000001</v>
      </c>
    </row>
    <row r="3773" spans="1:6" hidden="1" x14ac:dyDescent="0.25">
      <c r="A3773" s="1" t="s">
        <v>5</v>
      </c>
      <c r="B3773" s="1" t="s">
        <v>28</v>
      </c>
      <c r="C3773">
        <v>200</v>
      </c>
      <c r="D3773">
        <v>821081192738800</v>
      </c>
      <c r="E3773">
        <v>821081194139400</v>
      </c>
      <c r="F3773">
        <f>(flight_crew_member_performance_without_indices[[#This Row],[post-handle-timestamp]]-flight_crew_member_performance_without_indices[[#This Row],[pre-handle-timestamp]])/1000000</f>
        <v>1.4006000000000001</v>
      </c>
    </row>
    <row r="3774" spans="1:6" x14ac:dyDescent="0.25">
      <c r="A3774" s="1" t="s">
        <v>5</v>
      </c>
      <c r="B3774" s="1" t="s">
        <v>34</v>
      </c>
      <c r="C3774">
        <v>302</v>
      </c>
      <c r="D3774">
        <v>821081196710600</v>
      </c>
      <c r="E3774">
        <v>821081199986300</v>
      </c>
      <c r="F3774">
        <f>(flight_crew_member_performance_without_indices[[#This Row],[post-handle-timestamp]]-flight_crew_member_performance_without_indices[[#This Row],[pre-handle-timestamp]])/1000000</f>
        <v>3.2757000000000001</v>
      </c>
    </row>
    <row r="3775" spans="1:6" x14ac:dyDescent="0.25">
      <c r="A3775" s="1" t="s">
        <v>5</v>
      </c>
      <c r="B3775" s="1" t="s">
        <v>7</v>
      </c>
      <c r="C3775">
        <v>200</v>
      </c>
      <c r="D3775">
        <v>821081201628200</v>
      </c>
      <c r="E3775">
        <v>821081203896300</v>
      </c>
      <c r="F3775">
        <f>(flight_crew_member_performance_without_indices[[#This Row],[post-handle-timestamp]]-flight_crew_member_performance_without_indices[[#This Row],[pre-handle-timestamp]])/1000000</f>
        <v>2.2681</v>
      </c>
    </row>
    <row r="3776" spans="1:6" hidden="1" x14ac:dyDescent="0.25">
      <c r="A3776" s="1" t="s">
        <v>5</v>
      </c>
      <c r="B3776" s="1" t="s">
        <v>8</v>
      </c>
      <c r="C3776">
        <v>200</v>
      </c>
      <c r="D3776">
        <v>821081258996500</v>
      </c>
      <c r="E3776">
        <v>821081260208700</v>
      </c>
      <c r="F3776">
        <f>(flight_crew_member_performance_without_indices[[#This Row],[post-handle-timestamp]]-flight_crew_member_performance_without_indices[[#This Row],[pre-handle-timestamp]])/1000000</f>
        <v>1.2121999999999999</v>
      </c>
    </row>
    <row r="3777" spans="1:6" hidden="1" x14ac:dyDescent="0.25">
      <c r="A3777" s="1" t="s">
        <v>5</v>
      </c>
      <c r="B3777" s="1" t="s">
        <v>9</v>
      </c>
      <c r="C3777">
        <v>200</v>
      </c>
      <c r="D3777">
        <v>821081262124400</v>
      </c>
      <c r="E3777">
        <v>821081263513800</v>
      </c>
      <c r="F3777">
        <f>(flight_crew_member_performance_without_indices[[#This Row],[post-handle-timestamp]]-flight_crew_member_performance_without_indices[[#This Row],[pre-handle-timestamp]])/1000000</f>
        <v>1.3894</v>
      </c>
    </row>
    <row r="3778" spans="1:6" hidden="1" x14ac:dyDescent="0.25">
      <c r="A3778" s="1" t="s">
        <v>5</v>
      </c>
      <c r="B3778" s="1" t="s">
        <v>11</v>
      </c>
      <c r="C3778">
        <v>200</v>
      </c>
      <c r="D3778">
        <v>821081265786200</v>
      </c>
      <c r="E3778">
        <v>821081266971700</v>
      </c>
      <c r="F3778">
        <f>(flight_crew_member_performance_without_indices[[#This Row],[post-handle-timestamp]]-flight_crew_member_performance_without_indices[[#This Row],[pre-handle-timestamp]])/1000000</f>
        <v>1.1855</v>
      </c>
    </row>
    <row r="3779" spans="1:6" hidden="1" x14ac:dyDescent="0.25">
      <c r="A3779" s="1" t="s">
        <v>5</v>
      </c>
      <c r="B3779" s="1" t="s">
        <v>12</v>
      </c>
      <c r="C3779">
        <v>200</v>
      </c>
      <c r="D3779">
        <v>821081268731600</v>
      </c>
      <c r="E3779">
        <v>821081269928700</v>
      </c>
      <c r="F3779">
        <f>(flight_crew_member_performance_without_indices[[#This Row],[post-handle-timestamp]]-flight_crew_member_performance_without_indices[[#This Row],[pre-handle-timestamp]])/1000000</f>
        <v>1.1971000000000001</v>
      </c>
    </row>
    <row r="3780" spans="1:6" hidden="1" x14ac:dyDescent="0.25">
      <c r="A3780" s="1" t="s">
        <v>5</v>
      </c>
      <c r="B3780" s="1" t="s">
        <v>17</v>
      </c>
      <c r="C3780">
        <v>200</v>
      </c>
      <c r="D3780">
        <v>821081271988800</v>
      </c>
      <c r="E3780">
        <v>821081273471400</v>
      </c>
      <c r="F3780">
        <f>(flight_crew_member_performance_without_indices[[#This Row],[post-handle-timestamp]]-flight_crew_member_performance_without_indices[[#This Row],[pre-handle-timestamp]])/1000000</f>
        <v>1.4825999999999999</v>
      </c>
    </row>
    <row r="3781" spans="1:6" hidden="1" x14ac:dyDescent="0.25">
      <c r="A3781" s="1" t="s">
        <v>5</v>
      </c>
      <c r="B3781" s="1" t="s">
        <v>13</v>
      </c>
      <c r="C3781">
        <v>200</v>
      </c>
      <c r="D3781">
        <v>821081279392500</v>
      </c>
      <c r="E3781">
        <v>821081280977000</v>
      </c>
      <c r="F3781">
        <f>(flight_crew_member_performance_without_indices[[#This Row],[post-handle-timestamp]]-flight_crew_member_performance_without_indices[[#This Row],[pre-handle-timestamp]])/1000000</f>
        <v>1.5845</v>
      </c>
    </row>
    <row r="3782" spans="1:6" hidden="1" x14ac:dyDescent="0.25">
      <c r="A3782" s="1" t="s">
        <v>5</v>
      </c>
      <c r="B3782" s="1" t="s">
        <v>14</v>
      </c>
      <c r="C3782">
        <v>200</v>
      </c>
      <c r="D3782">
        <v>821081282811400</v>
      </c>
      <c r="E3782">
        <v>821081284021200</v>
      </c>
      <c r="F3782">
        <f>(flight_crew_member_performance_without_indices[[#This Row],[post-handle-timestamp]]-flight_crew_member_performance_without_indices[[#This Row],[pre-handle-timestamp]])/1000000</f>
        <v>1.2098</v>
      </c>
    </row>
    <row r="3783" spans="1:6" hidden="1" x14ac:dyDescent="0.25">
      <c r="A3783" s="1" t="s">
        <v>5</v>
      </c>
      <c r="B3783" s="1" t="s">
        <v>15</v>
      </c>
      <c r="C3783">
        <v>200</v>
      </c>
      <c r="D3783">
        <v>821081285741200</v>
      </c>
      <c r="E3783">
        <v>821081286937900</v>
      </c>
      <c r="F3783">
        <f>(flight_crew_member_performance_without_indices[[#This Row],[post-handle-timestamp]]-flight_crew_member_performance_without_indices[[#This Row],[pre-handle-timestamp]])/1000000</f>
        <v>1.1967000000000001</v>
      </c>
    </row>
    <row r="3784" spans="1:6" hidden="1" x14ac:dyDescent="0.25">
      <c r="A3784" s="1" t="s">
        <v>5</v>
      </c>
      <c r="B3784" s="1" t="s">
        <v>10</v>
      </c>
      <c r="C3784">
        <v>200</v>
      </c>
      <c r="D3784">
        <v>821081289511200</v>
      </c>
      <c r="E3784">
        <v>821081290834900</v>
      </c>
      <c r="F3784">
        <f>(flight_crew_member_performance_without_indices[[#This Row],[post-handle-timestamp]]-flight_crew_member_performance_without_indices[[#This Row],[pre-handle-timestamp]])/1000000</f>
        <v>1.3237000000000001</v>
      </c>
    </row>
    <row r="3785" spans="1:6" hidden="1" x14ac:dyDescent="0.25">
      <c r="A3785" s="1" t="s">
        <v>5</v>
      </c>
      <c r="B3785" s="1" t="s">
        <v>16</v>
      </c>
      <c r="C3785">
        <v>200</v>
      </c>
      <c r="D3785">
        <v>821081292774600</v>
      </c>
      <c r="E3785">
        <v>821081293826700</v>
      </c>
      <c r="F3785">
        <f>(flight_crew_member_performance_without_indices[[#This Row],[post-handle-timestamp]]-flight_crew_member_performance_without_indices[[#This Row],[pre-handle-timestamp]])/1000000</f>
        <v>1.0521</v>
      </c>
    </row>
    <row r="3786" spans="1:6" hidden="1" x14ac:dyDescent="0.25">
      <c r="A3786" s="1" t="s">
        <v>5</v>
      </c>
      <c r="B3786" s="1" t="s">
        <v>18</v>
      </c>
      <c r="C3786">
        <v>200</v>
      </c>
      <c r="D3786">
        <v>821081295822000</v>
      </c>
      <c r="E3786">
        <v>821081296801200</v>
      </c>
      <c r="F3786">
        <f>(flight_crew_member_performance_without_indices[[#This Row],[post-handle-timestamp]]-flight_crew_member_performance_without_indices[[#This Row],[pre-handle-timestamp]])/1000000</f>
        <v>0.97919999999999996</v>
      </c>
    </row>
    <row r="3787" spans="1:6" hidden="1" x14ac:dyDescent="0.25">
      <c r="A3787" s="1" t="s">
        <v>5</v>
      </c>
      <c r="B3787" s="1" t="s">
        <v>19</v>
      </c>
      <c r="C3787">
        <v>200</v>
      </c>
      <c r="D3787">
        <v>821081298709000</v>
      </c>
      <c r="E3787">
        <v>821081300172900</v>
      </c>
      <c r="F3787">
        <f>(flight_crew_member_performance_without_indices[[#This Row],[post-handle-timestamp]]-flight_crew_member_performance_without_indices[[#This Row],[pre-handle-timestamp]])/1000000</f>
        <v>1.4639</v>
      </c>
    </row>
    <row r="3788" spans="1:6" hidden="1" x14ac:dyDescent="0.25">
      <c r="A3788" s="1" t="s">
        <v>5</v>
      </c>
      <c r="B3788" s="1" t="s">
        <v>20</v>
      </c>
      <c r="C3788">
        <v>200</v>
      </c>
      <c r="D3788">
        <v>821081302340000</v>
      </c>
      <c r="E3788">
        <v>821081303835100</v>
      </c>
      <c r="F3788">
        <f>(flight_crew_member_performance_without_indices[[#This Row],[post-handle-timestamp]]-flight_crew_member_performance_without_indices[[#This Row],[pre-handle-timestamp]])/1000000</f>
        <v>1.4951000000000001</v>
      </c>
    </row>
    <row r="3789" spans="1:6" hidden="1" x14ac:dyDescent="0.25">
      <c r="A3789" s="1" t="s">
        <v>5</v>
      </c>
      <c r="B3789" s="1" t="s">
        <v>21</v>
      </c>
      <c r="C3789">
        <v>200</v>
      </c>
      <c r="D3789">
        <v>821081306158900</v>
      </c>
      <c r="E3789">
        <v>821081308027900</v>
      </c>
      <c r="F3789">
        <f>(flight_crew_member_performance_without_indices[[#This Row],[post-handle-timestamp]]-flight_crew_member_performance_without_indices[[#This Row],[pre-handle-timestamp]])/1000000</f>
        <v>1.869</v>
      </c>
    </row>
    <row r="3790" spans="1:6" x14ac:dyDescent="0.25">
      <c r="A3790" s="1" t="s">
        <v>5</v>
      </c>
      <c r="B3790" s="1" t="s">
        <v>25</v>
      </c>
      <c r="C3790">
        <v>200</v>
      </c>
      <c r="D3790">
        <v>821081310226700</v>
      </c>
      <c r="E3790">
        <v>821081313077600</v>
      </c>
      <c r="F3790">
        <f>(flight_crew_member_performance_without_indices[[#This Row],[post-handle-timestamp]]-flight_crew_member_performance_without_indices[[#This Row],[pre-handle-timestamp]])/1000000</f>
        <v>2.8509000000000002</v>
      </c>
    </row>
    <row r="3791" spans="1:6" hidden="1" x14ac:dyDescent="0.25">
      <c r="A3791" s="1" t="s">
        <v>5</v>
      </c>
      <c r="B3791" s="1" t="s">
        <v>8</v>
      </c>
      <c r="C3791">
        <v>200</v>
      </c>
      <c r="D3791">
        <v>821081382602000</v>
      </c>
      <c r="E3791">
        <v>821081383980100</v>
      </c>
      <c r="F3791">
        <f>(flight_crew_member_performance_without_indices[[#This Row],[post-handle-timestamp]]-flight_crew_member_performance_without_indices[[#This Row],[pre-handle-timestamp]])/1000000</f>
        <v>1.3781000000000001</v>
      </c>
    </row>
    <row r="3792" spans="1:6" hidden="1" x14ac:dyDescent="0.25">
      <c r="A3792" s="1" t="s">
        <v>5</v>
      </c>
      <c r="B3792" s="1" t="s">
        <v>9</v>
      </c>
      <c r="C3792">
        <v>200</v>
      </c>
      <c r="D3792">
        <v>821081385947600</v>
      </c>
      <c r="E3792">
        <v>821081387094700</v>
      </c>
      <c r="F3792">
        <f>(flight_crew_member_performance_without_indices[[#This Row],[post-handle-timestamp]]-flight_crew_member_performance_without_indices[[#This Row],[pre-handle-timestamp]])/1000000</f>
        <v>1.1471</v>
      </c>
    </row>
    <row r="3793" spans="1:6" hidden="1" x14ac:dyDescent="0.25">
      <c r="A3793" s="1" t="s">
        <v>5</v>
      </c>
      <c r="B3793" s="1" t="s">
        <v>11</v>
      </c>
      <c r="C3793">
        <v>200</v>
      </c>
      <c r="D3793">
        <v>821081389692100</v>
      </c>
      <c r="E3793">
        <v>821081391228400</v>
      </c>
      <c r="F3793">
        <f>(flight_crew_member_performance_without_indices[[#This Row],[post-handle-timestamp]]-flight_crew_member_performance_without_indices[[#This Row],[pre-handle-timestamp]])/1000000</f>
        <v>1.5363</v>
      </c>
    </row>
    <row r="3794" spans="1:6" hidden="1" x14ac:dyDescent="0.25">
      <c r="A3794" s="1" t="s">
        <v>5</v>
      </c>
      <c r="B3794" s="1" t="s">
        <v>12</v>
      </c>
      <c r="C3794">
        <v>200</v>
      </c>
      <c r="D3794">
        <v>821081393342500</v>
      </c>
      <c r="E3794">
        <v>821081394734500</v>
      </c>
      <c r="F3794">
        <f>(flight_crew_member_performance_without_indices[[#This Row],[post-handle-timestamp]]-flight_crew_member_performance_without_indices[[#This Row],[pre-handle-timestamp]])/1000000</f>
        <v>1.3919999999999999</v>
      </c>
    </row>
    <row r="3795" spans="1:6" hidden="1" x14ac:dyDescent="0.25">
      <c r="A3795" s="1" t="s">
        <v>5</v>
      </c>
      <c r="B3795" s="1" t="s">
        <v>13</v>
      </c>
      <c r="C3795">
        <v>200</v>
      </c>
      <c r="D3795">
        <v>821081396862000</v>
      </c>
      <c r="E3795">
        <v>821081398264200</v>
      </c>
      <c r="F3795">
        <f>(flight_crew_member_performance_without_indices[[#This Row],[post-handle-timestamp]]-flight_crew_member_performance_without_indices[[#This Row],[pre-handle-timestamp]])/1000000</f>
        <v>1.4021999999999999</v>
      </c>
    </row>
    <row r="3796" spans="1:6" hidden="1" x14ac:dyDescent="0.25">
      <c r="A3796" s="1" t="s">
        <v>5</v>
      </c>
      <c r="B3796" s="1" t="s">
        <v>14</v>
      </c>
      <c r="C3796">
        <v>200</v>
      </c>
      <c r="D3796">
        <v>821081400552700</v>
      </c>
      <c r="E3796">
        <v>821081402050000</v>
      </c>
      <c r="F3796">
        <f>(flight_crew_member_performance_without_indices[[#This Row],[post-handle-timestamp]]-flight_crew_member_performance_without_indices[[#This Row],[pre-handle-timestamp]])/1000000</f>
        <v>1.4973000000000001</v>
      </c>
    </row>
    <row r="3797" spans="1:6" hidden="1" x14ac:dyDescent="0.25">
      <c r="A3797" s="1" t="s">
        <v>5</v>
      </c>
      <c r="B3797" s="1" t="s">
        <v>15</v>
      </c>
      <c r="C3797">
        <v>200</v>
      </c>
      <c r="D3797">
        <v>821081404187500</v>
      </c>
      <c r="E3797">
        <v>821081405444500</v>
      </c>
      <c r="F3797">
        <f>(flight_crew_member_performance_without_indices[[#This Row],[post-handle-timestamp]]-flight_crew_member_performance_without_indices[[#This Row],[pre-handle-timestamp]])/1000000</f>
        <v>1.2569999999999999</v>
      </c>
    </row>
    <row r="3798" spans="1:6" hidden="1" x14ac:dyDescent="0.25">
      <c r="A3798" s="1" t="s">
        <v>5</v>
      </c>
      <c r="B3798" s="1" t="s">
        <v>10</v>
      </c>
      <c r="C3798">
        <v>200</v>
      </c>
      <c r="D3798">
        <v>821081408048000</v>
      </c>
      <c r="E3798">
        <v>821081409168100</v>
      </c>
      <c r="F3798">
        <f>(flight_crew_member_performance_without_indices[[#This Row],[post-handle-timestamp]]-flight_crew_member_performance_without_indices[[#This Row],[pre-handle-timestamp]])/1000000</f>
        <v>1.1201000000000001</v>
      </c>
    </row>
    <row r="3799" spans="1:6" hidden="1" x14ac:dyDescent="0.25">
      <c r="A3799" s="1" t="s">
        <v>5</v>
      </c>
      <c r="B3799" s="1" t="s">
        <v>16</v>
      </c>
      <c r="C3799">
        <v>200</v>
      </c>
      <c r="D3799">
        <v>821081411103600</v>
      </c>
      <c r="E3799">
        <v>821081412211600</v>
      </c>
      <c r="F3799">
        <f>(flight_crew_member_performance_without_indices[[#This Row],[post-handle-timestamp]]-flight_crew_member_performance_without_indices[[#This Row],[pre-handle-timestamp]])/1000000</f>
        <v>1.1080000000000001</v>
      </c>
    </row>
    <row r="3800" spans="1:6" hidden="1" x14ac:dyDescent="0.25">
      <c r="A3800" s="1" t="s">
        <v>5</v>
      </c>
      <c r="B3800" s="1" t="s">
        <v>17</v>
      </c>
      <c r="C3800">
        <v>200</v>
      </c>
      <c r="D3800">
        <v>821081414541400</v>
      </c>
      <c r="E3800">
        <v>821081415687000</v>
      </c>
      <c r="F3800">
        <f>(flight_crew_member_performance_without_indices[[#This Row],[post-handle-timestamp]]-flight_crew_member_performance_without_indices[[#This Row],[pre-handle-timestamp]])/1000000</f>
        <v>1.1456</v>
      </c>
    </row>
    <row r="3801" spans="1:6" hidden="1" x14ac:dyDescent="0.25">
      <c r="A3801" s="1" t="s">
        <v>5</v>
      </c>
      <c r="B3801" s="1" t="s">
        <v>18</v>
      </c>
      <c r="C3801">
        <v>200</v>
      </c>
      <c r="D3801">
        <v>821081418185200</v>
      </c>
      <c r="E3801">
        <v>821081419384700</v>
      </c>
      <c r="F3801">
        <f>(flight_crew_member_performance_without_indices[[#This Row],[post-handle-timestamp]]-flight_crew_member_performance_without_indices[[#This Row],[pre-handle-timestamp]])/1000000</f>
        <v>1.1995</v>
      </c>
    </row>
    <row r="3802" spans="1:6" hidden="1" x14ac:dyDescent="0.25">
      <c r="A3802" s="1" t="s">
        <v>5</v>
      </c>
      <c r="B3802" s="1" t="s">
        <v>19</v>
      </c>
      <c r="C3802">
        <v>200</v>
      </c>
      <c r="D3802">
        <v>821081422199400</v>
      </c>
      <c r="E3802">
        <v>821081423635900</v>
      </c>
      <c r="F3802">
        <f>(flight_crew_member_performance_without_indices[[#This Row],[post-handle-timestamp]]-flight_crew_member_performance_without_indices[[#This Row],[pre-handle-timestamp]])/1000000</f>
        <v>1.4365000000000001</v>
      </c>
    </row>
    <row r="3803" spans="1:6" hidden="1" x14ac:dyDescent="0.25">
      <c r="A3803" s="1" t="s">
        <v>5</v>
      </c>
      <c r="B3803" s="1" t="s">
        <v>20</v>
      </c>
      <c r="C3803">
        <v>200</v>
      </c>
      <c r="D3803">
        <v>821081425757600</v>
      </c>
      <c r="E3803">
        <v>821081427541300</v>
      </c>
      <c r="F3803">
        <f>(flight_crew_member_performance_without_indices[[#This Row],[post-handle-timestamp]]-flight_crew_member_performance_without_indices[[#This Row],[pre-handle-timestamp]])/1000000</f>
        <v>1.7837000000000001</v>
      </c>
    </row>
    <row r="3804" spans="1:6" hidden="1" x14ac:dyDescent="0.25">
      <c r="A3804" s="1" t="s">
        <v>5</v>
      </c>
      <c r="B3804" s="1" t="s">
        <v>21</v>
      </c>
      <c r="C3804">
        <v>200</v>
      </c>
      <c r="D3804">
        <v>821081429858200</v>
      </c>
      <c r="E3804">
        <v>821081431503500</v>
      </c>
      <c r="F3804">
        <f>(flight_crew_member_performance_without_indices[[#This Row],[post-handle-timestamp]]-flight_crew_member_performance_without_indices[[#This Row],[pre-handle-timestamp]])/1000000</f>
        <v>1.6453</v>
      </c>
    </row>
    <row r="3805" spans="1:6" x14ac:dyDescent="0.25">
      <c r="A3805" s="1" t="s">
        <v>26</v>
      </c>
      <c r="B3805" s="1" t="s">
        <v>25</v>
      </c>
      <c r="C3805">
        <v>302</v>
      </c>
      <c r="D3805">
        <v>821081433258000</v>
      </c>
      <c r="E3805">
        <v>821081441764600</v>
      </c>
      <c r="F3805">
        <f>(flight_crew_member_performance_without_indices[[#This Row],[post-handle-timestamp]]-flight_crew_member_performance_without_indices[[#This Row],[pre-handle-timestamp]])/1000000</f>
        <v>8.5066000000000006</v>
      </c>
    </row>
    <row r="3806" spans="1:6" x14ac:dyDescent="0.25">
      <c r="A3806" s="1" t="s">
        <v>5</v>
      </c>
      <c r="B3806" s="1" t="s">
        <v>6</v>
      </c>
      <c r="C3806">
        <v>302</v>
      </c>
      <c r="D3806">
        <v>821081443355900</v>
      </c>
      <c r="E3806">
        <v>821081445540600</v>
      </c>
      <c r="F3806">
        <f>(flight_crew_member_performance_without_indices[[#This Row],[post-handle-timestamp]]-flight_crew_member_performance_without_indices[[#This Row],[pre-handle-timestamp]])/1000000</f>
        <v>2.1846999999999999</v>
      </c>
    </row>
    <row r="3807" spans="1:6" x14ac:dyDescent="0.25">
      <c r="A3807" s="1" t="s">
        <v>5</v>
      </c>
      <c r="B3807" s="1" t="s">
        <v>7</v>
      </c>
      <c r="C3807">
        <v>200</v>
      </c>
      <c r="D3807">
        <v>821081447455000</v>
      </c>
      <c r="E3807">
        <v>821081449436300</v>
      </c>
      <c r="F3807">
        <f>(flight_crew_member_performance_without_indices[[#This Row],[post-handle-timestamp]]-flight_crew_member_performance_without_indices[[#This Row],[pre-handle-timestamp]])/1000000</f>
        <v>1.9813000000000001</v>
      </c>
    </row>
    <row r="3808" spans="1:6" hidden="1" x14ac:dyDescent="0.25">
      <c r="A3808" s="1" t="s">
        <v>5</v>
      </c>
      <c r="B3808" s="1" t="s">
        <v>8</v>
      </c>
      <c r="C3808">
        <v>200</v>
      </c>
      <c r="D3808">
        <v>821081526754000</v>
      </c>
      <c r="E3808">
        <v>821081528003200</v>
      </c>
      <c r="F3808">
        <f>(flight_crew_member_performance_without_indices[[#This Row],[post-handle-timestamp]]-flight_crew_member_performance_without_indices[[#This Row],[pre-handle-timestamp]])/1000000</f>
        <v>1.2492000000000001</v>
      </c>
    </row>
    <row r="3809" spans="1:6" hidden="1" x14ac:dyDescent="0.25">
      <c r="A3809" s="1" t="s">
        <v>5</v>
      </c>
      <c r="B3809" s="1" t="s">
        <v>9</v>
      </c>
      <c r="C3809">
        <v>200</v>
      </c>
      <c r="D3809">
        <v>821081529892700</v>
      </c>
      <c r="E3809">
        <v>821081531184200</v>
      </c>
      <c r="F3809">
        <f>(flight_crew_member_performance_without_indices[[#This Row],[post-handle-timestamp]]-flight_crew_member_performance_without_indices[[#This Row],[pre-handle-timestamp]])/1000000</f>
        <v>1.2915000000000001</v>
      </c>
    </row>
    <row r="3810" spans="1:6" hidden="1" x14ac:dyDescent="0.25">
      <c r="A3810" s="1" t="s">
        <v>5</v>
      </c>
      <c r="B3810" s="1" t="s">
        <v>11</v>
      </c>
      <c r="C3810">
        <v>200</v>
      </c>
      <c r="D3810">
        <v>821081533355600</v>
      </c>
      <c r="E3810">
        <v>821081534590500</v>
      </c>
      <c r="F3810">
        <f>(flight_crew_member_performance_without_indices[[#This Row],[post-handle-timestamp]]-flight_crew_member_performance_without_indices[[#This Row],[pre-handle-timestamp]])/1000000</f>
        <v>1.2349000000000001</v>
      </c>
    </row>
    <row r="3811" spans="1:6" hidden="1" x14ac:dyDescent="0.25">
      <c r="A3811" s="1" t="s">
        <v>5</v>
      </c>
      <c r="B3811" s="1" t="s">
        <v>12</v>
      </c>
      <c r="C3811">
        <v>200</v>
      </c>
      <c r="D3811">
        <v>821081536491700</v>
      </c>
      <c r="E3811">
        <v>821081537788100</v>
      </c>
      <c r="F3811">
        <f>(flight_crew_member_performance_without_indices[[#This Row],[post-handle-timestamp]]-flight_crew_member_performance_without_indices[[#This Row],[pre-handle-timestamp]])/1000000</f>
        <v>1.2964</v>
      </c>
    </row>
    <row r="3812" spans="1:6" hidden="1" x14ac:dyDescent="0.25">
      <c r="A3812" s="1" t="s">
        <v>5</v>
      </c>
      <c r="B3812" s="1" t="s">
        <v>13</v>
      </c>
      <c r="C3812">
        <v>200</v>
      </c>
      <c r="D3812">
        <v>821081539776300</v>
      </c>
      <c r="E3812">
        <v>821081540961900</v>
      </c>
      <c r="F3812">
        <f>(flight_crew_member_performance_without_indices[[#This Row],[post-handle-timestamp]]-flight_crew_member_performance_without_indices[[#This Row],[pre-handle-timestamp]])/1000000</f>
        <v>1.1856</v>
      </c>
    </row>
    <row r="3813" spans="1:6" hidden="1" x14ac:dyDescent="0.25">
      <c r="A3813" s="1" t="s">
        <v>5</v>
      </c>
      <c r="B3813" s="1" t="s">
        <v>14</v>
      </c>
      <c r="C3813">
        <v>200</v>
      </c>
      <c r="D3813">
        <v>821081542840700</v>
      </c>
      <c r="E3813">
        <v>821081543962900</v>
      </c>
      <c r="F3813">
        <f>(flight_crew_member_performance_without_indices[[#This Row],[post-handle-timestamp]]-flight_crew_member_performance_without_indices[[#This Row],[pre-handle-timestamp]])/1000000</f>
        <v>1.1222000000000001</v>
      </c>
    </row>
    <row r="3814" spans="1:6" hidden="1" x14ac:dyDescent="0.25">
      <c r="A3814" s="1" t="s">
        <v>5</v>
      </c>
      <c r="B3814" s="1" t="s">
        <v>15</v>
      </c>
      <c r="C3814">
        <v>200</v>
      </c>
      <c r="D3814">
        <v>821081546019700</v>
      </c>
      <c r="E3814">
        <v>821081547721800</v>
      </c>
      <c r="F3814">
        <f>(flight_crew_member_performance_without_indices[[#This Row],[post-handle-timestamp]]-flight_crew_member_performance_without_indices[[#This Row],[pre-handle-timestamp]])/1000000</f>
        <v>1.7020999999999999</v>
      </c>
    </row>
    <row r="3815" spans="1:6" hidden="1" x14ac:dyDescent="0.25">
      <c r="A3815" s="1" t="s">
        <v>5</v>
      </c>
      <c r="B3815" s="1" t="s">
        <v>10</v>
      </c>
      <c r="C3815">
        <v>200</v>
      </c>
      <c r="D3815">
        <v>821081550566500</v>
      </c>
      <c r="E3815">
        <v>821081551719200</v>
      </c>
      <c r="F3815">
        <f>(flight_crew_member_performance_without_indices[[#This Row],[post-handle-timestamp]]-flight_crew_member_performance_without_indices[[#This Row],[pre-handle-timestamp]])/1000000</f>
        <v>1.1527000000000001</v>
      </c>
    </row>
    <row r="3816" spans="1:6" hidden="1" x14ac:dyDescent="0.25">
      <c r="A3816" s="1" t="s">
        <v>5</v>
      </c>
      <c r="B3816" s="1" t="s">
        <v>16</v>
      </c>
      <c r="C3816">
        <v>200</v>
      </c>
      <c r="D3816">
        <v>821081553670300</v>
      </c>
      <c r="E3816">
        <v>821081555135200</v>
      </c>
      <c r="F3816">
        <f>(flight_crew_member_performance_without_indices[[#This Row],[post-handle-timestamp]]-flight_crew_member_performance_without_indices[[#This Row],[pre-handle-timestamp]])/1000000</f>
        <v>1.4649000000000001</v>
      </c>
    </row>
    <row r="3817" spans="1:6" hidden="1" x14ac:dyDescent="0.25">
      <c r="A3817" s="1" t="s">
        <v>5</v>
      </c>
      <c r="B3817" s="1" t="s">
        <v>17</v>
      </c>
      <c r="C3817">
        <v>200</v>
      </c>
      <c r="D3817">
        <v>821081557688400</v>
      </c>
      <c r="E3817">
        <v>821081559245700</v>
      </c>
      <c r="F3817">
        <f>(flight_crew_member_performance_without_indices[[#This Row],[post-handle-timestamp]]-flight_crew_member_performance_without_indices[[#This Row],[pre-handle-timestamp]])/1000000</f>
        <v>1.5572999999999999</v>
      </c>
    </row>
    <row r="3818" spans="1:6" hidden="1" x14ac:dyDescent="0.25">
      <c r="A3818" s="1" t="s">
        <v>5</v>
      </c>
      <c r="B3818" s="1" t="s">
        <v>18</v>
      </c>
      <c r="C3818">
        <v>200</v>
      </c>
      <c r="D3818">
        <v>821081561991600</v>
      </c>
      <c r="E3818">
        <v>821081563070300</v>
      </c>
      <c r="F3818">
        <f>(flight_crew_member_performance_without_indices[[#This Row],[post-handle-timestamp]]-flight_crew_member_performance_without_indices[[#This Row],[pre-handle-timestamp]])/1000000</f>
        <v>1.0787</v>
      </c>
    </row>
    <row r="3819" spans="1:6" hidden="1" x14ac:dyDescent="0.25">
      <c r="A3819" s="1" t="s">
        <v>5</v>
      </c>
      <c r="B3819" s="1" t="s">
        <v>19</v>
      </c>
      <c r="C3819">
        <v>200</v>
      </c>
      <c r="D3819">
        <v>821081565021900</v>
      </c>
      <c r="E3819">
        <v>821081566462400</v>
      </c>
      <c r="F3819">
        <f>(flight_crew_member_performance_without_indices[[#This Row],[post-handle-timestamp]]-flight_crew_member_performance_without_indices[[#This Row],[pre-handle-timestamp]])/1000000</f>
        <v>1.4404999999999999</v>
      </c>
    </row>
    <row r="3820" spans="1:6" hidden="1" x14ac:dyDescent="0.25">
      <c r="A3820" s="1" t="s">
        <v>5</v>
      </c>
      <c r="B3820" s="1" t="s">
        <v>20</v>
      </c>
      <c r="C3820">
        <v>200</v>
      </c>
      <c r="D3820">
        <v>821081568501000</v>
      </c>
      <c r="E3820">
        <v>821081570123000</v>
      </c>
      <c r="F3820">
        <f>(flight_crew_member_performance_without_indices[[#This Row],[post-handle-timestamp]]-flight_crew_member_performance_without_indices[[#This Row],[pre-handle-timestamp]])/1000000</f>
        <v>1.6220000000000001</v>
      </c>
    </row>
    <row r="3821" spans="1:6" hidden="1" x14ac:dyDescent="0.25">
      <c r="A3821" s="1" t="s">
        <v>5</v>
      </c>
      <c r="B3821" s="1" t="s">
        <v>21</v>
      </c>
      <c r="C3821">
        <v>200</v>
      </c>
      <c r="D3821">
        <v>821081572428300</v>
      </c>
      <c r="E3821">
        <v>821081574123500</v>
      </c>
      <c r="F3821">
        <f>(flight_crew_member_performance_without_indices[[#This Row],[post-handle-timestamp]]-flight_crew_member_performance_without_indices[[#This Row],[pre-handle-timestamp]])/1000000</f>
        <v>1.6952</v>
      </c>
    </row>
    <row r="3822" spans="1:6" x14ac:dyDescent="0.25">
      <c r="A3822" s="1" t="s">
        <v>5</v>
      </c>
      <c r="B3822" s="1" t="s">
        <v>6</v>
      </c>
      <c r="C3822">
        <v>302</v>
      </c>
      <c r="D3822">
        <v>821084116707300</v>
      </c>
      <c r="E3822">
        <v>821084119291000</v>
      </c>
      <c r="F3822">
        <f>(flight_crew_member_performance_without_indices[[#This Row],[post-handle-timestamp]]-flight_crew_member_performance_without_indices[[#This Row],[pre-handle-timestamp]])/1000000</f>
        <v>2.5836999999999999</v>
      </c>
    </row>
    <row r="3823" spans="1:6" x14ac:dyDescent="0.25">
      <c r="A3823" s="1" t="s">
        <v>5</v>
      </c>
      <c r="B3823" s="1" t="s">
        <v>7</v>
      </c>
      <c r="C3823">
        <v>200</v>
      </c>
      <c r="D3823">
        <v>821084121366200</v>
      </c>
      <c r="E3823">
        <v>821084124303400</v>
      </c>
      <c r="F3823">
        <f>(flight_crew_member_performance_without_indices[[#This Row],[post-handle-timestamp]]-flight_crew_member_performance_without_indices[[#This Row],[pre-handle-timestamp]])/1000000</f>
        <v>2.9371999999999998</v>
      </c>
    </row>
    <row r="3824" spans="1:6" hidden="1" x14ac:dyDescent="0.25">
      <c r="A3824" s="1" t="s">
        <v>5</v>
      </c>
      <c r="B3824" s="1" t="s">
        <v>8</v>
      </c>
      <c r="C3824">
        <v>200</v>
      </c>
      <c r="D3824">
        <v>821084211822300</v>
      </c>
      <c r="E3824">
        <v>821084213118200</v>
      </c>
      <c r="F3824">
        <f>(flight_crew_member_performance_without_indices[[#This Row],[post-handle-timestamp]]-flight_crew_member_performance_without_indices[[#This Row],[pre-handle-timestamp]])/1000000</f>
        <v>1.2959000000000001</v>
      </c>
    </row>
    <row r="3825" spans="1:6" hidden="1" x14ac:dyDescent="0.25">
      <c r="A3825" s="1" t="s">
        <v>5</v>
      </c>
      <c r="B3825" s="1" t="s">
        <v>9</v>
      </c>
      <c r="C3825">
        <v>200</v>
      </c>
      <c r="D3825">
        <v>821084214965600</v>
      </c>
      <c r="E3825">
        <v>821084216494200</v>
      </c>
      <c r="F3825">
        <f>(flight_crew_member_performance_without_indices[[#This Row],[post-handle-timestamp]]-flight_crew_member_performance_without_indices[[#This Row],[pre-handle-timestamp]])/1000000</f>
        <v>1.5286</v>
      </c>
    </row>
    <row r="3826" spans="1:6" hidden="1" x14ac:dyDescent="0.25">
      <c r="A3826" s="1" t="s">
        <v>5</v>
      </c>
      <c r="B3826" s="1" t="s">
        <v>10</v>
      </c>
      <c r="C3826">
        <v>200</v>
      </c>
      <c r="D3826">
        <v>821084218850300</v>
      </c>
      <c r="E3826">
        <v>821084219908700</v>
      </c>
      <c r="F3826">
        <f>(flight_crew_member_performance_without_indices[[#This Row],[post-handle-timestamp]]-flight_crew_member_performance_without_indices[[#This Row],[pre-handle-timestamp]])/1000000</f>
        <v>1.0584</v>
      </c>
    </row>
    <row r="3827" spans="1:6" hidden="1" x14ac:dyDescent="0.25">
      <c r="A3827" s="1" t="s">
        <v>5</v>
      </c>
      <c r="B3827" s="1" t="s">
        <v>11</v>
      </c>
      <c r="C3827">
        <v>200</v>
      </c>
      <c r="D3827">
        <v>821084221667700</v>
      </c>
      <c r="E3827">
        <v>821084222984400</v>
      </c>
      <c r="F3827">
        <f>(flight_crew_member_performance_without_indices[[#This Row],[post-handle-timestamp]]-flight_crew_member_performance_without_indices[[#This Row],[pre-handle-timestamp]])/1000000</f>
        <v>1.3167</v>
      </c>
    </row>
    <row r="3828" spans="1:6" hidden="1" x14ac:dyDescent="0.25">
      <c r="A3828" s="1" t="s">
        <v>5</v>
      </c>
      <c r="B3828" s="1" t="s">
        <v>12</v>
      </c>
      <c r="C3828">
        <v>200</v>
      </c>
      <c r="D3828">
        <v>821084225011800</v>
      </c>
      <c r="E3828">
        <v>821084226320800</v>
      </c>
      <c r="F3828">
        <f>(flight_crew_member_performance_without_indices[[#This Row],[post-handle-timestamp]]-flight_crew_member_performance_without_indices[[#This Row],[pre-handle-timestamp]])/1000000</f>
        <v>1.3089999999999999</v>
      </c>
    </row>
    <row r="3829" spans="1:6" hidden="1" x14ac:dyDescent="0.25">
      <c r="A3829" s="1" t="s">
        <v>5</v>
      </c>
      <c r="B3829" s="1" t="s">
        <v>13</v>
      </c>
      <c r="C3829">
        <v>200</v>
      </c>
      <c r="D3829">
        <v>821084228620900</v>
      </c>
      <c r="E3829">
        <v>821084230108900</v>
      </c>
      <c r="F3829">
        <f>(flight_crew_member_performance_without_indices[[#This Row],[post-handle-timestamp]]-flight_crew_member_performance_without_indices[[#This Row],[pre-handle-timestamp]])/1000000</f>
        <v>1.488</v>
      </c>
    </row>
    <row r="3830" spans="1:6" hidden="1" x14ac:dyDescent="0.25">
      <c r="A3830" s="1" t="s">
        <v>5</v>
      </c>
      <c r="B3830" s="1" t="s">
        <v>14</v>
      </c>
      <c r="C3830">
        <v>200</v>
      </c>
      <c r="D3830">
        <v>821084232234500</v>
      </c>
      <c r="E3830">
        <v>821084233690200</v>
      </c>
      <c r="F3830">
        <f>(flight_crew_member_performance_without_indices[[#This Row],[post-handle-timestamp]]-flight_crew_member_performance_without_indices[[#This Row],[pre-handle-timestamp]])/1000000</f>
        <v>1.4557</v>
      </c>
    </row>
    <row r="3831" spans="1:6" hidden="1" x14ac:dyDescent="0.25">
      <c r="A3831" s="1" t="s">
        <v>5</v>
      </c>
      <c r="B3831" s="1" t="s">
        <v>15</v>
      </c>
      <c r="C3831">
        <v>200</v>
      </c>
      <c r="D3831">
        <v>821084235820500</v>
      </c>
      <c r="E3831">
        <v>821084237545200</v>
      </c>
      <c r="F3831">
        <f>(flight_crew_member_performance_without_indices[[#This Row],[post-handle-timestamp]]-flight_crew_member_performance_without_indices[[#This Row],[pre-handle-timestamp]])/1000000</f>
        <v>1.7246999999999999</v>
      </c>
    </row>
    <row r="3832" spans="1:6" hidden="1" x14ac:dyDescent="0.25">
      <c r="A3832" s="1" t="s">
        <v>5</v>
      </c>
      <c r="B3832" s="1" t="s">
        <v>16</v>
      </c>
      <c r="C3832">
        <v>200</v>
      </c>
      <c r="D3832">
        <v>821084240278200</v>
      </c>
      <c r="E3832">
        <v>821084241837700</v>
      </c>
      <c r="F3832">
        <f>(flight_crew_member_performance_without_indices[[#This Row],[post-handle-timestamp]]-flight_crew_member_performance_without_indices[[#This Row],[pre-handle-timestamp]])/1000000</f>
        <v>1.5595000000000001</v>
      </c>
    </row>
    <row r="3833" spans="1:6" hidden="1" x14ac:dyDescent="0.25">
      <c r="A3833" s="1" t="s">
        <v>5</v>
      </c>
      <c r="B3833" s="1" t="s">
        <v>17</v>
      </c>
      <c r="C3833">
        <v>200</v>
      </c>
      <c r="D3833">
        <v>821084244390900</v>
      </c>
      <c r="E3833">
        <v>821084246110900</v>
      </c>
      <c r="F3833">
        <f>(flight_crew_member_performance_without_indices[[#This Row],[post-handle-timestamp]]-flight_crew_member_performance_without_indices[[#This Row],[pre-handle-timestamp]])/1000000</f>
        <v>1.72</v>
      </c>
    </row>
    <row r="3834" spans="1:6" hidden="1" x14ac:dyDescent="0.25">
      <c r="A3834" s="1" t="s">
        <v>5</v>
      </c>
      <c r="B3834" s="1" t="s">
        <v>18</v>
      </c>
      <c r="C3834">
        <v>200</v>
      </c>
      <c r="D3834">
        <v>821084248758500</v>
      </c>
      <c r="E3834">
        <v>821084249978300</v>
      </c>
      <c r="F3834">
        <f>(flight_crew_member_performance_without_indices[[#This Row],[post-handle-timestamp]]-flight_crew_member_performance_without_indices[[#This Row],[pre-handle-timestamp]])/1000000</f>
        <v>1.2198</v>
      </c>
    </row>
    <row r="3835" spans="1:6" hidden="1" x14ac:dyDescent="0.25">
      <c r="A3835" s="1" t="s">
        <v>5</v>
      </c>
      <c r="B3835" s="1" t="s">
        <v>19</v>
      </c>
      <c r="C3835">
        <v>200</v>
      </c>
      <c r="D3835">
        <v>821084251709300</v>
      </c>
      <c r="E3835">
        <v>821084252952400</v>
      </c>
      <c r="F3835">
        <f>(flight_crew_member_performance_without_indices[[#This Row],[post-handle-timestamp]]-flight_crew_member_performance_without_indices[[#This Row],[pre-handle-timestamp]])/1000000</f>
        <v>1.2431000000000001</v>
      </c>
    </row>
    <row r="3836" spans="1:6" hidden="1" x14ac:dyDescent="0.25">
      <c r="A3836" s="1" t="s">
        <v>5</v>
      </c>
      <c r="B3836" s="1" t="s">
        <v>20</v>
      </c>
      <c r="C3836">
        <v>200</v>
      </c>
      <c r="D3836">
        <v>821084254851600</v>
      </c>
      <c r="E3836">
        <v>821084256364100</v>
      </c>
      <c r="F3836">
        <f>(flight_crew_member_performance_without_indices[[#This Row],[post-handle-timestamp]]-flight_crew_member_performance_without_indices[[#This Row],[pre-handle-timestamp]])/1000000</f>
        <v>1.5125</v>
      </c>
    </row>
    <row r="3837" spans="1:6" hidden="1" x14ac:dyDescent="0.25">
      <c r="A3837" s="1" t="s">
        <v>5</v>
      </c>
      <c r="B3837" s="1" t="s">
        <v>21</v>
      </c>
      <c r="C3837">
        <v>200</v>
      </c>
      <c r="D3837">
        <v>821084258442400</v>
      </c>
      <c r="E3837">
        <v>821084259975000</v>
      </c>
      <c r="F3837">
        <f>(flight_crew_member_performance_without_indices[[#This Row],[post-handle-timestamp]]-flight_crew_member_performance_without_indices[[#This Row],[pre-handle-timestamp]])/1000000</f>
        <v>1.5326</v>
      </c>
    </row>
    <row r="3838" spans="1:6" hidden="1" x14ac:dyDescent="0.25">
      <c r="A3838" s="1" t="s">
        <v>5</v>
      </c>
      <c r="B3838" s="1" t="s">
        <v>22</v>
      </c>
      <c r="C3838">
        <v>200</v>
      </c>
      <c r="D3838">
        <v>821084261889800</v>
      </c>
      <c r="E3838">
        <v>821084263402600</v>
      </c>
      <c r="F3838">
        <f>(flight_crew_member_performance_without_indices[[#This Row],[post-handle-timestamp]]-flight_crew_member_performance_without_indices[[#This Row],[pre-handle-timestamp]])/1000000</f>
        <v>1.5127999999999999</v>
      </c>
    </row>
    <row r="3839" spans="1:6" hidden="1" x14ac:dyDescent="0.25">
      <c r="A3839" s="1" t="s">
        <v>5</v>
      </c>
      <c r="B3839" s="1" t="s">
        <v>23</v>
      </c>
      <c r="C3839">
        <v>200</v>
      </c>
      <c r="D3839">
        <v>821084268193100</v>
      </c>
      <c r="E3839">
        <v>821084269672800</v>
      </c>
      <c r="F3839">
        <f>(flight_crew_member_performance_without_indices[[#This Row],[post-handle-timestamp]]-flight_crew_member_performance_without_indices[[#This Row],[pre-handle-timestamp]])/1000000</f>
        <v>1.4797</v>
      </c>
    </row>
    <row r="3840" spans="1:6" hidden="1" x14ac:dyDescent="0.25">
      <c r="A3840" s="1" t="s">
        <v>5</v>
      </c>
      <c r="B3840" s="1" t="s">
        <v>24</v>
      </c>
      <c r="C3840">
        <v>200</v>
      </c>
      <c r="D3840">
        <v>821084273827800</v>
      </c>
      <c r="E3840">
        <v>821084275101400</v>
      </c>
      <c r="F3840">
        <f>(flight_crew_member_performance_without_indices[[#This Row],[post-handle-timestamp]]-flight_crew_member_performance_without_indices[[#This Row],[pre-handle-timestamp]])/1000000</f>
        <v>1.2736000000000001</v>
      </c>
    </row>
    <row r="3841" spans="1:6" x14ac:dyDescent="0.25">
      <c r="A3841" s="1" t="s">
        <v>5</v>
      </c>
      <c r="B3841" s="1" t="s">
        <v>25</v>
      </c>
      <c r="C3841">
        <v>200</v>
      </c>
      <c r="D3841">
        <v>821084276634600</v>
      </c>
      <c r="E3841">
        <v>821084279099700</v>
      </c>
      <c r="F3841">
        <f>(flight_crew_member_performance_without_indices[[#This Row],[post-handle-timestamp]]-flight_crew_member_performance_without_indices[[#This Row],[pre-handle-timestamp]])/1000000</f>
        <v>2.4651000000000001</v>
      </c>
    </row>
    <row r="3842" spans="1:6" hidden="1" x14ac:dyDescent="0.25">
      <c r="A3842" s="1" t="s">
        <v>5</v>
      </c>
      <c r="B3842" s="1" t="s">
        <v>8</v>
      </c>
      <c r="C3842">
        <v>200</v>
      </c>
      <c r="D3842">
        <v>821084364623400</v>
      </c>
      <c r="E3842">
        <v>821084366019700</v>
      </c>
      <c r="F3842">
        <f>(flight_crew_member_performance_without_indices[[#This Row],[post-handle-timestamp]]-flight_crew_member_performance_without_indices[[#This Row],[pre-handle-timestamp]])/1000000</f>
        <v>1.3963000000000001</v>
      </c>
    </row>
    <row r="3843" spans="1:6" hidden="1" x14ac:dyDescent="0.25">
      <c r="A3843" s="1" t="s">
        <v>5</v>
      </c>
      <c r="B3843" s="1" t="s">
        <v>9</v>
      </c>
      <c r="C3843">
        <v>200</v>
      </c>
      <c r="D3843">
        <v>821084368167300</v>
      </c>
      <c r="E3843">
        <v>821084369513600</v>
      </c>
      <c r="F3843">
        <f>(flight_crew_member_performance_without_indices[[#This Row],[post-handle-timestamp]]-flight_crew_member_performance_without_indices[[#This Row],[pre-handle-timestamp]])/1000000</f>
        <v>1.3463000000000001</v>
      </c>
    </row>
    <row r="3844" spans="1:6" hidden="1" x14ac:dyDescent="0.25">
      <c r="A3844" s="1" t="s">
        <v>5</v>
      </c>
      <c r="B3844" s="1" t="s">
        <v>11</v>
      </c>
      <c r="C3844">
        <v>200</v>
      </c>
      <c r="D3844">
        <v>821084371940900</v>
      </c>
      <c r="E3844">
        <v>821084373235900</v>
      </c>
      <c r="F3844">
        <f>(flight_crew_member_performance_without_indices[[#This Row],[post-handle-timestamp]]-flight_crew_member_performance_without_indices[[#This Row],[pre-handle-timestamp]])/1000000</f>
        <v>1.2949999999999999</v>
      </c>
    </row>
    <row r="3845" spans="1:6" hidden="1" x14ac:dyDescent="0.25">
      <c r="A3845" s="1" t="s">
        <v>5</v>
      </c>
      <c r="B3845" s="1" t="s">
        <v>12</v>
      </c>
      <c r="C3845">
        <v>200</v>
      </c>
      <c r="D3845">
        <v>821084375773400</v>
      </c>
      <c r="E3845">
        <v>821084377114300</v>
      </c>
      <c r="F3845">
        <f>(flight_crew_member_performance_without_indices[[#This Row],[post-handle-timestamp]]-flight_crew_member_performance_without_indices[[#This Row],[pre-handle-timestamp]])/1000000</f>
        <v>1.3409</v>
      </c>
    </row>
    <row r="3846" spans="1:6" hidden="1" x14ac:dyDescent="0.25">
      <c r="A3846" s="1" t="s">
        <v>5</v>
      </c>
      <c r="B3846" s="1" t="s">
        <v>17</v>
      </c>
      <c r="C3846">
        <v>200</v>
      </c>
      <c r="D3846">
        <v>821084379394100</v>
      </c>
      <c r="E3846">
        <v>821084380756800</v>
      </c>
      <c r="F3846">
        <f>(flight_crew_member_performance_without_indices[[#This Row],[post-handle-timestamp]]-flight_crew_member_performance_without_indices[[#This Row],[pre-handle-timestamp]])/1000000</f>
        <v>1.3627</v>
      </c>
    </row>
    <row r="3847" spans="1:6" hidden="1" x14ac:dyDescent="0.25">
      <c r="A3847" s="1" t="s">
        <v>5</v>
      </c>
      <c r="B3847" s="1" t="s">
        <v>18</v>
      </c>
      <c r="C3847">
        <v>200</v>
      </c>
      <c r="D3847">
        <v>821084383593200</v>
      </c>
      <c r="E3847">
        <v>821084384822400</v>
      </c>
      <c r="F3847">
        <f>(flight_crew_member_performance_without_indices[[#This Row],[post-handle-timestamp]]-flight_crew_member_performance_without_indices[[#This Row],[pre-handle-timestamp]])/1000000</f>
        <v>1.2292000000000001</v>
      </c>
    </row>
    <row r="3848" spans="1:6" hidden="1" x14ac:dyDescent="0.25">
      <c r="A3848" s="1" t="s">
        <v>5</v>
      </c>
      <c r="B3848" s="1" t="s">
        <v>13</v>
      </c>
      <c r="C3848">
        <v>200</v>
      </c>
      <c r="D3848">
        <v>821084386974200</v>
      </c>
      <c r="E3848">
        <v>821084388260100</v>
      </c>
      <c r="F3848">
        <f>(flight_crew_member_performance_without_indices[[#This Row],[post-handle-timestamp]]-flight_crew_member_performance_without_indices[[#This Row],[pre-handle-timestamp]])/1000000</f>
        <v>1.2859</v>
      </c>
    </row>
    <row r="3849" spans="1:6" hidden="1" x14ac:dyDescent="0.25">
      <c r="A3849" s="1" t="s">
        <v>5</v>
      </c>
      <c r="B3849" s="1" t="s">
        <v>14</v>
      </c>
      <c r="C3849">
        <v>200</v>
      </c>
      <c r="D3849">
        <v>821084390298900</v>
      </c>
      <c r="E3849">
        <v>821084391640000</v>
      </c>
      <c r="F3849">
        <f>(flight_crew_member_performance_without_indices[[#This Row],[post-handle-timestamp]]-flight_crew_member_performance_without_indices[[#This Row],[pre-handle-timestamp]])/1000000</f>
        <v>1.3411</v>
      </c>
    </row>
    <row r="3850" spans="1:6" hidden="1" x14ac:dyDescent="0.25">
      <c r="A3850" s="1" t="s">
        <v>5</v>
      </c>
      <c r="B3850" s="1" t="s">
        <v>15</v>
      </c>
      <c r="C3850">
        <v>200</v>
      </c>
      <c r="D3850">
        <v>821084393859400</v>
      </c>
      <c r="E3850">
        <v>821084395285600</v>
      </c>
      <c r="F3850">
        <f>(flight_crew_member_performance_without_indices[[#This Row],[post-handle-timestamp]]-flight_crew_member_performance_without_indices[[#This Row],[pre-handle-timestamp]])/1000000</f>
        <v>1.4261999999999999</v>
      </c>
    </row>
    <row r="3851" spans="1:6" hidden="1" x14ac:dyDescent="0.25">
      <c r="A3851" s="1" t="s">
        <v>5</v>
      </c>
      <c r="B3851" s="1" t="s">
        <v>10</v>
      </c>
      <c r="C3851">
        <v>200</v>
      </c>
      <c r="D3851">
        <v>821084397962600</v>
      </c>
      <c r="E3851">
        <v>821084399285800</v>
      </c>
      <c r="F3851">
        <f>(flight_crew_member_performance_without_indices[[#This Row],[post-handle-timestamp]]-flight_crew_member_performance_without_indices[[#This Row],[pre-handle-timestamp]])/1000000</f>
        <v>1.3231999999999999</v>
      </c>
    </row>
    <row r="3852" spans="1:6" hidden="1" x14ac:dyDescent="0.25">
      <c r="A3852" s="1" t="s">
        <v>5</v>
      </c>
      <c r="B3852" s="1" t="s">
        <v>16</v>
      </c>
      <c r="C3852">
        <v>200</v>
      </c>
      <c r="D3852">
        <v>821084401191700</v>
      </c>
      <c r="E3852">
        <v>821084402512100</v>
      </c>
      <c r="F3852">
        <f>(flight_crew_member_performance_without_indices[[#This Row],[post-handle-timestamp]]-flight_crew_member_performance_without_indices[[#This Row],[pre-handle-timestamp]])/1000000</f>
        <v>1.3204</v>
      </c>
    </row>
    <row r="3853" spans="1:6" hidden="1" x14ac:dyDescent="0.25">
      <c r="A3853" s="1" t="s">
        <v>5</v>
      </c>
      <c r="B3853" s="1" t="s">
        <v>19</v>
      </c>
      <c r="C3853">
        <v>200</v>
      </c>
      <c r="D3853">
        <v>821084404869900</v>
      </c>
      <c r="E3853">
        <v>821084406093700</v>
      </c>
      <c r="F3853">
        <f>(flight_crew_member_performance_without_indices[[#This Row],[post-handle-timestamp]]-flight_crew_member_performance_without_indices[[#This Row],[pre-handle-timestamp]])/1000000</f>
        <v>1.2238</v>
      </c>
    </row>
    <row r="3854" spans="1:6" hidden="1" x14ac:dyDescent="0.25">
      <c r="A3854" s="1" t="s">
        <v>5</v>
      </c>
      <c r="B3854" s="1" t="s">
        <v>20</v>
      </c>
      <c r="C3854">
        <v>200</v>
      </c>
      <c r="D3854">
        <v>821084408187000</v>
      </c>
      <c r="E3854">
        <v>821084410312400</v>
      </c>
      <c r="F3854">
        <f>(flight_crew_member_performance_without_indices[[#This Row],[post-handle-timestamp]]-flight_crew_member_performance_without_indices[[#This Row],[pre-handle-timestamp]])/1000000</f>
        <v>2.1254</v>
      </c>
    </row>
    <row r="3855" spans="1:6" hidden="1" x14ac:dyDescent="0.25">
      <c r="A3855" s="1" t="s">
        <v>5</v>
      </c>
      <c r="B3855" s="1" t="s">
        <v>21</v>
      </c>
      <c r="C3855">
        <v>200</v>
      </c>
      <c r="D3855">
        <v>821084413107700</v>
      </c>
      <c r="E3855">
        <v>821084415057900</v>
      </c>
      <c r="F3855">
        <f>(flight_crew_member_performance_without_indices[[#This Row],[post-handle-timestamp]]-flight_crew_member_performance_without_indices[[#This Row],[pre-handle-timestamp]])/1000000</f>
        <v>1.9501999999999999</v>
      </c>
    </row>
    <row r="3856" spans="1:6" x14ac:dyDescent="0.25">
      <c r="A3856" s="1" t="s">
        <v>26</v>
      </c>
      <c r="B3856" s="1" t="s">
        <v>25</v>
      </c>
      <c r="C3856">
        <v>302</v>
      </c>
      <c r="D3856">
        <v>821084416853600</v>
      </c>
      <c r="E3856">
        <v>821084427315500</v>
      </c>
      <c r="F3856">
        <f>(flight_crew_member_performance_without_indices[[#This Row],[post-handle-timestamp]]-flight_crew_member_performance_without_indices[[#This Row],[pre-handle-timestamp]])/1000000</f>
        <v>10.4619</v>
      </c>
    </row>
    <row r="3857" spans="1:6" x14ac:dyDescent="0.25">
      <c r="A3857" s="1" t="s">
        <v>5</v>
      </c>
      <c r="B3857" s="1" t="s">
        <v>6</v>
      </c>
      <c r="C3857">
        <v>302</v>
      </c>
      <c r="D3857">
        <v>821084429165600</v>
      </c>
      <c r="E3857">
        <v>821084431222500</v>
      </c>
      <c r="F3857">
        <f>(flight_crew_member_performance_without_indices[[#This Row],[post-handle-timestamp]]-flight_crew_member_performance_without_indices[[#This Row],[pre-handle-timestamp]])/1000000</f>
        <v>2.0569000000000002</v>
      </c>
    </row>
    <row r="3858" spans="1:6" x14ac:dyDescent="0.25">
      <c r="A3858" s="1" t="s">
        <v>5</v>
      </c>
      <c r="B3858" s="1" t="s">
        <v>7</v>
      </c>
      <c r="C3858">
        <v>200</v>
      </c>
      <c r="D3858">
        <v>821084432812200</v>
      </c>
      <c r="E3858">
        <v>821084435127700</v>
      </c>
      <c r="F3858">
        <f>(flight_crew_member_performance_without_indices[[#This Row],[post-handle-timestamp]]-flight_crew_member_performance_without_indices[[#This Row],[pre-handle-timestamp]])/1000000</f>
        <v>2.3155000000000001</v>
      </c>
    </row>
    <row r="3859" spans="1:6" hidden="1" x14ac:dyDescent="0.25">
      <c r="A3859" s="1" t="s">
        <v>5</v>
      </c>
      <c r="B3859" s="1" t="s">
        <v>8</v>
      </c>
      <c r="C3859">
        <v>200</v>
      </c>
      <c r="D3859">
        <v>821084524214500</v>
      </c>
      <c r="E3859">
        <v>821084525905300</v>
      </c>
      <c r="F3859">
        <f>(flight_crew_member_performance_without_indices[[#This Row],[post-handle-timestamp]]-flight_crew_member_performance_without_indices[[#This Row],[pre-handle-timestamp]])/1000000</f>
        <v>1.6908000000000001</v>
      </c>
    </row>
    <row r="3860" spans="1:6" hidden="1" x14ac:dyDescent="0.25">
      <c r="A3860" s="1" t="s">
        <v>5</v>
      </c>
      <c r="B3860" s="1" t="s">
        <v>15</v>
      </c>
      <c r="C3860">
        <v>200</v>
      </c>
      <c r="D3860">
        <v>821084528364000</v>
      </c>
      <c r="E3860">
        <v>821084530883900</v>
      </c>
      <c r="F3860">
        <f>(flight_crew_member_performance_without_indices[[#This Row],[post-handle-timestamp]]-flight_crew_member_performance_without_indices[[#This Row],[pre-handle-timestamp]])/1000000</f>
        <v>2.5198999999999998</v>
      </c>
    </row>
    <row r="3861" spans="1:6" hidden="1" x14ac:dyDescent="0.25">
      <c r="A3861" s="1" t="s">
        <v>5</v>
      </c>
      <c r="B3861" s="1" t="s">
        <v>10</v>
      </c>
      <c r="C3861">
        <v>200</v>
      </c>
      <c r="D3861">
        <v>821084534412300</v>
      </c>
      <c r="E3861">
        <v>821084535629300</v>
      </c>
      <c r="F3861">
        <f>(flight_crew_member_performance_without_indices[[#This Row],[post-handle-timestamp]]-flight_crew_member_performance_without_indices[[#This Row],[pre-handle-timestamp]])/1000000</f>
        <v>1.2170000000000001</v>
      </c>
    </row>
    <row r="3862" spans="1:6" hidden="1" x14ac:dyDescent="0.25">
      <c r="A3862" s="1" t="s">
        <v>5</v>
      </c>
      <c r="B3862" s="1" t="s">
        <v>9</v>
      </c>
      <c r="C3862">
        <v>200</v>
      </c>
      <c r="D3862">
        <v>821084537472900</v>
      </c>
      <c r="E3862">
        <v>821084538803100</v>
      </c>
      <c r="F3862">
        <f>(flight_crew_member_performance_without_indices[[#This Row],[post-handle-timestamp]]-flight_crew_member_performance_without_indices[[#This Row],[pre-handle-timestamp]])/1000000</f>
        <v>1.3302</v>
      </c>
    </row>
    <row r="3863" spans="1:6" hidden="1" x14ac:dyDescent="0.25">
      <c r="A3863" s="1" t="s">
        <v>5</v>
      </c>
      <c r="B3863" s="1" t="s">
        <v>11</v>
      </c>
      <c r="C3863">
        <v>200</v>
      </c>
      <c r="D3863">
        <v>821084541253000</v>
      </c>
      <c r="E3863">
        <v>821084542507800</v>
      </c>
      <c r="F3863">
        <f>(flight_crew_member_performance_without_indices[[#This Row],[post-handle-timestamp]]-flight_crew_member_performance_without_indices[[#This Row],[pre-handle-timestamp]])/1000000</f>
        <v>1.2547999999999999</v>
      </c>
    </row>
    <row r="3864" spans="1:6" hidden="1" x14ac:dyDescent="0.25">
      <c r="A3864" s="1" t="s">
        <v>5</v>
      </c>
      <c r="B3864" s="1" t="s">
        <v>18</v>
      </c>
      <c r="C3864">
        <v>200</v>
      </c>
      <c r="D3864">
        <v>821084544702800</v>
      </c>
      <c r="E3864">
        <v>821084546066200</v>
      </c>
      <c r="F3864">
        <f>(flight_crew_member_performance_without_indices[[#This Row],[post-handle-timestamp]]-flight_crew_member_performance_without_indices[[#This Row],[pre-handle-timestamp]])/1000000</f>
        <v>1.3633999999999999</v>
      </c>
    </row>
    <row r="3865" spans="1:6" hidden="1" x14ac:dyDescent="0.25">
      <c r="A3865" s="1" t="s">
        <v>5</v>
      </c>
      <c r="B3865" s="1" t="s">
        <v>19</v>
      </c>
      <c r="C3865">
        <v>200</v>
      </c>
      <c r="D3865">
        <v>821084548012100</v>
      </c>
      <c r="E3865">
        <v>821084549250400</v>
      </c>
      <c r="F3865">
        <f>(flight_crew_member_performance_without_indices[[#This Row],[post-handle-timestamp]]-flight_crew_member_performance_without_indices[[#This Row],[pre-handle-timestamp]])/1000000</f>
        <v>1.2383</v>
      </c>
    </row>
    <row r="3866" spans="1:6" hidden="1" x14ac:dyDescent="0.25">
      <c r="A3866" s="1" t="s">
        <v>5</v>
      </c>
      <c r="B3866" s="1" t="s">
        <v>12</v>
      </c>
      <c r="C3866">
        <v>200</v>
      </c>
      <c r="D3866">
        <v>821084551046100</v>
      </c>
      <c r="E3866">
        <v>821084552294400</v>
      </c>
      <c r="F3866">
        <f>(flight_crew_member_performance_without_indices[[#This Row],[post-handle-timestamp]]-flight_crew_member_performance_without_indices[[#This Row],[pre-handle-timestamp]])/1000000</f>
        <v>1.2483</v>
      </c>
    </row>
    <row r="3867" spans="1:6" hidden="1" x14ac:dyDescent="0.25">
      <c r="A3867" s="1" t="s">
        <v>5</v>
      </c>
      <c r="B3867" s="1" t="s">
        <v>13</v>
      </c>
      <c r="C3867">
        <v>200</v>
      </c>
      <c r="D3867">
        <v>821084554665400</v>
      </c>
      <c r="E3867">
        <v>821084555944700</v>
      </c>
      <c r="F3867">
        <f>(flight_crew_member_performance_without_indices[[#This Row],[post-handle-timestamp]]-flight_crew_member_performance_without_indices[[#This Row],[pre-handle-timestamp]])/1000000</f>
        <v>1.2793000000000001</v>
      </c>
    </row>
    <row r="3868" spans="1:6" hidden="1" x14ac:dyDescent="0.25">
      <c r="A3868" s="1" t="s">
        <v>5</v>
      </c>
      <c r="B3868" s="1" t="s">
        <v>14</v>
      </c>
      <c r="C3868">
        <v>200</v>
      </c>
      <c r="D3868">
        <v>821084558122300</v>
      </c>
      <c r="E3868">
        <v>821084559596800</v>
      </c>
      <c r="F3868">
        <f>(flight_crew_member_performance_without_indices[[#This Row],[post-handle-timestamp]]-flight_crew_member_performance_without_indices[[#This Row],[pre-handle-timestamp]])/1000000</f>
        <v>1.4744999999999999</v>
      </c>
    </row>
    <row r="3869" spans="1:6" hidden="1" x14ac:dyDescent="0.25">
      <c r="A3869" s="1" t="s">
        <v>5</v>
      </c>
      <c r="B3869" s="1" t="s">
        <v>16</v>
      </c>
      <c r="C3869">
        <v>200</v>
      </c>
      <c r="D3869">
        <v>821084561806700</v>
      </c>
      <c r="E3869">
        <v>821084563105400</v>
      </c>
      <c r="F3869">
        <f>(flight_crew_member_performance_without_indices[[#This Row],[post-handle-timestamp]]-flight_crew_member_performance_without_indices[[#This Row],[pre-handle-timestamp]])/1000000</f>
        <v>1.2987</v>
      </c>
    </row>
    <row r="3870" spans="1:6" hidden="1" x14ac:dyDescent="0.25">
      <c r="A3870" s="1" t="s">
        <v>5</v>
      </c>
      <c r="B3870" s="1" t="s">
        <v>17</v>
      </c>
      <c r="C3870">
        <v>200</v>
      </c>
      <c r="D3870">
        <v>821084565709900</v>
      </c>
      <c r="E3870">
        <v>821084567035200</v>
      </c>
      <c r="F3870">
        <f>(flight_crew_member_performance_without_indices[[#This Row],[post-handle-timestamp]]-flight_crew_member_performance_without_indices[[#This Row],[pre-handle-timestamp]])/1000000</f>
        <v>1.3252999999999999</v>
      </c>
    </row>
    <row r="3871" spans="1:6" hidden="1" x14ac:dyDescent="0.25">
      <c r="A3871" s="1" t="s">
        <v>5</v>
      </c>
      <c r="B3871" s="1" t="s">
        <v>20</v>
      </c>
      <c r="C3871">
        <v>200</v>
      </c>
      <c r="D3871">
        <v>821084569798400</v>
      </c>
      <c r="E3871">
        <v>821084571697300</v>
      </c>
      <c r="F3871">
        <f>(flight_crew_member_performance_without_indices[[#This Row],[post-handle-timestamp]]-flight_crew_member_performance_without_indices[[#This Row],[pre-handle-timestamp]])/1000000</f>
        <v>1.8989</v>
      </c>
    </row>
    <row r="3872" spans="1:6" hidden="1" x14ac:dyDescent="0.25">
      <c r="A3872" s="1" t="s">
        <v>5</v>
      </c>
      <c r="B3872" s="1" t="s">
        <v>21</v>
      </c>
      <c r="C3872">
        <v>200</v>
      </c>
      <c r="D3872">
        <v>821084573696200</v>
      </c>
      <c r="E3872">
        <v>821084575050800</v>
      </c>
      <c r="F3872">
        <f>(flight_crew_member_performance_without_indices[[#This Row],[post-handle-timestamp]]-flight_crew_member_performance_without_indices[[#This Row],[pre-handle-timestamp]])/1000000</f>
        <v>1.3546</v>
      </c>
    </row>
    <row r="3873" spans="1:6" x14ac:dyDescent="0.25">
      <c r="A3873" s="1" t="s">
        <v>5</v>
      </c>
      <c r="B3873" s="1" t="s">
        <v>27</v>
      </c>
      <c r="C3873">
        <v>200</v>
      </c>
      <c r="D3873">
        <v>821084576732700</v>
      </c>
      <c r="E3873">
        <v>821084588090000</v>
      </c>
      <c r="F3873">
        <f>(flight_crew_member_performance_without_indices[[#This Row],[post-handle-timestamp]]-flight_crew_member_performance_without_indices[[#This Row],[pre-handle-timestamp]])/1000000</f>
        <v>11.3573</v>
      </c>
    </row>
    <row r="3874" spans="1:6" hidden="1" x14ac:dyDescent="0.25">
      <c r="A3874" s="1" t="s">
        <v>5</v>
      </c>
      <c r="B3874" s="1" t="s">
        <v>8</v>
      </c>
      <c r="C3874">
        <v>200</v>
      </c>
      <c r="D3874">
        <v>821084780276300</v>
      </c>
      <c r="E3874">
        <v>821084782115400</v>
      </c>
      <c r="F3874">
        <f>(flight_crew_member_performance_without_indices[[#This Row],[post-handle-timestamp]]-flight_crew_member_performance_without_indices[[#This Row],[pre-handle-timestamp]])/1000000</f>
        <v>1.8391</v>
      </c>
    </row>
    <row r="3875" spans="1:6" hidden="1" x14ac:dyDescent="0.25">
      <c r="A3875" s="1" t="s">
        <v>5</v>
      </c>
      <c r="B3875" s="1" t="s">
        <v>9</v>
      </c>
      <c r="C3875">
        <v>200</v>
      </c>
      <c r="D3875">
        <v>821084784406200</v>
      </c>
      <c r="E3875">
        <v>821084785703600</v>
      </c>
      <c r="F3875">
        <f>(flight_crew_member_performance_without_indices[[#This Row],[post-handle-timestamp]]-flight_crew_member_performance_without_indices[[#This Row],[pre-handle-timestamp]])/1000000</f>
        <v>1.2974000000000001</v>
      </c>
    </row>
    <row r="3876" spans="1:6" hidden="1" x14ac:dyDescent="0.25">
      <c r="A3876" s="1" t="s">
        <v>5</v>
      </c>
      <c r="B3876" s="1" t="s">
        <v>11</v>
      </c>
      <c r="C3876">
        <v>200</v>
      </c>
      <c r="D3876">
        <v>821084787778900</v>
      </c>
      <c r="E3876">
        <v>821084789039300</v>
      </c>
      <c r="F3876">
        <f>(flight_crew_member_performance_without_indices[[#This Row],[post-handle-timestamp]]-flight_crew_member_performance_without_indices[[#This Row],[pre-handle-timestamp]])/1000000</f>
        <v>1.2604</v>
      </c>
    </row>
    <row r="3877" spans="1:6" hidden="1" x14ac:dyDescent="0.25">
      <c r="A3877" s="1" t="s">
        <v>5</v>
      </c>
      <c r="B3877" s="1" t="s">
        <v>12</v>
      </c>
      <c r="C3877">
        <v>200</v>
      </c>
      <c r="D3877">
        <v>821084790727000</v>
      </c>
      <c r="E3877">
        <v>821084791802900</v>
      </c>
      <c r="F3877">
        <f>(flight_crew_member_performance_without_indices[[#This Row],[post-handle-timestamp]]-flight_crew_member_performance_without_indices[[#This Row],[pre-handle-timestamp]])/1000000</f>
        <v>1.0759000000000001</v>
      </c>
    </row>
    <row r="3878" spans="1:6" hidden="1" x14ac:dyDescent="0.25">
      <c r="A3878" s="1" t="s">
        <v>5</v>
      </c>
      <c r="B3878" s="1" t="s">
        <v>13</v>
      </c>
      <c r="C3878">
        <v>200</v>
      </c>
      <c r="D3878">
        <v>821084793763500</v>
      </c>
      <c r="E3878">
        <v>821084794984500</v>
      </c>
      <c r="F3878">
        <f>(flight_crew_member_performance_without_indices[[#This Row],[post-handle-timestamp]]-flight_crew_member_performance_without_indices[[#This Row],[pre-handle-timestamp]])/1000000</f>
        <v>1.2210000000000001</v>
      </c>
    </row>
    <row r="3879" spans="1:6" hidden="1" x14ac:dyDescent="0.25">
      <c r="A3879" s="1" t="s">
        <v>5</v>
      </c>
      <c r="B3879" s="1" t="s">
        <v>18</v>
      </c>
      <c r="C3879">
        <v>200</v>
      </c>
      <c r="D3879">
        <v>821084796681500</v>
      </c>
      <c r="E3879">
        <v>821084797671900</v>
      </c>
      <c r="F3879">
        <f>(flight_crew_member_performance_without_indices[[#This Row],[post-handle-timestamp]]-flight_crew_member_performance_without_indices[[#This Row],[pre-handle-timestamp]])/1000000</f>
        <v>0.99039999999999995</v>
      </c>
    </row>
    <row r="3880" spans="1:6" hidden="1" x14ac:dyDescent="0.25">
      <c r="A3880" s="1" t="s">
        <v>5</v>
      </c>
      <c r="B3880" s="1" t="s">
        <v>14</v>
      </c>
      <c r="C3880">
        <v>200</v>
      </c>
      <c r="D3880">
        <v>821084799272100</v>
      </c>
      <c r="E3880">
        <v>821084800349000</v>
      </c>
      <c r="F3880">
        <f>(flight_crew_member_performance_without_indices[[#This Row],[post-handle-timestamp]]-flight_crew_member_performance_without_indices[[#This Row],[pre-handle-timestamp]])/1000000</f>
        <v>1.0769</v>
      </c>
    </row>
    <row r="3881" spans="1:6" hidden="1" x14ac:dyDescent="0.25">
      <c r="A3881" s="1" t="s">
        <v>5</v>
      </c>
      <c r="B3881" s="1" t="s">
        <v>15</v>
      </c>
      <c r="C3881">
        <v>200</v>
      </c>
      <c r="D3881">
        <v>821084801997100</v>
      </c>
      <c r="E3881">
        <v>821084803214900</v>
      </c>
      <c r="F3881">
        <f>(flight_crew_member_performance_without_indices[[#This Row],[post-handle-timestamp]]-flight_crew_member_performance_without_indices[[#This Row],[pre-handle-timestamp]])/1000000</f>
        <v>1.2178</v>
      </c>
    </row>
    <row r="3882" spans="1:6" hidden="1" x14ac:dyDescent="0.25">
      <c r="A3882" s="1" t="s">
        <v>5</v>
      </c>
      <c r="B3882" s="1" t="s">
        <v>10</v>
      </c>
      <c r="C3882">
        <v>200</v>
      </c>
      <c r="D3882">
        <v>821084805560600</v>
      </c>
      <c r="E3882">
        <v>821084806581200</v>
      </c>
      <c r="F3882">
        <f>(flight_crew_member_performance_without_indices[[#This Row],[post-handle-timestamp]]-flight_crew_member_performance_without_indices[[#This Row],[pre-handle-timestamp]])/1000000</f>
        <v>1.0206</v>
      </c>
    </row>
    <row r="3883" spans="1:6" hidden="1" x14ac:dyDescent="0.25">
      <c r="A3883" s="1" t="s">
        <v>5</v>
      </c>
      <c r="B3883" s="1" t="s">
        <v>16</v>
      </c>
      <c r="C3883">
        <v>200</v>
      </c>
      <c r="D3883">
        <v>821084808384600</v>
      </c>
      <c r="E3883">
        <v>821084809897100</v>
      </c>
      <c r="F3883">
        <f>(flight_crew_member_performance_without_indices[[#This Row],[post-handle-timestamp]]-flight_crew_member_performance_without_indices[[#This Row],[pre-handle-timestamp]])/1000000</f>
        <v>1.5125</v>
      </c>
    </row>
    <row r="3884" spans="1:6" hidden="1" x14ac:dyDescent="0.25">
      <c r="A3884" s="1" t="s">
        <v>5</v>
      </c>
      <c r="B3884" s="1" t="s">
        <v>17</v>
      </c>
      <c r="C3884">
        <v>200</v>
      </c>
      <c r="D3884">
        <v>821084812368200</v>
      </c>
      <c r="E3884">
        <v>821084813646500</v>
      </c>
      <c r="F3884">
        <f>(flight_crew_member_performance_without_indices[[#This Row],[post-handle-timestamp]]-flight_crew_member_performance_without_indices[[#This Row],[pre-handle-timestamp]])/1000000</f>
        <v>1.2783</v>
      </c>
    </row>
    <row r="3885" spans="1:6" hidden="1" x14ac:dyDescent="0.25">
      <c r="A3885" s="1" t="s">
        <v>5</v>
      </c>
      <c r="B3885" s="1" t="s">
        <v>19</v>
      </c>
      <c r="C3885">
        <v>200</v>
      </c>
      <c r="D3885">
        <v>821084815996900</v>
      </c>
      <c r="E3885">
        <v>821084817076700</v>
      </c>
      <c r="F3885">
        <f>(flight_crew_member_performance_without_indices[[#This Row],[post-handle-timestamp]]-flight_crew_member_performance_without_indices[[#This Row],[pre-handle-timestamp]])/1000000</f>
        <v>1.0798000000000001</v>
      </c>
    </row>
    <row r="3886" spans="1:6" hidden="1" x14ac:dyDescent="0.25">
      <c r="A3886" s="1" t="s">
        <v>5</v>
      </c>
      <c r="B3886" s="1" t="s">
        <v>20</v>
      </c>
      <c r="C3886">
        <v>200</v>
      </c>
      <c r="D3886">
        <v>821084818691300</v>
      </c>
      <c r="E3886">
        <v>821084820197600</v>
      </c>
      <c r="F3886">
        <f>(flight_crew_member_performance_without_indices[[#This Row],[post-handle-timestamp]]-flight_crew_member_performance_without_indices[[#This Row],[pre-handle-timestamp]])/1000000</f>
        <v>1.5063</v>
      </c>
    </row>
    <row r="3887" spans="1:6" hidden="1" x14ac:dyDescent="0.25">
      <c r="A3887" s="1" t="s">
        <v>5</v>
      </c>
      <c r="B3887" s="1" t="s">
        <v>21</v>
      </c>
      <c r="C3887">
        <v>200</v>
      </c>
      <c r="D3887">
        <v>821084822635700</v>
      </c>
      <c r="E3887">
        <v>821084824573300</v>
      </c>
      <c r="F3887">
        <f>(flight_crew_member_performance_without_indices[[#This Row],[post-handle-timestamp]]-flight_crew_member_performance_without_indices[[#This Row],[pre-handle-timestamp]])/1000000</f>
        <v>1.9376</v>
      </c>
    </row>
    <row r="3888" spans="1:6" hidden="1" x14ac:dyDescent="0.25">
      <c r="A3888" s="1" t="s">
        <v>5</v>
      </c>
      <c r="B3888" s="1" t="s">
        <v>28</v>
      </c>
      <c r="C3888">
        <v>200</v>
      </c>
      <c r="D3888">
        <v>821084826664900</v>
      </c>
      <c r="E3888">
        <v>821084827937600</v>
      </c>
      <c r="F3888">
        <f>(flight_crew_member_performance_without_indices[[#This Row],[post-handle-timestamp]]-flight_crew_member_performance_without_indices[[#This Row],[pre-handle-timestamp]])/1000000</f>
        <v>1.2726999999999999</v>
      </c>
    </row>
    <row r="3889" spans="1:6" x14ac:dyDescent="0.25">
      <c r="A3889" s="1" t="s">
        <v>5</v>
      </c>
      <c r="B3889" s="1" t="s">
        <v>29</v>
      </c>
      <c r="C3889">
        <v>200</v>
      </c>
      <c r="D3889">
        <v>821084830344200</v>
      </c>
      <c r="E3889">
        <v>821084847807000</v>
      </c>
      <c r="F3889">
        <f>(flight_crew_member_performance_without_indices[[#This Row],[post-handle-timestamp]]-flight_crew_member_performance_without_indices[[#This Row],[pre-handle-timestamp]])/1000000</f>
        <v>17.462800000000001</v>
      </c>
    </row>
    <row r="3890" spans="1:6" hidden="1" x14ac:dyDescent="0.25">
      <c r="A3890" s="1" t="s">
        <v>5</v>
      </c>
      <c r="B3890" s="1" t="s">
        <v>8</v>
      </c>
      <c r="C3890">
        <v>200</v>
      </c>
      <c r="D3890">
        <v>821085034163300</v>
      </c>
      <c r="E3890">
        <v>821085035721800</v>
      </c>
      <c r="F3890">
        <f>(flight_crew_member_performance_without_indices[[#This Row],[post-handle-timestamp]]-flight_crew_member_performance_without_indices[[#This Row],[pre-handle-timestamp]])/1000000</f>
        <v>1.5585</v>
      </c>
    </row>
    <row r="3891" spans="1:6" hidden="1" x14ac:dyDescent="0.25">
      <c r="A3891" s="1" t="s">
        <v>5</v>
      </c>
      <c r="B3891" s="1" t="s">
        <v>9</v>
      </c>
      <c r="C3891">
        <v>200</v>
      </c>
      <c r="D3891">
        <v>821085037998600</v>
      </c>
      <c r="E3891">
        <v>821085039526000</v>
      </c>
      <c r="F3891">
        <f>(flight_crew_member_performance_without_indices[[#This Row],[post-handle-timestamp]]-flight_crew_member_performance_without_indices[[#This Row],[pre-handle-timestamp]])/1000000</f>
        <v>1.5274000000000001</v>
      </c>
    </row>
    <row r="3892" spans="1:6" hidden="1" x14ac:dyDescent="0.25">
      <c r="A3892" s="1" t="s">
        <v>5</v>
      </c>
      <c r="B3892" s="1" t="s">
        <v>10</v>
      </c>
      <c r="C3892">
        <v>200</v>
      </c>
      <c r="D3892">
        <v>821085042351100</v>
      </c>
      <c r="E3892">
        <v>821085043861700</v>
      </c>
      <c r="F3892">
        <f>(flight_crew_member_performance_without_indices[[#This Row],[post-handle-timestamp]]-flight_crew_member_performance_without_indices[[#This Row],[pre-handle-timestamp]])/1000000</f>
        <v>1.5105999999999999</v>
      </c>
    </row>
    <row r="3893" spans="1:6" hidden="1" x14ac:dyDescent="0.25">
      <c r="A3893" s="1" t="s">
        <v>5</v>
      </c>
      <c r="B3893" s="1" t="s">
        <v>11</v>
      </c>
      <c r="C3893">
        <v>200</v>
      </c>
      <c r="D3893">
        <v>821085045830300</v>
      </c>
      <c r="E3893">
        <v>821085047021900</v>
      </c>
      <c r="F3893">
        <f>(flight_crew_member_performance_without_indices[[#This Row],[post-handle-timestamp]]-flight_crew_member_performance_without_indices[[#This Row],[pre-handle-timestamp]])/1000000</f>
        <v>1.1916</v>
      </c>
    </row>
    <row r="3894" spans="1:6" hidden="1" x14ac:dyDescent="0.25">
      <c r="A3894" s="1" t="s">
        <v>5</v>
      </c>
      <c r="B3894" s="1" t="s">
        <v>12</v>
      </c>
      <c r="C3894">
        <v>200</v>
      </c>
      <c r="D3894">
        <v>821085048805400</v>
      </c>
      <c r="E3894">
        <v>821085049897500</v>
      </c>
      <c r="F3894">
        <f>(flight_crew_member_performance_without_indices[[#This Row],[post-handle-timestamp]]-flight_crew_member_performance_without_indices[[#This Row],[pre-handle-timestamp]])/1000000</f>
        <v>1.0921000000000001</v>
      </c>
    </row>
    <row r="3895" spans="1:6" hidden="1" x14ac:dyDescent="0.25">
      <c r="A3895" s="1" t="s">
        <v>5</v>
      </c>
      <c r="B3895" s="1" t="s">
        <v>13</v>
      </c>
      <c r="C3895">
        <v>200</v>
      </c>
      <c r="D3895">
        <v>821085051982500</v>
      </c>
      <c r="E3895">
        <v>821085053017900</v>
      </c>
      <c r="F3895">
        <f>(flight_crew_member_performance_without_indices[[#This Row],[post-handle-timestamp]]-flight_crew_member_performance_without_indices[[#This Row],[pre-handle-timestamp]])/1000000</f>
        <v>1.0354000000000001</v>
      </c>
    </row>
    <row r="3896" spans="1:6" hidden="1" x14ac:dyDescent="0.25">
      <c r="A3896" s="1" t="s">
        <v>5</v>
      </c>
      <c r="B3896" s="1" t="s">
        <v>14</v>
      </c>
      <c r="C3896">
        <v>200</v>
      </c>
      <c r="D3896">
        <v>821085054734800</v>
      </c>
      <c r="E3896">
        <v>821085055808800</v>
      </c>
      <c r="F3896">
        <f>(flight_crew_member_performance_without_indices[[#This Row],[post-handle-timestamp]]-flight_crew_member_performance_without_indices[[#This Row],[pre-handle-timestamp]])/1000000</f>
        <v>1.0740000000000001</v>
      </c>
    </row>
    <row r="3897" spans="1:6" hidden="1" x14ac:dyDescent="0.25">
      <c r="A3897" s="1" t="s">
        <v>5</v>
      </c>
      <c r="B3897" s="1" t="s">
        <v>15</v>
      </c>
      <c r="C3897">
        <v>200</v>
      </c>
      <c r="D3897">
        <v>821085057677300</v>
      </c>
      <c r="E3897">
        <v>821085058861900</v>
      </c>
      <c r="F3897">
        <f>(flight_crew_member_performance_without_indices[[#This Row],[post-handle-timestamp]]-flight_crew_member_performance_without_indices[[#This Row],[pre-handle-timestamp]])/1000000</f>
        <v>1.1846000000000001</v>
      </c>
    </row>
    <row r="3898" spans="1:6" hidden="1" x14ac:dyDescent="0.25">
      <c r="A3898" s="1" t="s">
        <v>5</v>
      </c>
      <c r="B3898" s="1" t="s">
        <v>16</v>
      </c>
      <c r="C3898">
        <v>200</v>
      </c>
      <c r="D3898">
        <v>821085061606900</v>
      </c>
      <c r="E3898">
        <v>821085063266400</v>
      </c>
      <c r="F3898">
        <f>(flight_crew_member_performance_without_indices[[#This Row],[post-handle-timestamp]]-flight_crew_member_performance_without_indices[[#This Row],[pre-handle-timestamp]])/1000000</f>
        <v>1.6595</v>
      </c>
    </row>
    <row r="3899" spans="1:6" hidden="1" x14ac:dyDescent="0.25">
      <c r="A3899" s="1" t="s">
        <v>5</v>
      </c>
      <c r="B3899" s="1" t="s">
        <v>17</v>
      </c>
      <c r="C3899">
        <v>200</v>
      </c>
      <c r="D3899">
        <v>821085065979900</v>
      </c>
      <c r="E3899">
        <v>821085067543300</v>
      </c>
      <c r="F3899">
        <f>(flight_crew_member_performance_without_indices[[#This Row],[post-handle-timestamp]]-flight_crew_member_performance_without_indices[[#This Row],[pre-handle-timestamp]])/1000000</f>
        <v>1.5633999999999999</v>
      </c>
    </row>
    <row r="3900" spans="1:6" hidden="1" x14ac:dyDescent="0.25">
      <c r="A3900" s="1" t="s">
        <v>5</v>
      </c>
      <c r="B3900" s="1" t="s">
        <v>18</v>
      </c>
      <c r="C3900">
        <v>200</v>
      </c>
      <c r="D3900">
        <v>821085070632500</v>
      </c>
      <c r="E3900">
        <v>821085072089500</v>
      </c>
      <c r="F3900">
        <f>(flight_crew_member_performance_without_indices[[#This Row],[post-handle-timestamp]]-flight_crew_member_performance_without_indices[[#This Row],[pre-handle-timestamp]])/1000000</f>
        <v>1.4570000000000001</v>
      </c>
    </row>
    <row r="3901" spans="1:6" hidden="1" x14ac:dyDescent="0.25">
      <c r="A3901" s="1" t="s">
        <v>5</v>
      </c>
      <c r="B3901" s="1" t="s">
        <v>19</v>
      </c>
      <c r="C3901">
        <v>200</v>
      </c>
      <c r="D3901">
        <v>821085074142700</v>
      </c>
      <c r="E3901">
        <v>821085075474600</v>
      </c>
      <c r="F3901">
        <f>(flight_crew_member_performance_without_indices[[#This Row],[post-handle-timestamp]]-flight_crew_member_performance_without_indices[[#This Row],[pre-handle-timestamp]])/1000000</f>
        <v>1.3319000000000001</v>
      </c>
    </row>
    <row r="3902" spans="1:6" hidden="1" x14ac:dyDescent="0.25">
      <c r="A3902" s="1" t="s">
        <v>5</v>
      </c>
      <c r="B3902" s="1" t="s">
        <v>20</v>
      </c>
      <c r="C3902">
        <v>200</v>
      </c>
      <c r="D3902">
        <v>821085078269400</v>
      </c>
      <c r="E3902">
        <v>821085080315400</v>
      </c>
      <c r="F3902">
        <f>(flight_crew_member_performance_without_indices[[#This Row],[post-handle-timestamp]]-flight_crew_member_performance_without_indices[[#This Row],[pre-handle-timestamp]])/1000000</f>
        <v>2.0459999999999998</v>
      </c>
    </row>
    <row r="3903" spans="1:6" hidden="1" x14ac:dyDescent="0.25">
      <c r="A3903" s="1" t="s">
        <v>5</v>
      </c>
      <c r="B3903" s="1" t="s">
        <v>21</v>
      </c>
      <c r="C3903">
        <v>200</v>
      </c>
      <c r="D3903">
        <v>821085082417300</v>
      </c>
      <c r="E3903">
        <v>821085083839700</v>
      </c>
      <c r="F3903">
        <f>(flight_crew_member_performance_without_indices[[#This Row],[post-handle-timestamp]]-flight_crew_member_performance_without_indices[[#This Row],[pre-handle-timestamp]])/1000000</f>
        <v>1.4224000000000001</v>
      </c>
    </row>
    <row r="3904" spans="1:6" x14ac:dyDescent="0.25">
      <c r="A3904" s="1" t="s">
        <v>5</v>
      </c>
      <c r="B3904" s="1" t="s">
        <v>42</v>
      </c>
      <c r="C3904">
        <v>200</v>
      </c>
      <c r="D3904">
        <v>821085085617400</v>
      </c>
      <c r="E3904">
        <v>821085097071100</v>
      </c>
      <c r="F3904">
        <f>(flight_crew_member_performance_without_indices[[#This Row],[post-handle-timestamp]]-flight_crew_member_performance_without_indices[[#This Row],[pre-handle-timestamp]])/1000000</f>
        <v>11.4537</v>
      </c>
    </row>
    <row r="3905" spans="1:6" hidden="1" x14ac:dyDescent="0.25">
      <c r="A3905" s="1" t="s">
        <v>5</v>
      </c>
      <c r="B3905" s="1" t="s">
        <v>8</v>
      </c>
      <c r="C3905">
        <v>200</v>
      </c>
      <c r="D3905">
        <v>821085378266900</v>
      </c>
      <c r="E3905">
        <v>821085379809700</v>
      </c>
      <c r="F3905">
        <f>(flight_crew_member_performance_without_indices[[#This Row],[post-handle-timestamp]]-flight_crew_member_performance_without_indices[[#This Row],[pre-handle-timestamp]])/1000000</f>
        <v>1.5427999999999999</v>
      </c>
    </row>
    <row r="3906" spans="1:6" hidden="1" x14ac:dyDescent="0.25">
      <c r="A3906" s="1" t="s">
        <v>5</v>
      </c>
      <c r="B3906" s="1" t="s">
        <v>9</v>
      </c>
      <c r="C3906">
        <v>200</v>
      </c>
      <c r="D3906">
        <v>821085382101700</v>
      </c>
      <c r="E3906">
        <v>821085383721500</v>
      </c>
      <c r="F3906">
        <f>(flight_crew_member_performance_without_indices[[#This Row],[post-handle-timestamp]]-flight_crew_member_performance_without_indices[[#This Row],[pre-handle-timestamp]])/1000000</f>
        <v>1.6197999999999999</v>
      </c>
    </row>
    <row r="3907" spans="1:6" hidden="1" x14ac:dyDescent="0.25">
      <c r="A3907" s="1" t="s">
        <v>5</v>
      </c>
      <c r="B3907" s="1" t="s">
        <v>11</v>
      </c>
      <c r="C3907">
        <v>200</v>
      </c>
      <c r="D3907">
        <v>821085386574500</v>
      </c>
      <c r="E3907">
        <v>821085387993400</v>
      </c>
      <c r="F3907">
        <f>(flight_crew_member_performance_without_indices[[#This Row],[post-handle-timestamp]]-flight_crew_member_performance_without_indices[[#This Row],[pre-handle-timestamp]])/1000000</f>
        <v>1.4189000000000001</v>
      </c>
    </row>
    <row r="3908" spans="1:6" hidden="1" x14ac:dyDescent="0.25">
      <c r="A3908" s="1" t="s">
        <v>5</v>
      </c>
      <c r="B3908" s="1" t="s">
        <v>12</v>
      </c>
      <c r="C3908">
        <v>200</v>
      </c>
      <c r="D3908">
        <v>821085390125600</v>
      </c>
      <c r="E3908">
        <v>821085391562500</v>
      </c>
      <c r="F3908">
        <f>(flight_crew_member_performance_without_indices[[#This Row],[post-handle-timestamp]]-flight_crew_member_performance_without_indices[[#This Row],[pre-handle-timestamp]])/1000000</f>
        <v>1.4369000000000001</v>
      </c>
    </row>
    <row r="3909" spans="1:6" hidden="1" x14ac:dyDescent="0.25">
      <c r="A3909" s="1" t="s">
        <v>5</v>
      </c>
      <c r="B3909" s="1" t="s">
        <v>17</v>
      </c>
      <c r="C3909">
        <v>200</v>
      </c>
      <c r="D3909">
        <v>821085393985100</v>
      </c>
      <c r="E3909">
        <v>821085395587400</v>
      </c>
      <c r="F3909">
        <f>(flight_crew_member_performance_without_indices[[#This Row],[post-handle-timestamp]]-flight_crew_member_performance_without_indices[[#This Row],[pre-handle-timestamp]])/1000000</f>
        <v>1.6023000000000001</v>
      </c>
    </row>
    <row r="3910" spans="1:6" hidden="1" x14ac:dyDescent="0.25">
      <c r="A3910" s="1" t="s">
        <v>5</v>
      </c>
      <c r="B3910" s="1" t="s">
        <v>18</v>
      </c>
      <c r="C3910">
        <v>200</v>
      </c>
      <c r="D3910">
        <v>821085398601600</v>
      </c>
      <c r="E3910">
        <v>821085399703200</v>
      </c>
      <c r="F3910">
        <f>(flight_crew_member_performance_without_indices[[#This Row],[post-handle-timestamp]]-flight_crew_member_performance_without_indices[[#This Row],[pre-handle-timestamp]])/1000000</f>
        <v>1.1015999999999999</v>
      </c>
    </row>
    <row r="3911" spans="1:6" hidden="1" x14ac:dyDescent="0.25">
      <c r="A3911" s="1" t="s">
        <v>5</v>
      </c>
      <c r="B3911" s="1" t="s">
        <v>13</v>
      </c>
      <c r="C3911">
        <v>200</v>
      </c>
      <c r="D3911">
        <v>821085401388000</v>
      </c>
      <c r="E3911">
        <v>821085402429000</v>
      </c>
      <c r="F3911">
        <f>(flight_crew_member_performance_without_indices[[#This Row],[post-handle-timestamp]]-flight_crew_member_performance_without_indices[[#This Row],[pre-handle-timestamp]])/1000000</f>
        <v>1.0409999999999999</v>
      </c>
    </row>
    <row r="3912" spans="1:6" hidden="1" x14ac:dyDescent="0.25">
      <c r="A3912" s="1" t="s">
        <v>5</v>
      </c>
      <c r="B3912" s="1" t="s">
        <v>14</v>
      </c>
      <c r="C3912">
        <v>200</v>
      </c>
      <c r="D3912">
        <v>821085404200600</v>
      </c>
      <c r="E3912">
        <v>821085405606600</v>
      </c>
      <c r="F3912">
        <f>(flight_crew_member_performance_without_indices[[#This Row],[post-handle-timestamp]]-flight_crew_member_performance_without_indices[[#This Row],[pre-handle-timestamp]])/1000000</f>
        <v>1.4059999999999999</v>
      </c>
    </row>
    <row r="3913" spans="1:6" hidden="1" x14ac:dyDescent="0.25">
      <c r="A3913" s="1" t="s">
        <v>5</v>
      </c>
      <c r="B3913" s="1" t="s">
        <v>15</v>
      </c>
      <c r="C3913">
        <v>200</v>
      </c>
      <c r="D3913">
        <v>821085407529700</v>
      </c>
      <c r="E3913">
        <v>821085408928700</v>
      </c>
      <c r="F3913">
        <f>(flight_crew_member_performance_without_indices[[#This Row],[post-handle-timestamp]]-flight_crew_member_performance_without_indices[[#This Row],[pre-handle-timestamp]])/1000000</f>
        <v>1.399</v>
      </c>
    </row>
    <row r="3914" spans="1:6" hidden="1" x14ac:dyDescent="0.25">
      <c r="A3914" s="1" t="s">
        <v>5</v>
      </c>
      <c r="B3914" s="1" t="s">
        <v>10</v>
      </c>
      <c r="C3914">
        <v>200</v>
      </c>
      <c r="D3914">
        <v>821085411588800</v>
      </c>
      <c r="E3914">
        <v>821085412700600</v>
      </c>
      <c r="F3914">
        <f>(flight_crew_member_performance_without_indices[[#This Row],[post-handle-timestamp]]-flight_crew_member_performance_without_indices[[#This Row],[pre-handle-timestamp]])/1000000</f>
        <v>1.1117999999999999</v>
      </c>
    </row>
    <row r="3915" spans="1:6" hidden="1" x14ac:dyDescent="0.25">
      <c r="A3915" s="1" t="s">
        <v>5</v>
      </c>
      <c r="B3915" s="1" t="s">
        <v>16</v>
      </c>
      <c r="C3915">
        <v>200</v>
      </c>
      <c r="D3915">
        <v>821085414557500</v>
      </c>
      <c r="E3915">
        <v>821085415627900</v>
      </c>
      <c r="F3915">
        <f>(flight_crew_member_performance_without_indices[[#This Row],[post-handle-timestamp]]-flight_crew_member_performance_without_indices[[#This Row],[pre-handle-timestamp]])/1000000</f>
        <v>1.0704</v>
      </c>
    </row>
    <row r="3916" spans="1:6" hidden="1" x14ac:dyDescent="0.25">
      <c r="A3916" s="1" t="s">
        <v>5</v>
      </c>
      <c r="B3916" s="1" t="s">
        <v>19</v>
      </c>
      <c r="C3916">
        <v>200</v>
      </c>
      <c r="D3916">
        <v>821085417725200</v>
      </c>
      <c r="E3916">
        <v>821085418748500</v>
      </c>
      <c r="F3916">
        <f>(flight_crew_member_performance_without_indices[[#This Row],[post-handle-timestamp]]-flight_crew_member_performance_without_indices[[#This Row],[pre-handle-timestamp]])/1000000</f>
        <v>1.0233000000000001</v>
      </c>
    </row>
    <row r="3917" spans="1:6" hidden="1" x14ac:dyDescent="0.25">
      <c r="A3917" s="1" t="s">
        <v>5</v>
      </c>
      <c r="B3917" s="1" t="s">
        <v>20</v>
      </c>
      <c r="C3917">
        <v>200</v>
      </c>
      <c r="D3917">
        <v>821085420433200</v>
      </c>
      <c r="E3917">
        <v>821085421969700</v>
      </c>
      <c r="F3917">
        <f>(flight_crew_member_performance_without_indices[[#This Row],[post-handle-timestamp]]-flight_crew_member_performance_without_indices[[#This Row],[pre-handle-timestamp]])/1000000</f>
        <v>1.5365</v>
      </c>
    </row>
    <row r="3918" spans="1:6" hidden="1" x14ac:dyDescent="0.25">
      <c r="A3918" s="1" t="s">
        <v>5</v>
      </c>
      <c r="B3918" s="1" t="s">
        <v>21</v>
      </c>
      <c r="C3918">
        <v>200</v>
      </c>
      <c r="D3918">
        <v>821085424678700</v>
      </c>
      <c r="E3918">
        <v>821085426504500</v>
      </c>
      <c r="F3918">
        <f>(flight_crew_member_performance_without_indices[[#This Row],[post-handle-timestamp]]-flight_crew_member_performance_without_indices[[#This Row],[pre-handle-timestamp]])/1000000</f>
        <v>1.8258000000000001</v>
      </c>
    </row>
    <row r="3919" spans="1:6" hidden="1" x14ac:dyDescent="0.25">
      <c r="A3919" s="1" t="s">
        <v>5</v>
      </c>
      <c r="B3919" s="1" t="s">
        <v>28</v>
      </c>
      <c r="C3919">
        <v>200</v>
      </c>
      <c r="D3919">
        <v>821085428588100</v>
      </c>
      <c r="E3919">
        <v>821085429963900</v>
      </c>
      <c r="F3919">
        <f>(flight_crew_member_performance_without_indices[[#This Row],[post-handle-timestamp]]-flight_crew_member_performance_without_indices[[#This Row],[pre-handle-timestamp]])/1000000</f>
        <v>1.3757999999999999</v>
      </c>
    </row>
    <row r="3920" spans="1:6" x14ac:dyDescent="0.25">
      <c r="A3920" s="1" t="s">
        <v>5</v>
      </c>
      <c r="B3920" s="1" t="s">
        <v>29</v>
      </c>
      <c r="C3920">
        <v>200</v>
      </c>
      <c r="D3920">
        <v>821085433042400</v>
      </c>
      <c r="E3920">
        <v>821085453150700</v>
      </c>
      <c r="F3920">
        <f>(flight_crew_member_performance_without_indices[[#This Row],[post-handle-timestamp]]-flight_crew_member_performance_without_indices[[#This Row],[pre-handle-timestamp]])/1000000</f>
        <v>20.1083</v>
      </c>
    </row>
    <row r="3921" spans="1:6" hidden="1" x14ac:dyDescent="0.25">
      <c r="A3921" s="1" t="s">
        <v>5</v>
      </c>
      <c r="B3921" s="1" t="s">
        <v>8</v>
      </c>
      <c r="C3921">
        <v>200</v>
      </c>
      <c r="D3921">
        <v>821085620757000</v>
      </c>
      <c r="E3921">
        <v>821085622403500</v>
      </c>
      <c r="F3921">
        <f>(flight_crew_member_performance_without_indices[[#This Row],[post-handle-timestamp]]-flight_crew_member_performance_without_indices[[#This Row],[pre-handle-timestamp]])/1000000</f>
        <v>1.6465000000000001</v>
      </c>
    </row>
    <row r="3922" spans="1:6" hidden="1" x14ac:dyDescent="0.25">
      <c r="A3922" s="1" t="s">
        <v>5</v>
      </c>
      <c r="B3922" s="1" t="s">
        <v>9</v>
      </c>
      <c r="C3922">
        <v>200</v>
      </c>
      <c r="D3922">
        <v>821085624918900</v>
      </c>
      <c r="E3922">
        <v>821085626530300</v>
      </c>
      <c r="F3922">
        <f>(flight_crew_member_performance_without_indices[[#This Row],[post-handle-timestamp]]-flight_crew_member_performance_without_indices[[#This Row],[pre-handle-timestamp]])/1000000</f>
        <v>1.6113999999999999</v>
      </c>
    </row>
    <row r="3923" spans="1:6" hidden="1" x14ac:dyDescent="0.25">
      <c r="A3923" s="1" t="s">
        <v>5</v>
      </c>
      <c r="B3923" s="1" t="s">
        <v>10</v>
      </c>
      <c r="C3923">
        <v>200</v>
      </c>
      <c r="D3923">
        <v>821085629140600</v>
      </c>
      <c r="E3923">
        <v>821085630293800</v>
      </c>
      <c r="F3923">
        <f>(flight_crew_member_performance_without_indices[[#This Row],[post-handle-timestamp]]-flight_crew_member_performance_without_indices[[#This Row],[pre-handle-timestamp]])/1000000</f>
        <v>1.1532</v>
      </c>
    </row>
    <row r="3924" spans="1:6" hidden="1" x14ac:dyDescent="0.25">
      <c r="A3924" s="1" t="s">
        <v>5</v>
      </c>
      <c r="B3924" s="1" t="s">
        <v>11</v>
      </c>
      <c r="C3924">
        <v>200</v>
      </c>
      <c r="D3924">
        <v>821085632026400</v>
      </c>
      <c r="E3924">
        <v>821085633078400</v>
      </c>
      <c r="F3924">
        <f>(flight_crew_member_performance_without_indices[[#This Row],[post-handle-timestamp]]-flight_crew_member_performance_without_indices[[#This Row],[pre-handle-timestamp]])/1000000</f>
        <v>1.052</v>
      </c>
    </row>
    <row r="3925" spans="1:6" hidden="1" x14ac:dyDescent="0.25">
      <c r="A3925" s="1" t="s">
        <v>5</v>
      </c>
      <c r="B3925" s="1" t="s">
        <v>12</v>
      </c>
      <c r="C3925">
        <v>200</v>
      </c>
      <c r="D3925">
        <v>821085635289300</v>
      </c>
      <c r="E3925">
        <v>821085636840600</v>
      </c>
      <c r="F3925">
        <f>(flight_crew_member_performance_without_indices[[#This Row],[post-handle-timestamp]]-flight_crew_member_performance_without_indices[[#This Row],[pre-handle-timestamp]])/1000000</f>
        <v>1.5512999999999999</v>
      </c>
    </row>
    <row r="3926" spans="1:6" hidden="1" x14ac:dyDescent="0.25">
      <c r="A3926" s="1" t="s">
        <v>5</v>
      </c>
      <c r="B3926" s="1" t="s">
        <v>13</v>
      </c>
      <c r="C3926">
        <v>200</v>
      </c>
      <c r="D3926">
        <v>821085639367600</v>
      </c>
      <c r="E3926">
        <v>821085640888400</v>
      </c>
      <c r="F3926">
        <f>(flight_crew_member_performance_without_indices[[#This Row],[post-handle-timestamp]]-flight_crew_member_performance_without_indices[[#This Row],[pre-handle-timestamp]])/1000000</f>
        <v>1.5207999999999999</v>
      </c>
    </row>
    <row r="3927" spans="1:6" hidden="1" x14ac:dyDescent="0.25">
      <c r="A3927" s="1" t="s">
        <v>5</v>
      </c>
      <c r="B3927" s="1" t="s">
        <v>19</v>
      </c>
      <c r="C3927">
        <v>200</v>
      </c>
      <c r="D3927">
        <v>821085642681900</v>
      </c>
      <c r="E3927">
        <v>821085643895000</v>
      </c>
      <c r="F3927">
        <f>(flight_crew_member_performance_without_indices[[#This Row],[post-handle-timestamp]]-flight_crew_member_performance_without_indices[[#This Row],[pre-handle-timestamp]])/1000000</f>
        <v>1.2131000000000001</v>
      </c>
    </row>
    <row r="3928" spans="1:6" hidden="1" x14ac:dyDescent="0.25">
      <c r="A3928" s="1" t="s">
        <v>5</v>
      </c>
      <c r="B3928" s="1" t="s">
        <v>14</v>
      </c>
      <c r="C3928">
        <v>200</v>
      </c>
      <c r="D3928">
        <v>821085645724700</v>
      </c>
      <c r="E3928">
        <v>821085647045500</v>
      </c>
      <c r="F3928">
        <f>(flight_crew_member_performance_without_indices[[#This Row],[post-handle-timestamp]]-flight_crew_member_performance_without_indices[[#This Row],[pre-handle-timestamp]])/1000000</f>
        <v>1.3208</v>
      </c>
    </row>
    <row r="3929" spans="1:6" hidden="1" x14ac:dyDescent="0.25">
      <c r="A3929" s="1" t="s">
        <v>5</v>
      </c>
      <c r="B3929" s="1" t="s">
        <v>15</v>
      </c>
      <c r="C3929">
        <v>200</v>
      </c>
      <c r="D3929">
        <v>821085649094100</v>
      </c>
      <c r="E3929">
        <v>821085650775100</v>
      </c>
      <c r="F3929">
        <f>(flight_crew_member_performance_without_indices[[#This Row],[post-handle-timestamp]]-flight_crew_member_performance_without_indices[[#This Row],[pre-handle-timestamp]])/1000000</f>
        <v>1.681</v>
      </c>
    </row>
    <row r="3930" spans="1:6" hidden="1" x14ac:dyDescent="0.25">
      <c r="A3930" s="1" t="s">
        <v>5</v>
      </c>
      <c r="B3930" s="1" t="s">
        <v>16</v>
      </c>
      <c r="C3930">
        <v>200</v>
      </c>
      <c r="D3930">
        <v>821085653069100</v>
      </c>
      <c r="E3930">
        <v>821085654257400</v>
      </c>
      <c r="F3930">
        <f>(flight_crew_member_performance_without_indices[[#This Row],[post-handle-timestamp]]-flight_crew_member_performance_without_indices[[#This Row],[pre-handle-timestamp]])/1000000</f>
        <v>1.1882999999999999</v>
      </c>
    </row>
    <row r="3931" spans="1:6" hidden="1" x14ac:dyDescent="0.25">
      <c r="A3931" s="1" t="s">
        <v>5</v>
      </c>
      <c r="B3931" s="1" t="s">
        <v>17</v>
      </c>
      <c r="C3931">
        <v>200</v>
      </c>
      <c r="D3931">
        <v>821085656777800</v>
      </c>
      <c r="E3931">
        <v>821085657929200</v>
      </c>
      <c r="F3931">
        <f>(flight_crew_member_performance_without_indices[[#This Row],[post-handle-timestamp]]-flight_crew_member_performance_without_indices[[#This Row],[pre-handle-timestamp]])/1000000</f>
        <v>1.1514</v>
      </c>
    </row>
    <row r="3932" spans="1:6" hidden="1" x14ac:dyDescent="0.25">
      <c r="A3932" s="1" t="s">
        <v>5</v>
      </c>
      <c r="B3932" s="1" t="s">
        <v>18</v>
      </c>
      <c r="C3932">
        <v>200</v>
      </c>
      <c r="D3932">
        <v>821085660452400</v>
      </c>
      <c r="E3932">
        <v>821085661536700</v>
      </c>
      <c r="F3932">
        <f>(flight_crew_member_performance_without_indices[[#This Row],[post-handle-timestamp]]-flight_crew_member_performance_without_indices[[#This Row],[pre-handle-timestamp]])/1000000</f>
        <v>1.0843</v>
      </c>
    </row>
    <row r="3933" spans="1:6" hidden="1" x14ac:dyDescent="0.25">
      <c r="A3933" s="1" t="s">
        <v>5</v>
      </c>
      <c r="B3933" s="1" t="s">
        <v>20</v>
      </c>
      <c r="C3933">
        <v>200</v>
      </c>
      <c r="D3933">
        <v>821085663326700</v>
      </c>
      <c r="E3933">
        <v>821085665288300</v>
      </c>
      <c r="F3933">
        <f>(flight_crew_member_performance_without_indices[[#This Row],[post-handle-timestamp]]-flight_crew_member_performance_without_indices[[#This Row],[pre-handle-timestamp]])/1000000</f>
        <v>1.9616</v>
      </c>
    </row>
    <row r="3934" spans="1:6" hidden="1" x14ac:dyDescent="0.25">
      <c r="A3934" s="1" t="s">
        <v>5</v>
      </c>
      <c r="B3934" s="1" t="s">
        <v>21</v>
      </c>
      <c r="C3934">
        <v>200</v>
      </c>
      <c r="D3934">
        <v>821085668085900</v>
      </c>
      <c r="E3934">
        <v>821085669830000</v>
      </c>
      <c r="F3934">
        <f>(flight_crew_member_performance_without_indices[[#This Row],[post-handle-timestamp]]-flight_crew_member_performance_without_indices[[#This Row],[pre-handle-timestamp]])/1000000</f>
        <v>1.7441</v>
      </c>
    </row>
    <row r="3935" spans="1:6" x14ac:dyDescent="0.25">
      <c r="A3935" s="1" t="s">
        <v>5</v>
      </c>
      <c r="B3935" s="1" t="s">
        <v>43</v>
      </c>
      <c r="C3935">
        <v>200</v>
      </c>
      <c r="D3935">
        <v>821085671567800</v>
      </c>
      <c r="E3935">
        <v>821085680420400</v>
      </c>
      <c r="F3935">
        <f>(flight_crew_member_performance_without_indices[[#This Row],[post-handle-timestamp]]-flight_crew_member_performance_without_indices[[#This Row],[pre-handle-timestamp]])/1000000</f>
        <v>8.8526000000000007</v>
      </c>
    </row>
    <row r="3936" spans="1:6" hidden="1" x14ac:dyDescent="0.25">
      <c r="A3936" s="1" t="s">
        <v>5</v>
      </c>
      <c r="B3936" s="1" t="s">
        <v>8</v>
      </c>
      <c r="C3936">
        <v>200</v>
      </c>
      <c r="D3936">
        <v>821085802449400</v>
      </c>
      <c r="E3936">
        <v>821085804106800</v>
      </c>
      <c r="F3936">
        <f>(flight_crew_member_performance_without_indices[[#This Row],[post-handle-timestamp]]-flight_crew_member_performance_without_indices[[#This Row],[pre-handle-timestamp]])/1000000</f>
        <v>1.6574</v>
      </c>
    </row>
    <row r="3937" spans="1:6" hidden="1" x14ac:dyDescent="0.25">
      <c r="A3937" s="1" t="s">
        <v>5</v>
      </c>
      <c r="B3937" s="1" t="s">
        <v>15</v>
      </c>
      <c r="C3937">
        <v>200</v>
      </c>
      <c r="D3937">
        <v>821085805955600</v>
      </c>
      <c r="E3937">
        <v>821085807350800</v>
      </c>
      <c r="F3937">
        <f>(flight_crew_member_performance_without_indices[[#This Row],[post-handle-timestamp]]-flight_crew_member_performance_without_indices[[#This Row],[pre-handle-timestamp]])/1000000</f>
        <v>1.3952</v>
      </c>
    </row>
    <row r="3938" spans="1:6" hidden="1" x14ac:dyDescent="0.25">
      <c r="A3938" s="1" t="s">
        <v>5</v>
      </c>
      <c r="B3938" s="1" t="s">
        <v>11</v>
      </c>
      <c r="C3938">
        <v>200</v>
      </c>
      <c r="D3938">
        <v>821085809717000</v>
      </c>
      <c r="E3938">
        <v>821085811005800</v>
      </c>
      <c r="F3938">
        <f>(flight_crew_member_performance_without_indices[[#This Row],[post-handle-timestamp]]-flight_crew_member_performance_without_indices[[#This Row],[pre-handle-timestamp]])/1000000</f>
        <v>1.2887999999999999</v>
      </c>
    </row>
    <row r="3939" spans="1:6" hidden="1" x14ac:dyDescent="0.25">
      <c r="A3939" s="1" t="s">
        <v>5</v>
      </c>
      <c r="B3939" s="1" t="s">
        <v>13</v>
      </c>
      <c r="C3939">
        <v>200</v>
      </c>
      <c r="D3939">
        <v>821085812967400</v>
      </c>
      <c r="E3939">
        <v>821085814143700</v>
      </c>
      <c r="F3939">
        <f>(flight_crew_member_performance_without_indices[[#This Row],[post-handle-timestamp]]-flight_crew_member_performance_without_indices[[#This Row],[pre-handle-timestamp]])/1000000</f>
        <v>1.1762999999999999</v>
      </c>
    </row>
    <row r="3940" spans="1:6" hidden="1" x14ac:dyDescent="0.25">
      <c r="A3940" s="1" t="s">
        <v>5</v>
      </c>
      <c r="B3940" s="1" t="s">
        <v>9</v>
      </c>
      <c r="C3940">
        <v>200</v>
      </c>
      <c r="D3940">
        <v>821085815974400</v>
      </c>
      <c r="E3940">
        <v>821085817263800</v>
      </c>
      <c r="F3940">
        <f>(flight_crew_member_performance_without_indices[[#This Row],[post-handle-timestamp]]-flight_crew_member_performance_without_indices[[#This Row],[pre-handle-timestamp]])/1000000</f>
        <v>1.2894000000000001</v>
      </c>
    </row>
    <row r="3941" spans="1:6" hidden="1" x14ac:dyDescent="0.25">
      <c r="A3941" s="1" t="s">
        <v>5</v>
      </c>
      <c r="B3941" s="1" t="s">
        <v>12</v>
      </c>
      <c r="C3941">
        <v>200</v>
      </c>
      <c r="D3941">
        <v>821085819482000</v>
      </c>
      <c r="E3941">
        <v>821085820801700</v>
      </c>
      <c r="F3941">
        <f>(flight_crew_member_performance_without_indices[[#This Row],[post-handle-timestamp]]-flight_crew_member_performance_without_indices[[#This Row],[pre-handle-timestamp]])/1000000</f>
        <v>1.3197000000000001</v>
      </c>
    </row>
    <row r="3942" spans="1:6" hidden="1" x14ac:dyDescent="0.25">
      <c r="A3942" s="1" t="s">
        <v>5</v>
      </c>
      <c r="B3942" s="1" t="s">
        <v>19</v>
      </c>
      <c r="C3942">
        <v>200</v>
      </c>
      <c r="D3942">
        <v>821085822930500</v>
      </c>
      <c r="E3942">
        <v>821085824433900</v>
      </c>
      <c r="F3942">
        <f>(flight_crew_member_performance_without_indices[[#This Row],[post-handle-timestamp]]-flight_crew_member_performance_without_indices[[#This Row],[pre-handle-timestamp]])/1000000</f>
        <v>1.5034000000000001</v>
      </c>
    </row>
    <row r="3943" spans="1:6" hidden="1" x14ac:dyDescent="0.25">
      <c r="A3943" s="1" t="s">
        <v>5</v>
      </c>
      <c r="B3943" s="1" t="s">
        <v>14</v>
      </c>
      <c r="C3943">
        <v>200</v>
      </c>
      <c r="D3943">
        <v>821085826411600</v>
      </c>
      <c r="E3943">
        <v>821085827727300</v>
      </c>
      <c r="F3943">
        <f>(flight_crew_member_performance_without_indices[[#This Row],[post-handle-timestamp]]-flight_crew_member_performance_without_indices[[#This Row],[pre-handle-timestamp]])/1000000</f>
        <v>1.3157000000000001</v>
      </c>
    </row>
    <row r="3944" spans="1:6" hidden="1" x14ac:dyDescent="0.25">
      <c r="A3944" s="1" t="s">
        <v>5</v>
      </c>
      <c r="B3944" s="1" t="s">
        <v>10</v>
      </c>
      <c r="C3944">
        <v>200</v>
      </c>
      <c r="D3944">
        <v>821085829611500</v>
      </c>
      <c r="E3944">
        <v>821085830833600</v>
      </c>
      <c r="F3944">
        <f>(flight_crew_member_performance_without_indices[[#This Row],[post-handle-timestamp]]-flight_crew_member_performance_without_indices[[#This Row],[pre-handle-timestamp]])/1000000</f>
        <v>1.2221</v>
      </c>
    </row>
    <row r="3945" spans="1:6" hidden="1" x14ac:dyDescent="0.25">
      <c r="A3945" s="1" t="s">
        <v>5</v>
      </c>
      <c r="B3945" s="1" t="s">
        <v>16</v>
      </c>
      <c r="C3945">
        <v>200</v>
      </c>
      <c r="D3945">
        <v>821085832516900</v>
      </c>
      <c r="E3945">
        <v>821085833766800</v>
      </c>
      <c r="F3945">
        <f>(flight_crew_member_performance_without_indices[[#This Row],[post-handle-timestamp]]-flight_crew_member_performance_without_indices[[#This Row],[pre-handle-timestamp]])/1000000</f>
        <v>1.2499</v>
      </c>
    </row>
    <row r="3946" spans="1:6" hidden="1" x14ac:dyDescent="0.25">
      <c r="A3946" s="1" t="s">
        <v>5</v>
      </c>
      <c r="B3946" s="1" t="s">
        <v>17</v>
      </c>
      <c r="C3946">
        <v>200</v>
      </c>
      <c r="D3946">
        <v>821085835897000</v>
      </c>
      <c r="E3946">
        <v>821085837165100</v>
      </c>
      <c r="F3946">
        <f>(flight_crew_member_performance_without_indices[[#This Row],[post-handle-timestamp]]-flight_crew_member_performance_without_indices[[#This Row],[pre-handle-timestamp]])/1000000</f>
        <v>1.2681</v>
      </c>
    </row>
    <row r="3947" spans="1:6" hidden="1" x14ac:dyDescent="0.25">
      <c r="A3947" s="1" t="s">
        <v>5</v>
      </c>
      <c r="B3947" s="1" t="s">
        <v>18</v>
      </c>
      <c r="C3947">
        <v>200</v>
      </c>
      <c r="D3947">
        <v>821085839634900</v>
      </c>
      <c r="E3947">
        <v>821085840805600</v>
      </c>
      <c r="F3947">
        <f>(flight_crew_member_performance_without_indices[[#This Row],[post-handle-timestamp]]-flight_crew_member_performance_without_indices[[#This Row],[pre-handle-timestamp]])/1000000</f>
        <v>1.1707000000000001</v>
      </c>
    </row>
    <row r="3948" spans="1:6" hidden="1" x14ac:dyDescent="0.25">
      <c r="A3948" s="1" t="s">
        <v>5</v>
      </c>
      <c r="B3948" s="1" t="s">
        <v>20</v>
      </c>
      <c r="C3948">
        <v>200</v>
      </c>
      <c r="D3948">
        <v>821085842586100</v>
      </c>
      <c r="E3948">
        <v>821085844625300</v>
      </c>
      <c r="F3948">
        <f>(flight_crew_member_performance_without_indices[[#This Row],[post-handle-timestamp]]-flight_crew_member_performance_without_indices[[#This Row],[pre-handle-timestamp]])/1000000</f>
        <v>2.0392000000000001</v>
      </c>
    </row>
    <row r="3949" spans="1:6" hidden="1" x14ac:dyDescent="0.25">
      <c r="A3949" s="1" t="s">
        <v>5</v>
      </c>
      <c r="B3949" s="1" t="s">
        <v>21</v>
      </c>
      <c r="C3949">
        <v>200</v>
      </c>
      <c r="D3949">
        <v>821085847428500</v>
      </c>
      <c r="E3949">
        <v>821085849353000</v>
      </c>
      <c r="F3949">
        <f>(flight_crew_member_performance_without_indices[[#This Row],[post-handle-timestamp]]-flight_crew_member_performance_without_indices[[#This Row],[pre-handle-timestamp]])/1000000</f>
        <v>1.9245000000000001</v>
      </c>
    </row>
    <row r="3950" spans="1:6" hidden="1" x14ac:dyDescent="0.25">
      <c r="A3950" s="1" t="s">
        <v>5</v>
      </c>
      <c r="B3950" s="1" t="s">
        <v>28</v>
      </c>
      <c r="C3950">
        <v>200</v>
      </c>
      <c r="D3950">
        <v>821085851884500</v>
      </c>
      <c r="E3950">
        <v>821085853435200</v>
      </c>
      <c r="F3950">
        <f>(flight_crew_member_performance_without_indices[[#This Row],[post-handle-timestamp]]-flight_crew_member_performance_without_indices[[#This Row],[pre-handle-timestamp]])/1000000</f>
        <v>1.5507</v>
      </c>
    </row>
    <row r="3951" spans="1:6" x14ac:dyDescent="0.25">
      <c r="A3951" s="1" t="s">
        <v>5</v>
      </c>
      <c r="B3951" s="1" t="s">
        <v>31</v>
      </c>
      <c r="C3951">
        <v>200</v>
      </c>
      <c r="D3951">
        <v>821085855969300</v>
      </c>
      <c r="E3951">
        <v>821085869603400</v>
      </c>
      <c r="F3951">
        <f>(flight_crew_member_performance_without_indices[[#This Row],[post-handle-timestamp]]-flight_crew_member_performance_without_indices[[#This Row],[pre-handle-timestamp]])/1000000</f>
        <v>13.6341</v>
      </c>
    </row>
    <row r="3952" spans="1:6" hidden="1" x14ac:dyDescent="0.25">
      <c r="A3952" s="1" t="s">
        <v>5</v>
      </c>
      <c r="B3952" s="1" t="s">
        <v>8</v>
      </c>
      <c r="C3952">
        <v>200</v>
      </c>
      <c r="D3952">
        <v>821086037503500</v>
      </c>
      <c r="E3952">
        <v>821086038721100</v>
      </c>
      <c r="F3952">
        <f>(flight_crew_member_performance_without_indices[[#This Row],[post-handle-timestamp]]-flight_crew_member_performance_without_indices[[#This Row],[pre-handle-timestamp]])/1000000</f>
        <v>1.2176</v>
      </c>
    </row>
    <row r="3953" spans="1:6" hidden="1" x14ac:dyDescent="0.25">
      <c r="A3953" s="1" t="s">
        <v>5</v>
      </c>
      <c r="B3953" s="1" t="s">
        <v>9</v>
      </c>
      <c r="C3953">
        <v>200</v>
      </c>
      <c r="D3953">
        <v>821086040751200</v>
      </c>
      <c r="E3953">
        <v>821086042392100</v>
      </c>
      <c r="F3953">
        <f>(flight_crew_member_performance_without_indices[[#This Row],[post-handle-timestamp]]-flight_crew_member_performance_without_indices[[#This Row],[pre-handle-timestamp]])/1000000</f>
        <v>1.6409</v>
      </c>
    </row>
    <row r="3954" spans="1:6" hidden="1" x14ac:dyDescent="0.25">
      <c r="A3954" s="1" t="s">
        <v>5</v>
      </c>
      <c r="B3954" s="1" t="s">
        <v>11</v>
      </c>
      <c r="C3954">
        <v>200</v>
      </c>
      <c r="D3954">
        <v>821086045089000</v>
      </c>
      <c r="E3954">
        <v>821086046583800</v>
      </c>
      <c r="F3954">
        <f>(flight_crew_member_performance_without_indices[[#This Row],[post-handle-timestamp]]-flight_crew_member_performance_without_indices[[#This Row],[pre-handle-timestamp]])/1000000</f>
        <v>1.4947999999999999</v>
      </c>
    </row>
    <row r="3955" spans="1:6" hidden="1" x14ac:dyDescent="0.25">
      <c r="A3955" s="1" t="s">
        <v>5</v>
      </c>
      <c r="B3955" s="1" t="s">
        <v>12</v>
      </c>
      <c r="C3955">
        <v>200</v>
      </c>
      <c r="D3955">
        <v>821086048695500</v>
      </c>
      <c r="E3955">
        <v>821086050306000</v>
      </c>
      <c r="F3955">
        <f>(flight_crew_member_performance_without_indices[[#This Row],[post-handle-timestamp]]-flight_crew_member_performance_without_indices[[#This Row],[pre-handle-timestamp]])/1000000</f>
        <v>1.6105</v>
      </c>
    </row>
    <row r="3956" spans="1:6" hidden="1" x14ac:dyDescent="0.25">
      <c r="A3956" s="1" t="s">
        <v>5</v>
      </c>
      <c r="B3956" s="1" t="s">
        <v>17</v>
      </c>
      <c r="C3956">
        <v>200</v>
      </c>
      <c r="D3956">
        <v>821086052762800</v>
      </c>
      <c r="E3956">
        <v>821086054436800</v>
      </c>
      <c r="F3956">
        <f>(flight_crew_member_performance_without_indices[[#This Row],[post-handle-timestamp]]-flight_crew_member_performance_without_indices[[#This Row],[pre-handle-timestamp]])/1000000</f>
        <v>1.6739999999999999</v>
      </c>
    </row>
    <row r="3957" spans="1:6" hidden="1" x14ac:dyDescent="0.25">
      <c r="A3957" s="1" t="s">
        <v>5</v>
      </c>
      <c r="B3957" s="1" t="s">
        <v>18</v>
      </c>
      <c r="C3957">
        <v>200</v>
      </c>
      <c r="D3957">
        <v>821086056946800</v>
      </c>
      <c r="E3957">
        <v>821086058146900</v>
      </c>
      <c r="F3957">
        <f>(flight_crew_member_performance_without_indices[[#This Row],[post-handle-timestamp]]-flight_crew_member_performance_without_indices[[#This Row],[pre-handle-timestamp]])/1000000</f>
        <v>1.2000999999999999</v>
      </c>
    </row>
    <row r="3958" spans="1:6" hidden="1" x14ac:dyDescent="0.25">
      <c r="A3958" s="1" t="s">
        <v>5</v>
      </c>
      <c r="B3958" s="1" t="s">
        <v>19</v>
      </c>
      <c r="C3958">
        <v>200</v>
      </c>
      <c r="D3958">
        <v>821086060535100</v>
      </c>
      <c r="E3958">
        <v>821086062484900</v>
      </c>
      <c r="F3958">
        <f>(flight_crew_member_performance_without_indices[[#This Row],[post-handle-timestamp]]-flight_crew_member_performance_without_indices[[#This Row],[pre-handle-timestamp]])/1000000</f>
        <v>1.9498</v>
      </c>
    </row>
    <row r="3959" spans="1:6" hidden="1" x14ac:dyDescent="0.25">
      <c r="A3959" s="1" t="s">
        <v>5</v>
      </c>
      <c r="B3959" s="1" t="s">
        <v>13</v>
      </c>
      <c r="C3959">
        <v>200</v>
      </c>
      <c r="D3959">
        <v>821086064646000</v>
      </c>
      <c r="E3959">
        <v>821086066010800</v>
      </c>
      <c r="F3959">
        <f>(flight_crew_member_performance_without_indices[[#This Row],[post-handle-timestamp]]-flight_crew_member_performance_without_indices[[#This Row],[pre-handle-timestamp]])/1000000</f>
        <v>1.3648</v>
      </c>
    </row>
    <row r="3960" spans="1:6" hidden="1" x14ac:dyDescent="0.25">
      <c r="A3960" s="1" t="s">
        <v>5</v>
      </c>
      <c r="B3960" s="1" t="s">
        <v>14</v>
      </c>
      <c r="C3960">
        <v>200</v>
      </c>
      <c r="D3960">
        <v>821086068202900</v>
      </c>
      <c r="E3960">
        <v>821086069710100</v>
      </c>
      <c r="F3960">
        <f>(flight_crew_member_performance_without_indices[[#This Row],[post-handle-timestamp]]-flight_crew_member_performance_without_indices[[#This Row],[pre-handle-timestamp]])/1000000</f>
        <v>1.5072000000000001</v>
      </c>
    </row>
    <row r="3961" spans="1:6" hidden="1" x14ac:dyDescent="0.25">
      <c r="A3961" s="1" t="s">
        <v>5</v>
      </c>
      <c r="B3961" s="1" t="s">
        <v>15</v>
      </c>
      <c r="C3961">
        <v>200</v>
      </c>
      <c r="D3961">
        <v>821086071631400</v>
      </c>
      <c r="E3961">
        <v>821086073031600</v>
      </c>
      <c r="F3961">
        <f>(flight_crew_member_performance_without_indices[[#This Row],[post-handle-timestamp]]-flight_crew_member_performance_without_indices[[#This Row],[pre-handle-timestamp]])/1000000</f>
        <v>1.4001999999999999</v>
      </c>
    </row>
    <row r="3962" spans="1:6" hidden="1" x14ac:dyDescent="0.25">
      <c r="A3962" s="1" t="s">
        <v>5</v>
      </c>
      <c r="B3962" s="1" t="s">
        <v>10</v>
      </c>
      <c r="C3962">
        <v>200</v>
      </c>
      <c r="D3962">
        <v>821086075633200</v>
      </c>
      <c r="E3962">
        <v>821086077066300</v>
      </c>
      <c r="F3962">
        <f>(flight_crew_member_performance_without_indices[[#This Row],[post-handle-timestamp]]-flight_crew_member_performance_without_indices[[#This Row],[pre-handle-timestamp]])/1000000</f>
        <v>1.4331</v>
      </c>
    </row>
    <row r="3963" spans="1:6" hidden="1" x14ac:dyDescent="0.25">
      <c r="A3963" s="1" t="s">
        <v>5</v>
      </c>
      <c r="B3963" s="1" t="s">
        <v>16</v>
      </c>
      <c r="C3963">
        <v>200</v>
      </c>
      <c r="D3963">
        <v>821086079084200</v>
      </c>
      <c r="E3963">
        <v>821086080370400</v>
      </c>
      <c r="F3963">
        <f>(flight_crew_member_performance_without_indices[[#This Row],[post-handle-timestamp]]-flight_crew_member_performance_without_indices[[#This Row],[pre-handle-timestamp]])/1000000</f>
        <v>1.2862</v>
      </c>
    </row>
    <row r="3964" spans="1:6" hidden="1" x14ac:dyDescent="0.25">
      <c r="A3964" s="1" t="s">
        <v>5</v>
      </c>
      <c r="B3964" s="1" t="s">
        <v>20</v>
      </c>
      <c r="C3964">
        <v>200</v>
      </c>
      <c r="D3964">
        <v>821086082724600</v>
      </c>
      <c r="E3964">
        <v>821086084352100</v>
      </c>
      <c r="F3964">
        <f>(flight_crew_member_performance_without_indices[[#This Row],[post-handle-timestamp]]-flight_crew_member_performance_without_indices[[#This Row],[pre-handle-timestamp]])/1000000</f>
        <v>1.6274999999999999</v>
      </c>
    </row>
    <row r="3965" spans="1:6" hidden="1" x14ac:dyDescent="0.25">
      <c r="A3965" s="1" t="s">
        <v>5</v>
      </c>
      <c r="B3965" s="1" t="s">
        <v>21</v>
      </c>
      <c r="C3965">
        <v>200</v>
      </c>
      <c r="D3965">
        <v>821086086557300</v>
      </c>
      <c r="E3965">
        <v>821086088194500</v>
      </c>
      <c r="F3965">
        <f>(flight_crew_member_performance_without_indices[[#This Row],[post-handle-timestamp]]-flight_crew_member_performance_without_indices[[#This Row],[pre-handle-timestamp]])/1000000</f>
        <v>1.6372</v>
      </c>
    </row>
    <row r="3966" spans="1:6" hidden="1" x14ac:dyDescent="0.25">
      <c r="A3966" s="1" t="s">
        <v>5</v>
      </c>
      <c r="B3966" s="1" t="s">
        <v>28</v>
      </c>
      <c r="C3966">
        <v>200</v>
      </c>
      <c r="D3966">
        <v>821086090348000</v>
      </c>
      <c r="E3966">
        <v>821086091584500</v>
      </c>
      <c r="F3966">
        <f>(flight_crew_member_performance_without_indices[[#This Row],[post-handle-timestamp]]-flight_crew_member_performance_without_indices[[#This Row],[pre-handle-timestamp]])/1000000</f>
        <v>1.2364999999999999</v>
      </c>
    </row>
    <row r="3967" spans="1:6" x14ac:dyDescent="0.25">
      <c r="A3967" s="1" t="s">
        <v>5</v>
      </c>
      <c r="B3967" s="1" t="s">
        <v>29</v>
      </c>
      <c r="C3967">
        <v>200</v>
      </c>
      <c r="D3967">
        <v>821086094177700</v>
      </c>
      <c r="E3967">
        <v>821086105232900</v>
      </c>
      <c r="F3967">
        <f>(flight_crew_member_performance_without_indices[[#This Row],[post-handle-timestamp]]-flight_crew_member_performance_without_indices[[#This Row],[pre-handle-timestamp]])/1000000</f>
        <v>11.055199999999999</v>
      </c>
    </row>
    <row r="3968" spans="1:6" hidden="1" x14ac:dyDescent="0.25">
      <c r="A3968" s="1" t="s">
        <v>5</v>
      </c>
      <c r="B3968" s="1" t="s">
        <v>8</v>
      </c>
      <c r="C3968">
        <v>200</v>
      </c>
      <c r="D3968">
        <v>821086277507900</v>
      </c>
      <c r="E3968">
        <v>821086279198300</v>
      </c>
      <c r="F3968">
        <f>(flight_crew_member_performance_without_indices[[#This Row],[post-handle-timestamp]]-flight_crew_member_performance_without_indices[[#This Row],[pre-handle-timestamp]])/1000000</f>
        <v>1.6903999999999999</v>
      </c>
    </row>
    <row r="3969" spans="1:6" hidden="1" x14ac:dyDescent="0.25">
      <c r="A3969" s="1" t="s">
        <v>5</v>
      </c>
      <c r="B3969" s="1" t="s">
        <v>9</v>
      </c>
      <c r="C3969">
        <v>200</v>
      </c>
      <c r="D3969">
        <v>821086281048900</v>
      </c>
      <c r="E3969">
        <v>821086282193300</v>
      </c>
      <c r="F3969">
        <f>(flight_crew_member_performance_without_indices[[#This Row],[post-handle-timestamp]]-flight_crew_member_performance_without_indices[[#This Row],[pre-handle-timestamp]])/1000000</f>
        <v>1.1444000000000001</v>
      </c>
    </row>
    <row r="3970" spans="1:6" hidden="1" x14ac:dyDescent="0.25">
      <c r="A3970" s="1" t="s">
        <v>5</v>
      </c>
      <c r="B3970" s="1" t="s">
        <v>10</v>
      </c>
      <c r="C3970">
        <v>200</v>
      </c>
      <c r="D3970">
        <v>821086284489700</v>
      </c>
      <c r="E3970">
        <v>821086285853900</v>
      </c>
      <c r="F3970">
        <f>(flight_crew_member_performance_without_indices[[#This Row],[post-handle-timestamp]]-flight_crew_member_performance_without_indices[[#This Row],[pre-handle-timestamp]])/1000000</f>
        <v>1.3642000000000001</v>
      </c>
    </row>
    <row r="3971" spans="1:6" hidden="1" x14ac:dyDescent="0.25">
      <c r="A3971" s="1" t="s">
        <v>5</v>
      </c>
      <c r="B3971" s="1" t="s">
        <v>11</v>
      </c>
      <c r="C3971">
        <v>200</v>
      </c>
      <c r="D3971">
        <v>821086287585800</v>
      </c>
      <c r="E3971">
        <v>821086288684800</v>
      </c>
      <c r="F3971">
        <f>(flight_crew_member_performance_without_indices[[#This Row],[post-handle-timestamp]]-flight_crew_member_performance_without_indices[[#This Row],[pre-handle-timestamp]])/1000000</f>
        <v>1.099</v>
      </c>
    </row>
    <row r="3972" spans="1:6" hidden="1" x14ac:dyDescent="0.25">
      <c r="A3972" s="1" t="s">
        <v>5</v>
      </c>
      <c r="B3972" s="1" t="s">
        <v>12</v>
      </c>
      <c r="C3972">
        <v>200</v>
      </c>
      <c r="D3972">
        <v>821086290308700</v>
      </c>
      <c r="E3972">
        <v>821086291502700</v>
      </c>
      <c r="F3972">
        <f>(flight_crew_member_performance_without_indices[[#This Row],[post-handle-timestamp]]-flight_crew_member_performance_without_indices[[#This Row],[pre-handle-timestamp]])/1000000</f>
        <v>1.194</v>
      </c>
    </row>
    <row r="3973" spans="1:6" hidden="1" x14ac:dyDescent="0.25">
      <c r="A3973" s="1" t="s">
        <v>5</v>
      </c>
      <c r="B3973" s="1" t="s">
        <v>13</v>
      </c>
      <c r="C3973">
        <v>200</v>
      </c>
      <c r="D3973">
        <v>821086293422700</v>
      </c>
      <c r="E3973">
        <v>821086294497400</v>
      </c>
      <c r="F3973">
        <f>(flight_crew_member_performance_without_indices[[#This Row],[post-handle-timestamp]]-flight_crew_member_performance_without_indices[[#This Row],[pre-handle-timestamp]])/1000000</f>
        <v>1.0747</v>
      </c>
    </row>
    <row r="3974" spans="1:6" hidden="1" x14ac:dyDescent="0.25">
      <c r="A3974" s="1" t="s">
        <v>5</v>
      </c>
      <c r="B3974" s="1" t="s">
        <v>14</v>
      </c>
      <c r="C3974">
        <v>200</v>
      </c>
      <c r="D3974">
        <v>821086296279800</v>
      </c>
      <c r="E3974">
        <v>821086297632200</v>
      </c>
      <c r="F3974">
        <f>(flight_crew_member_performance_without_indices[[#This Row],[post-handle-timestamp]]-flight_crew_member_performance_without_indices[[#This Row],[pre-handle-timestamp]])/1000000</f>
        <v>1.3524</v>
      </c>
    </row>
    <row r="3975" spans="1:6" hidden="1" x14ac:dyDescent="0.25">
      <c r="A3975" s="1" t="s">
        <v>5</v>
      </c>
      <c r="B3975" s="1" t="s">
        <v>15</v>
      </c>
      <c r="C3975">
        <v>200</v>
      </c>
      <c r="D3975">
        <v>821086299218400</v>
      </c>
      <c r="E3975">
        <v>821086300354700</v>
      </c>
      <c r="F3975">
        <f>(flight_crew_member_performance_without_indices[[#This Row],[post-handle-timestamp]]-flight_crew_member_performance_without_indices[[#This Row],[pre-handle-timestamp]])/1000000</f>
        <v>1.1363000000000001</v>
      </c>
    </row>
    <row r="3976" spans="1:6" hidden="1" x14ac:dyDescent="0.25">
      <c r="A3976" s="1" t="s">
        <v>5</v>
      </c>
      <c r="B3976" s="1" t="s">
        <v>16</v>
      </c>
      <c r="C3976">
        <v>200</v>
      </c>
      <c r="D3976">
        <v>821086302684600</v>
      </c>
      <c r="E3976">
        <v>821086303771000</v>
      </c>
      <c r="F3976">
        <f>(flight_crew_member_performance_without_indices[[#This Row],[post-handle-timestamp]]-flight_crew_member_performance_without_indices[[#This Row],[pre-handle-timestamp]])/1000000</f>
        <v>1.0864</v>
      </c>
    </row>
    <row r="3977" spans="1:6" hidden="1" x14ac:dyDescent="0.25">
      <c r="A3977" s="1" t="s">
        <v>5</v>
      </c>
      <c r="B3977" s="1" t="s">
        <v>17</v>
      </c>
      <c r="C3977">
        <v>200</v>
      </c>
      <c r="D3977">
        <v>821086305777400</v>
      </c>
      <c r="E3977">
        <v>821086306903500</v>
      </c>
      <c r="F3977">
        <f>(flight_crew_member_performance_without_indices[[#This Row],[post-handle-timestamp]]-flight_crew_member_performance_without_indices[[#This Row],[pre-handle-timestamp]])/1000000</f>
        <v>1.1261000000000001</v>
      </c>
    </row>
    <row r="3978" spans="1:6" hidden="1" x14ac:dyDescent="0.25">
      <c r="A3978" s="1" t="s">
        <v>5</v>
      </c>
      <c r="B3978" s="1" t="s">
        <v>18</v>
      </c>
      <c r="C3978">
        <v>200</v>
      </c>
      <c r="D3978">
        <v>821086309309300</v>
      </c>
      <c r="E3978">
        <v>821086310365700</v>
      </c>
      <c r="F3978">
        <f>(flight_crew_member_performance_without_indices[[#This Row],[post-handle-timestamp]]-flight_crew_member_performance_without_indices[[#This Row],[pre-handle-timestamp]])/1000000</f>
        <v>1.0564</v>
      </c>
    </row>
    <row r="3979" spans="1:6" hidden="1" x14ac:dyDescent="0.25">
      <c r="A3979" s="1" t="s">
        <v>5</v>
      </c>
      <c r="B3979" s="1" t="s">
        <v>19</v>
      </c>
      <c r="C3979">
        <v>200</v>
      </c>
      <c r="D3979">
        <v>821086312007800</v>
      </c>
      <c r="E3979">
        <v>821086313133500</v>
      </c>
      <c r="F3979">
        <f>(flight_crew_member_performance_without_indices[[#This Row],[post-handle-timestamp]]-flight_crew_member_performance_without_indices[[#This Row],[pre-handle-timestamp]])/1000000</f>
        <v>1.1256999999999999</v>
      </c>
    </row>
    <row r="3980" spans="1:6" hidden="1" x14ac:dyDescent="0.25">
      <c r="A3980" s="1" t="s">
        <v>5</v>
      </c>
      <c r="B3980" s="1" t="s">
        <v>20</v>
      </c>
      <c r="C3980">
        <v>200</v>
      </c>
      <c r="D3980">
        <v>821086314836400</v>
      </c>
      <c r="E3980">
        <v>821086316310800</v>
      </c>
      <c r="F3980">
        <f>(flight_crew_member_performance_without_indices[[#This Row],[post-handle-timestamp]]-flight_crew_member_performance_without_indices[[#This Row],[pre-handle-timestamp]])/1000000</f>
        <v>1.4743999999999999</v>
      </c>
    </row>
    <row r="3981" spans="1:6" hidden="1" x14ac:dyDescent="0.25">
      <c r="A3981" s="1" t="s">
        <v>5</v>
      </c>
      <c r="B3981" s="1" t="s">
        <v>21</v>
      </c>
      <c r="C3981">
        <v>200</v>
      </c>
      <c r="D3981">
        <v>821086318381100</v>
      </c>
      <c r="E3981">
        <v>821086320159100</v>
      </c>
      <c r="F3981">
        <f>(flight_crew_member_performance_without_indices[[#This Row],[post-handle-timestamp]]-flight_crew_member_performance_without_indices[[#This Row],[pre-handle-timestamp]])/1000000</f>
        <v>1.778</v>
      </c>
    </row>
    <row r="3982" spans="1:6" x14ac:dyDescent="0.25">
      <c r="A3982" s="1" t="s">
        <v>5</v>
      </c>
      <c r="B3982" s="1" t="s">
        <v>34</v>
      </c>
      <c r="C3982">
        <v>302</v>
      </c>
      <c r="D3982">
        <v>821086321713100</v>
      </c>
      <c r="E3982">
        <v>821086324506400</v>
      </c>
      <c r="F3982">
        <f>(flight_crew_member_performance_without_indices[[#This Row],[post-handle-timestamp]]-flight_crew_member_performance_without_indices[[#This Row],[pre-handle-timestamp]])/1000000</f>
        <v>2.7932999999999999</v>
      </c>
    </row>
    <row r="3983" spans="1:6" x14ac:dyDescent="0.25">
      <c r="A3983" s="1" t="s">
        <v>5</v>
      </c>
      <c r="B3983" s="1" t="s">
        <v>7</v>
      </c>
      <c r="C3983">
        <v>200</v>
      </c>
      <c r="D3983">
        <v>821086326070000</v>
      </c>
      <c r="E3983">
        <v>821086328168100</v>
      </c>
      <c r="F3983">
        <f>(flight_crew_member_performance_without_indices[[#This Row],[post-handle-timestamp]]-flight_crew_member_performance_without_indices[[#This Row],[pre-handle-timestamp]])/1000000</f>
        <v>2.0981000000000001</v>
      </c>
    </row>
    <row r="3984" spans="1:6" hidden="1" x14ac:dyDescent="0.25">
      <c r="A3984" s="1" t="s">
        <v>5</v>
      </c>
      <c r="B3984" s="1" t="s">
        <v>8</v>
      </c>
      <c r="C3984">
        <v>200</v>
      </c>
      <c r="D3984">
        <v>821086396863300</v>
      </c>
      <c r="E3984">
        <v>821086398063600</v>
      </c>
      <c r="F3984">
        <f>(flight_crew_member_performance_without_indices[[#This Row],[post-handle-timestamp]]-flight_crew_member_performance_without_indices[[#This Row],[pre-handle-timestamp]])/1000000</f>
        <v>1.2002999999999999</v>
      </c>
    </row>
    <row r="3985" spans="1:6" hidden="1" x14ac:dyDescent="0.25">
      <c r="A3985" s="1" t="s">
        <v>5</v>
      </c>
      <c r="B3985" s="1" t="s">
        <v>9</v>
      </c>
      <c r="C3985">
        <v>200</v>
      </c>
      <c r="D3985">
        <v>821086399871000</v>
      </c>
      <c r="E3985">
        <v>821086401046500</v>
      </c>
      <c r="F3985">
        <f>(flight_crew_member_performance_without_indices[[#This Row],[post-handle-timestamp]]-flight_crew_member_performance_without_indices[[#This Row],[pre-handle-timestamp]])/1000000</f>
        <v>1.1755</v>
      </c>
    </row>
    <row r="3986" spans="1:6" hidden="1" x14ac:dyDescent="0.25">
      <c r="A3986" s="1" t="s">
        <v>5</v>
      </c>
      <c r="B3986" s="1" t="s">
        <v>11</v>
      </c>
      <c r="C3986">
        <v>200</v>
      </c>
      <c r="D3986">
        <v>821086403630000</v>
      </c>
      <c r="E3986">
        <v>821086404747200</v>
      </c>
      <c r="F3986">
        <f>(flight_crew_member_performance_without_indices[[#This Row],[post-handle-timestamp]]-flight_crew_member_performance_without_indices[[#This Row],[pre-handle-timestamp]])/1000000</f>
        <v>1.1172</v>
      </c>
    </row>
    <row r="3987" spans="1:6" hidden="1" x14ac:dyDescent="0.25">
      <c r="A3987" s="1" t="s">
        <v>5</v>
      </c>
      <c r="B3987" s="1" t="s">
        <v>12</v>
      </c>
      <c r="C3987">
        <v>200</v>
      </c>
      <c r="D3987">
        <v>821086406655800</v>
      </c>
      <c r="E3987">
        <v>821086408091100</v>
      </c>
      <c r="F3987">
        <f>(flight_crew_member_performance_without_indices[[#This Row],[post-handle-timestamp]]-flight_crew_member_performance_without_indices[[#This Row],[pre-handle-timestamp]])/1000000</f>
        <v>1.4353</v>
      </c>
    </row>
    <row r="3988" spans="1:6" hidden="1" x14ac:dyDescent="0.25">
      <c r="A3988" s="1" t="s">
        <v>5</v>
      </c>
      <c r="B3988" s="1" t="s">
        <v>13</v>
      </c>
      <c r="C3988">
        <v>200</v>
      </c>
      <c r="D3988">
        <v>821086410320500</v>
      </c>
      <c r="E3988">
        <v>821086411425900</v>
      </c>
      <c r="F3988">
        <f>(flight_crew_member_performance_without_indices[[#This Row],[post-handle-timestamp]]-flight_crew_member_performance_without_indices[[#This Row],[pre-handle-timestamp]])/1000000</f>
        <v>1.1053999999999999</v>
      </c>
    </row>
    <row r="3989" spans="1:6" hidden="1" x14ac:dyDescent="0.25">
      <c r="A3989" s="1" t="s">
        <v>5</v>
      </c>
      <c r="B3989" s="1" t="s">
        <v>18</v>
      </c>
      <c r="C3989">
        <v>200</v>
      </c>
      <c r="D3989">
        <v>821086413272300</v>
      </c>
      <c r="E3989">
        <v>821086414248900</v>
      </c>
      <c r="F3989">
        <f>(flight_crew_member_performance_without_indices[[#This Row],[post-handle-timestamp]]-flight_crew_member_performance_without_indices[[#This Row],[pre-handle-timestamp]])/1000000</f>
        <v>0.97660000000000002</v>
      </c>
    </row>
    <row r="3990" spans="1:6" hidden="1" x14ac:dyDescent="0.25">
      <c r="A3990" s="1" t="s">
        <v>5</v>
      </c>
      <c r="B3990" s="1" t="s">
        <v>14</v>
      </c>
      <c r="C3990">
        <v>200</v>
      </c>
      <c r="D3990">
        <v>821086415875900</v>
      </c>
      <c r="E3990">
        <v>821086416933100</v>
      </c>
      <c r="F3990">
        <f>(flight_crew_member_performance_without_indices[[#This Row],[post-handle-timestamp]]-flight_crew_member_performance_without_indices[[#This Row],[pre-handle-timestamp]])/1000000</f>
        <v>1.0571999999999999</v>
      </c>
    </row>
    <row r="3991" spans="1:6" hidden="1" x14ac:dyDescent="0.25">
      <c r="A3991" s="1" t="s">
        <v>5</v>
      </c>
      <c r="B3991" s="1" t="s">
        <v>15</v>
      </c>
      <c r="C3991">
        <v>200</v>
      </c>
      <c r="D3991">
        <v>821086418727000</v>
      </c>
      <c r="E3991">
        <v>821086420485000</v>
      </c>
      <c r="F3991">
        <f>(flight_crew_member_performance_without_indices[[#This Row],[post-handle-timestamp]]-flight_crew_member_performance_without_indices[[#This Row],[pre-handle-timestamp]])/1000000</f>
        <v>1.758</v>
      </c>
    </row>
    <row r="3992" spans="1:6" hidden="1" x14ac:dyDescent="0.25">
      <c r="A3992" s="1" t="s">
        <v>5</v>
      </c>
      <c r="B3992" s="1" t="s">
        <v>10</v>
      </c>
      <c r="C3992">
        <v>200</v>
      </c>
      <c r="D3992">
        <v>821086423608000</v>
      </c>
      <c r="E3992">
        <v>821086424839700</v>
      </c>
      <c r="F3992">
        <f>(flight_crew_member_performance_without_indices[[#This Row],[post-handle-timestamp]]-flight_crew_member_performance_without_indices[[#This Row],[pre-handle-timestamp]])/1000000</f>
        <v>1.2317</v>
      </c>
    </row>
    <row r="3993" spans="1:6" hidden="1" x14ac:dyDescent="0.25">
      <c r="A3993" s="1" t="s">
        <v>5</v>
      </c>
      <c r="B3993" s="1" t="s">
        <v>16</v>
      </c>
      <c r="C3993">
        <v>200</v>
      </c>
      <c r="D3993">
        <v>821086426680800</v>
      </c>
      <c r="E3993">
        <v>821086428010300</v>
      </c>
      <c r="F3993">
        <f>(flight_crew_member_performance_without_indices[[#This Row],[post-handle-timestamp]]-flight_crew_member_performance_without_indices[[#This Row],[pre-handle-timestamp]])/1000000</f>
        <v>1.3294999999999999</v>
      </c>
    </row>
    <row r="3994" spans="1:6" hidden="1" x14ac:dyDescent="0.25">
      <c r="A3994" s="1" t="s">
        <v>5</v>
      </c>
      <c r="B3994" s="1" t="s">
        <v>17</v>
      </c>
      <c r="C3994">
        <v>200</v>
      </c>
      <c r="D3994">
        <v>821086430142700</v>
      </c>
      <c r="E3994">
        <v>821086431282500</v>
      </c>
      <c r="F3994">
        <f>(flight_crew_member_performance_without_indices[[#This Row],[post-handle-timestamp]]-flight_crew_member_performance_without_indices[[#This Row],[pre-handle-timestamp]])/1000000</f>
        <v>1.1397999999999999</v>
      </c>
    </row>
    <row r="3995" spans="1:6" hidden="1" x14ac:dyDescent="0.25">
      <c r="A3995" s="1" t="s">
        <v>5</v>
      </c>
      <c r="B3995" s="1" t="s">
        <v>19</v>
      </c>
      <c r="C3995">
        <v>200</v>
      </c>
      <c r="D3995">
        <v>821086433786400</v>
      </c>
      <c r="E3995">
        <v>821086435276100</v>
      </c>
      <c r="F3995">
        <f>(flight_crew_member_performance_without_indices[[#This Row],[post-handle-timestamp]]-flight_crew_member_performance_without_indices[[#This Row],[pre-handle-timestamp]])/1000000</f>
        <v>1.4897</v>
      </c>
    </row>
    <row r="3996" spans="1:6" hidden="1" x14ac:dyDescent="0.25">
      <c r="A3996" s="1" t="s">
        <v>5</v>
      </c>
      <c r="B3996" s="1" t="s">
        <v>20</v>
      </c>
      <c r="C3996">
        <v>200</v>
      </c>
      <c r="D3996">
        <v>821086437271300</v>
      </c>
      <c r="E3996">
        <v>821086438738100</v>
      </c>
      <c r="F3996">
        <f>(flight_crew_member_performance_without_indices[[#This Row],[post-handle-timestamp]]-flight_crew_member_performance_without_indices[[#This Row],[pre-handle-timestamp]])/1000000</f>
        <v>1.4668000000000001</v>
      </c>
    </row>
    <row r="3997" spans="1:6" hidden="1" x14ac:dyDescent="0.25">
      <c r="A3997" s="1" t="s">
        <v>5</v>
      </c>
      <c r="B3997" s="1" t="s">
        <v>21</v>
      </c>
      <c r="C3997">
        <v>200</v>
      </c>
      <c r="D3997">
        <v>821086441093100</v>
      </c>
      <c r="E3997">
        <v>821086442728400</v>
      </c>
      <c r="F3997">
        <f>(flight_crew_member_performance_without_indices[[#This Row],[post-handle-timestamp]]-flight_crew_member_performance_without_indices[[#This Row],[pre-handle-timestamp]])/1000000</f>
        <v>1.6353</v>
      </c>
    </row>
    <row r="3998" spans="1:6" x14ac:dyDescent="0.25">
      <c r="A3998" s="1" t="s">
        <v>5</v>
      </c>
      <c r="B3998" s="1" t="s">
        <v>25</v>
      </c>
      <c r="C3998">
        <v>200</v>
      </c>
      <c r="D3998">
        <v>821086444376600</v>
      </c>
      <c r="E3998">
        <v>821086446469100</v>
      </c>
      <c r="F3998">
        <f>(flight_crew_member_performance_without_indices[[#This Row],[post-handle-timestamp]]-flight_crew_member_performance_without_indices[[#This Row],[pre-handle-timestamp]])/1000000</f>
        <v>2.0924999999999998</v>
      </c>
    </row>
    <row r="3999" spans="1:6" hidden="1" x14ac:dyDescent="0.25">
      <c r="A3999" s="1" t="s">
        <v>5</v>
      </c>
      <c r="B3999" s="1" t="s">
        <v>8</v>
      </c>
      <c r="C3999">
        <v>200</v>
      </c>
      <c r="D3999">
        <v>821086549052100</v>
      </c>
      <c r="E3999">
        <v>821086550492900</v>
      </c>
      <c r="F3999">
        <f>(flight_crew_member_performance_without_indices[[#This Row],[post-handle-timestamp]]-flight_crew_member_performance_without_indices[[#This Row],[pre-handle-timestamp]])/1000000</f>
        <v>1.4408000000000001</v>
      </c>
    </row>
    <row r="4000" spans="1:6" hidden="1" x14ac:dyDescent="0.25">
      <c r="A4000" s="1" t="s">
        <v>5</v>
      </c>
      <c r="B4000" s="1" t="s">
        <v>9</v>
      </c>
      <c r="C4000">
        <v>200</v>
      </c>
      <c r="D4000">
        <v>821086552437600</v>
      </c>
      <c r="E4000">
        <v>821086553843100</v>
      </c>
      <c r="F4000">
        <f>(flight_crew_member_performance_without_indices[[#This Row],[post-handle-timestamp]]-flight_crew_member_performance_without_indices[[#This Row],[pre-handle-timestamp]])/1000000</f>
        <v>1.4055</v>
      </c>
    </row>
    <row r="4001" spans="1:6" hidden="1" x14ac:dyDescent="0.25">
      <c r="A4001" s="1" t="s">
        <v>5</v>
      </c>
      <c r="B4001" s="1" t="s">
        <v>11</v>
      </c>
      <c r="C4001">
        <v>200</v>
      </c>
      <c r="D4001">
        <v>821086556118400</v>
      </c>
      <c r="E4001">
        <v>821086557398300</v>
      </c>
      <c r="F4001">
        <f>(flight_crew_member_performance_without_indices[[#This Row],[post-handle-timestamp]]-flight_crew_member_performance_without_indices[[#This Row],[pre-handle-timestamp]])/1000000</f>
        <v>1.2799</v>
      </c>
    </row>
    <row r="4002" spans="1:6" hidden="1" x14ac:dyDescent="0.25">
      <c r="A4002" s="1" t="s">
        <v>5</v>
      </c>
      <c r="B4002" s="1" t="s">
        <v>12</v>
      </c>
      <c r="C4002">
        <v>200</v>
      </c>
      <c r="D4002">
        <v>821086559854600</v>
      </c>
      <c r="E4002">
        <v>821086561160200</v>
      </c>
      <c r="F4002">
        <f>(flight_crew_member_performance_without_indices[[#This Row],[post-handle-timestamp]]-flight_crew_member_performance_without_indices[[#This Row],[pre-handle-timestamp]])/1000000</f>
        <v>1.3056000000000001</v>
      </c>
    </row>
    <row r="4003" spans="1:6" hidden="1" x14ac:dyDescent="0.25">
      <c r="A4003" s="1" t="s">
        <v>5</v>
      </c>
      <c r="B4003" s="1" t="s">
        <v>13</v>
      </c>
      <c r="C4003">
        <v>200</v>
      </c>
      <c r="D4003">
        <v>821086563071200</v>
      </c>
      <c r="E4003">
        <v>821086564348900</v>
      </c>
      <c r="F4003">
        <f>(flight_crew_member_performance_without_indices[[#This Row],[post-handle-timestamp]]-flight_crew_member_performance_without_indices[[#This Row],[pre-handle-timestamp]])/1000000</f>
        <v>1.2777000000000001</v>
      </c>
    </row>
    <row r="4004" spans="1:6" hidden="1" x14ac:dyDescent="0.25">
      <c r="A4004" s="1" t="s">
        <v>5</v>
      </c>
      <c r="B4004" s="1" t="s">
        <v>14</v>
      </c>
      <c r="C4004">
        <v>200</v>
      </c>
      <c r="D4004">
        <v>821086566058700</v>
      </c>
      <c r="E4004">
        <v>821086567244300</v>
      </c>
      <c r="F4004">
        <f>(flight_crew_member_performance_without_indices[[#This Row],[post-handle-timestamp]]-flight_crew_member_performance_without_indices[[#This Row],[pre-handle-timestamp]])/1000000</f>
        <v>1.1856</v>
      </c>
    </row>
    <row r="4005" spans="1:6" hidden="1" x14ac:dyDescent="0.25">
      <c r="A4005" s="1" t="s">
        <v>5</v>
      </c>
      <c r="B4005" s="1" t="s">
        <v>15</v>
      </c>
      <c r="C4005">
        <v>200</v>
      </c>
      <c r="D4005">
        <v>821086569007300</v>
      </c>
      <c r="E4005">
        <v>821086570264800</v>
      </c>
      <c r="F4005">
        <f>(flight_crew_member_performance_without_indices[[#This Row],[post-handle-timestamp]]-flight_crew_member_performance_without_indices[[#This Row],[pre-handle-timestamp]])/1000000</f>
        <v>1.2575000000000001</v>
      </c>
    </row>
    <row r="4006" spans="1:6" hidden="1" x14ac:dyDescent="0.25">
      <c r="A4006" s="1" t="s">
        <v>5</v>
      </c>
      <c r="B4006" s="1" t="s">
        <v>10</v>
      </c>
      <c r="C4006">
        <v>200</v>
      </c>
      <c r="D4006">
        <v>821086572596600</v>
      </c>
      <c r="E4006">
        <v>821086573763300</v>
      </c>
      <c r="F4006">
        <f>(flight_crew_member_performance_without_indices[[#This Row],[post-handle-timestamp]]-flight_crew_member_performance_without_indices[[#This Row],[pre-handle-timestamp]])/1000000</f>
        <v>1.1667000000000001</v>
      </c>
    </row>
    <row r="4007" spans="1:6" hidden="1" x14ac:dyDescent="0.25">
      <c r="A4007" s="1" t="s">
        <v>5</v>
      </c>
      <c r="B4007" s="1" t="s">
        <v>16</v>
      </c>
      <c r="C4007">
        <v>200</v>
      </c>
      <c r="D4007">
        <v>821086575517900</v>
      </c>
      <c r="E4007">
        <v>821086576685800</v>
      </c>
      <c r="F4007">
        <f>(flight_crew_member_performance_without_indices[[#This Row],[post-handle-timestamp]]-flight_crew_member_performance_without_indices[[#This Row],[pre-handle-timestamp]])/1000000</f>
        <v>1.1678999999999999</v>
      </c>
    </row>
    <row r="4008" spans="1:6" hidden="1" x14ac:dyDescent="0.25">
      <c r="A4008" s="1" t="s">
        <v>5</v>
      </c>
      <c r="B4008" s="1" t="s">
        <v>17</v>
      </c>
      <c r="C4008">
        <v>200</v>
      </c>
      <c r="D4008">
        <v>821086578829400</v>
      </c>
      <c r="E4008">
        <v>821086579995200</v>
      </c>
      <c r="F4008">
        <f>(flight_crew_member_performance_without_indices[[#This Row],[post-handle-timestamp]]-flight_crew_member_performance_without_indices[[#This Row],[pre-handle-timestamp]])/1000000</f>
        <v>1.1657999999999999</v>
      </c>
    </row>
    <row r="4009" spans="1:6" hidden="1" x14ac:dyDescent="0.25">
      <c r="A4009" s="1" t="s">
        <v>5</v>
      </c>
      <c r="B4009" s="1" t="s">
        <v>18</v>
      </c>
      <c r="C4009">
        <v>200</v>
      </c>
      <c r="D4009">
        <v>821086582212100</v>
      </c>
      <c r="E4009">
        <v>821086583254500</v>
      </c>
      <c r="F4009">
        <f>(flight_crew_member_performance_without_indices[[#This Row],[post-handle-timestamp]]-flight_crew_member_performance_without_indices[[#This Row],[pre-handle-timestamp]])/1000000</f>
        <v>1.0424</v>
      </c>
    </row>
    <row r="4010" spans="1:6" hidden="1" x14ac:dyDescent="0.25">
      <c r="A4010" s="1" t="s">
        <v>5</v>
      </c>
      <c r="B4010" s="1" t="s">
        <v>19</v>
      </c>
      <c r="C4010">
        <v>200</v>
      </c>
      <c r="D4010">
        <v>821086584956100</v>
      </c>
      <c r="E4010">
        <v>821086586099000</v>
      </c>
      <c r="F4010">
        <f>(flight_crew_member_performance_without_indices[[#This Row],[post-handle-timestamp]]-flight_crew_member_performance_without_indices[[#This Row],[pre-handle-timestamp]])/1000000</f>
        <v>1.1429</v>
      </c>
    </row>
    <row r="4011" spans="1:6" hidden="1" x14ac:dyDescent="0.25">
      <c r="A4011" s="1" t="s">
        <v>5</v>
      </c>
      <c r="B4011" s="1" t="s">
        <v>20</v>
      </c>
      <c r="C4011">
        <v>200</v>
      </c>
      <c r="D4011">
        <v>821086587833300</v>
      </c>
      <c r="E4011">
        <v>821086589328700</v>
      </c>
      <c r="F4011">
        <f>(flight_crew_member_performance_without_indices[[#This Row],[post-handle-timestamp]]-flight_crew_member_performance_without_indices[[#This Row],[pre-handle-timestamp]])/1000000</f>
        <v>1.4954000000000001</v>
      </c>
    </row>
    <row r="4012" spans="1:6" hidden="1" x14ac:dyDescent="0.25">
      <c r="A4012" s="1" t="s">
        <v>5</v>
      </c>
      <c r="B4012" s="1" t="s">
        <v>21</v>
      </c>
      <c r="C4012">
        <v>200</v>
      </c>
      <c r="D4012">
        <v>821086591377300</v>
      </c>
      <c r="E4012">
        <v>821086592863800</v>
      </c>
      <c r="F4012">
        <f>(flight_crew_member_performance_without_indices[[#This Row],[post-handle-timestamp]]-flight_crew_member_performance_without_indices[[#This Row],[pre-handle-timestamp]])/1000000</f>
        <v>1.4864999999999999</v>
      </c>
    </row>
    <row r="4013" spans="1:6" x14ac:dyDescent="0.25">
      <c r="A4013" s="1" t="s">
        <v>26</v>
      </c>
      <c r="B4013" s="1" t="s">
        <v>25</v>
      </c>
      <c r="C4013">
        <v>302</v>
      </c>
      <c r="D4013">
        <v>821086594505800</v>
      </c>
      <c r="E4013">
        <v>821086603096900</v>
      </c>
      <c r="F4013">
        <f>(flight_crew_member_performance_without_indices[[#This Row],[post-handle-timestamp]]-flight_crew_member_performance_without_indices[[#This Row],[pre-handle-timestamp]])/1000000</f>
        <v>8.5911000000000008</v>
      </c>
    </row>
    <row r="4014" spans="1:6" x14ac:dyDescent="0.25">
      <c r="A4014" s="1" t="s">
        <v>5</v>
      </c>
      <c r="B4014" s="1" t="s">
        <v>6</v>
      </c>
      <c r="C4014">
        <v>302</v>
      </c>
      <c r="D4014">
        <v>821086604686400</v>
      </c>
      <c r="E4014">
        <v>821086606491700</v>
      </c>
      <c r="F4014">
        <f>(flight_crew_member_performance_without_indices[[#This Row],[post-handle-timestamp]]-flight_crew_member_performance_without_indices[[#This Row],[pre-handle-timestamp]])/1000000</f>
        <v>1.8052999999999999</v>
      </c>
    </row>
    <row r="4015" spans="1:6" x14ac:dyDescent="0.25">
      <c r="A4015" s="1" t="s">
        <v>5</v>
      </c>
      <c r="B4015" s="1" t="s">
        <v>7</v>
      </c>
      <c r="C4015">
        <v>200</v>
      </c>
      <c r="D4015">
        <v>821086607910900</v>
      </c>
      <c r="E4015">
        <v>821086609670400</v>
      </c>
      <c r="F4015">
        <f>(flight_crew_member_performance_without_indices[[#This Row],[post-handle-timestamp]]-flight_crew_member_performance_without_indices[[#This Row],[pre-handle-timestamp]])/1000000</f>
        <v>1.7595000000000001</v>
      </c>
    </row>
    <row r="4016" spans="1:6" hidden="1" x14ac:dyDescent="0.25">
      <c r="A4016" s="1" t="s">
        <v>5</v>
      </c>
      <c r="B4016" s="1" t="s">
        <v>8</v>
      </c>
      <c r="C4016">
        <v>200</v>
      </c>
      <c r="D4016">
        <v>821086697617400</v>
      </c>
      <c r="E4016">
        <v>821086698774400</v>
      </c>
      <c r="F4016">
        <f>(flight_crew_member_performance_without_indices[[#This Row],[post-handle-timestamp]]-flight_crew_member_performance_without_indices[[#This Row],[pre-handle-timestamp]])/1000000</f>
        <v>1.157</v>
      </c>
    </row>
    <row r="4017" spans="1:6" hidden="1" x14ac:dyDescent="0.25">
      <c r="A4017" s="1" t="s">
        <v>5</v>
      </c>
      <c r="B4017" s="1" t="s">
        <v>9</v>
      </c>
      <c r="C4017">
        <v>200</v>
      </c>
      <c r="D4017">
        <v>821086700596200</v>
      </c>
      <c r="E4017">
        <v>821086701801900</v>
      </c>
      <c r="F4017">
        <f>(flight_crew_member_performance_without_indices[[#This Row],[post-handle-timestamp]]-flight_crew_member_performance_without_indices[[#This Row],[pre-handle-timestamp]])/1000000</f>
        <v>1.2057</v>
      </c>
    </row>
    <row r="4018" spans="1:6" hidden="1" x14ac:dyDescent="0.25">
      <c r="A4018" s="1" t="s">
        <v>5</v>
      </c>
      <c r="B4018" s="1" t="s">
        <v>11</v>
      </c>
      <c r="C4018">
        <v>200</v>
      </c>
      <c r="D4018">
        <v>821086704224800</v>
      </c>
      <c r="E4018">
        <v>821086705279200</v>
      </c>
      <c r="F4018">
        <f>(flight_crew_member_performance_without_indices[[#This Row],[post-handle-timestamp]]-flight_crew_member_performance_without_indices[[#This Row],[pre-handle-timestamp]])/1000000</f>
        <v>1.0544</v>
      </c>
    </row>
    <row r="4019" spans="1:6" hidden="1" x14ac:dyDescent="0.25">
      <c r="A4019" s="1" t="s">
        <v>5</v>
      </c>
      <c r="B4019" s="1" t="s">
        <v>12</v>
      </c>
      <c r="C4019">
        <v>200</v>
      </c>
      <c r="D4019">
        <v>821086706883600</v>
      </c>
      <c r="E4019">
        <v>821086708022200</v>
      </c>
      <c r="F4019">
        <f>(flight_crew_member_performance_without_indices[[#This Row],[post-handle-timestamp]]-flight_crew_member_performance_without_indices[[#This Row],[pre-handle-timestamp]])/1000000</f>
        <v>1.1386000000000001</v>
      </c>
    </row>
    <row r="4020" spans="1:6" hidden="1" x14ac:dyDescent="0.25">
      <c r="A4020" s="1" t="s">
        <v>5</v>
      </c>
      <c r="B4020" s="1" t="s">
        <v>13</v>
      </c>
      <c r="C4020">
        <v>200</v>
      </c>
      <c r="D4020">
        <v>821086709878200</v>
      </c>
      <c r="E4020">
        <v>821086710959800</v>
      </c>
      <c r="F4020">
        <f>(flight_crew_member_performance_without_indices[[#This Row],[post-handle-timestamp]]-flight_crew_member_performance_without_indices[[#This Row],[pre-handle-timestamp]])/1000000</f>
        <v>1.0815999999999999</v>
      </c>
    </row>
    <row r="4021" spans="1:6" hidden="1" x14ac:dyDescent="0.25">
      <c r="A4021" s="1" t="s">
        <v>5</v>
      </c>
      <c r="B4021" s="1" t="s">
        <v>18</v>
      </c>
      <c r="C4021">
        <v>200</v>
      </c>
      <c r="D4021">
        <v>821086712812800</v>
      </c>
      <c r="E4021">
        <v>821086713876600</v>
      </c>
      <c r="F4021">
        <f>(flight_crew_member_performance_without_indices[[#This Row],[post-handle-timestamp]]-flight_crew_member_performance_without_indices[[#This Row],[pre-handle-timestamp]])/1000000</f>
        <v>1.0638000000000001</v>
      </c>
    </row>
    <row r="4022" spans="1:6" hidden="1" x14ac:dyDescent="0.25">
      <c r="A4022" s="1" t="s">
        <v>5</v>
      </c>
      <c r="B4022" s="1" t="s">
        <v>14</v>
      </c>
      <c r="C4022">
        <v>200</v>
      </c>
      <c r="D4022">
        <v>821086715472800</v>
      </c>
      <c r="E4022">
        <v>821086716698500</v>
      </c>
      <c r="F4022">
        <f>(flight_crew_member_performance_without_indices[[#This Row],[post-handle-timestamp]]-flight_crew_member_performance_without_indices[[#This Row],[pre-handle-timestamp]])/1000000</f>
        <v>1.2257</v>
      </c>
    </row>
    <row r="4023" spans="1:6" hidden="1" x14ac:dyDescent="0.25">
      <c r="A4023" s="1" t="s">
        <v>5</v>
      </c>
      <c r="B4023" s="1" t="s">
        <v>15</v>
      </c>
      <c r="C4023">
        <v>200</v>
      </c>
      <c r="D4023">
        <v>821086718384300</v>
      </c>
      <c r="E4023">
        <v>821086719792800</v>
      </c>
      <c r="F4023">
        <f>(flight_crew_member_performance_without_indices[[#This Row],[post-handle-timestamp]]-flight_crew_member_performance_without_indices[[#This Row],[pre-handle-timestamp]])/1000000</f>
        <v>1.4085000000000001</v>
      </c>
    </row>
    <row r="4024" spans="1:6" hidden="1" x14ac:dyDescent="0.25">
      <c r="A4024" s="1" t="s">
        <v>5</v>
      </c>
      <c r="B4024" s="1" t="s">
        <v>10</v>
      </c>
      <c r="C4024">
        <v>200</v>
      </c>
      <c r="D4024">
        <v>821086722196500</v>
      </c>
      <c r="E4024">
        <v>821086723250400</v>
      </c>
      <c r="F4024">
        <f>(flight_crew_member_performance_without_indices[[#This Row],[post-handle-timestamp]]-flight_crew_member_performance_without_indices[[#This Row],[pre-handle-timestamp]])/1000000</f>
        <v>1.0539000000000001</v>
      </c>
    </row>
    <row r="4025" spans="1:6" hidden="1" x14ac:dyDescent="0.25">
      <c r="A4025" s="1" t="s">
        <v>5</v>
      </c>
      <c r="B4025" s="1" t="s">
        <v>16</v>
      </c>
      <c r="C4025">
        <v>200</v>
      </c>
      <c r="D4025">
        <v>821086724806100</v>
      </c>
      <c r="E4025">
        <v>821086725882100</v>
      </c>
      <c r="F4025">
        <f>(flight_crew_member_performance_without_indices[[#This Row],[post-handle-timestamp]]-flight_crew_member_performance_without_indices[[#This Row],[pre-handle-timestamp]])/1000000</f>
        <v>1.0760000000000001</v>
      </c>
    </row>
    <row r="4026" spans="1:6" hidden="1" x14ac:dyDescent="0.25">
      <c r="A4026" s="1" t="s">
        <v>5</v>
      </c>
      <c r="B4026" s="1" t="s">
        <v>17</v>
      </c>
      <c r="C4026">
        <v>200</v>
      </c>
      <c r="D4026">
        <v>821086728008400</v>
      </c>
      <c r="E4026">
        <v>821086729264500</v>
      </c>
      <c r="F4026">
        <f>(flight_crew_member_performance_without_indices[[#This Row],[post-handle-timestamp]]-flight_crew_member_performance_without_indices[[#This Row],[pre-handle-timestamp]])/1000000</f>
        <v>1.2561</v>
      </c>
    </row>
    <row r="4027" spans="1:6" hidden="1" x14ac:dyDescent="0.25">
      <c r="A4027" s="1" t="s">
        <v>5</v>
      </c>
      <c r="B4027" s="1" t="s">
        <v>19</v>
      </c>
      <c r="C4027">
        <v>200</v>
      </c>
      <c r="D4027">
        <v>821086731552100</v>
      </c>
      <c r="E4027">
        <v>821086732642100</v>
      </c>
      <c r="F4027">
        <f>(flight_crew_member_performance_without_indices[[#This Row],[post-handle-timestamp]]-flight_crew_member_performance_without_indices[[#This Row],[pre-handle-timestamp]])/1000000</f>
        <v>1.0900000000000001</v>
      </c>
    </row>
    <row r="4028" spans="1:6" hidden="1" x14ac:dyDescent="0.25">
      <c r="A4028" s="1" t="s">
        <v>5</v>
      </c>
      <c r="B4028" s="1" t="s">
        <v>20</v>
      </c>
      <c r="C4028">
        <v>200</v>
      </c>
      <c r="D4028">
        <v>821086734285300</v>
      </c>
      <c r="E4028">
        <v>821086735639200</v>
      </c>
      <c r="F4028">
        <f>(flight_crew_member_performance_without_indices[[#This Row],[post-handle-timestamp]]-flight_crew_member_performance_without_indices[[#This Row],[pre-handle-timestamp]])/1000000</f>
        <v>1.3539000000000001</v>
      </c>
    </row>
    <row r="4029" spans="1:6" hidden="1" x14ac:dyDescent="0.25">
      <c r="A4029" s="1" t="s">
        <v>5</v>
      </c>
      <c r="B4029" s="1" t="s">
        <v>21</v>
      </c>
      <c r="C4029">
        <v>200</v>
      </c>
      <c r="D4029">
        <v>821086737585600</v>
      </c>
      <c r="E4029">
        <v>821086738864300</v>
      </c>
      <c r="F4029">
        <f>(flight_crew_member_performance_without_indices[[#This Row],[post-handle-timestamp]]-flight_crew_member_performance_without_indices[[#This Row],[pre-handle-timestamp]])/1000000</f>
        <v>1.2786999999999999</v>
      </c>
    </row>
    <row r="4030" spans="1:6" x14ac:dyDescent="0.25">
      <c r="A4030" s="1" t="s">
        <v>5</v>
      </c>
      <c r="B4030" s="1" t="s">
        <v>27</v>
      </c>
      <c r="C4030">
        <v>200</v>
      </c>
      <c r="D4030">
        <v>821086740498900</v>
      </c>
      <c r="E4030">
        <v>821086744843100</v>
      </c>
      <c r="F4030">
        <f>(flight_crew_member_performance_without_indices[[#This Row],[post-handle-timestamp]]-flight_crew_member_performance_without_indices[[#This Row],[pre-handle-timestamp]])/1000000</f>
        <v>4.3441999999999998</v>
      </c>
    </row>
    <row r="4031" spans="1:6" hidden="1" x14ac:dyDescent="0.25">
      <c r="A4031" s="1" t="s">
        <v>5</v>
      </c>
      <c r="B4031" s="1" t="s">
        <v>8</v>
      </c>
      <c r="C4031">
        <v>200</v>
      </c>
      <c r="D4031">
        <v>821086807898500</v>
      </c>
      <c r="E4031">
        <v>821086809008800</v>
      </c>
      <c r="F4031">
        <f>(flight_crew_member_performance_without_indices[[#This Row],[post-handle-timestamp]]-flight_crew_member_performance_without_indices[[#This Row],[pre-handle-timestamp]])/1000000</f>
        <v>1.1103000000000001</v>
      </c>
    </row>
    <row r="4032" spans="1:6" hidden="1" x14ac:dyDescent="0.25">
      <c r="A4032" s="1" t="s">
        <v>5</v>
      </c>
      <c r="B4032" s="1" t="s">
        <v>9</v>
      </c>
      <c r="C4032">
        <v>200</v>
      </c>
      <c r="D4032">
        <v>821086810959200</v>
      </c>
      <c r="E4032">
        <v>821086812634000</v>
      </c>
      <c r="F4032">
        <f>(flight_crew_member_performance_without_indices[[#This Row],[post-handle-timestamp]]-flight_crew_member_performance_without_indices[[#This Row],[pre-handle-timestamp]])/1000000</f>
        <v>1.6748000000000001</v>
      </c>
    </row>
    <row r="4033" spans="1:6" hidden="1" x14ac:dyDescent="0.25">
      <c r="A4033" s="1" t="s">
        <v>5</v>
      </c>
      <c r="B4033" s="1" t="s">
        <v>11</v>
      </c>
      <c r="C4033">
        <v>200</v>
      </c>
      <c r="D4033">
        <v>821086815002400</v>
      </c>
      <c r="E4033">
        <v>821086816173100</v>
      </c>
      <c r="F4033">
        <f>(flight_crew_member_performance_without_indices[[#This Row],[post-handle-timestamp]]-flight_crew_member_performance_without_indices[[#This Row],[pre-handle-timestamp]])/1000000</f>
        <v>1.1707000000000001</v>
      </c>
    </row>
    <row r="4034" spans="1:6" hidden="1" x14ac:dyDescent="0.25">
      <c r="A4034" s="1" t="s">
        <v>5</v>
      </c>
      <c r="B4034" s="1" t="s">
        <v>12</v>
      </c>
      <c r="C4034">
        <v>200</v>
      </c>
      <c r="D4034">
        <v>821086818128500</v>
      </c>
      <c r="E4034">
        <v>821086819433900</v>
      </c>
      <c r="F4034">
        <f>(flight_crew_member_performance_without_indices[[#This Row],[post-handle-timestamp]]-flight_crew_member_performance_without_indices[[#This Row],[pre-handle-timestamp]])/1000000</f>
        <v>1.3053999999999999</v>
      </c>
    </row>
    <row r="4035" spans="1:6" hidden="1" x14ac:dyDescent="0.25">
      <c r="A4035" s="1" t="s">
        <v>5</v>
      </c>
      <c r="B4035" s="1" t="s">
        <v>13</v>
      </c>
      <c r="C4035">
        <v>200</v>
      </c>
      <c r="D4035">
        <v>821086821293500</v>
      </c>
      <c r="E4035">
        <v>821086822495900</v>
      </c>
      <c r="F4035">
        <f>(flight_crew_member_performance_without_indices[[#This Row],[post-handle-timestamp]]-flight_crew_member_performance_without_indices[[#This Row],[pre-handle-timestamp]])/1000000</f>
        <v>1.2023999999999999</v>
      </c>
    </row>
    <row r="4036" spans="1:6" hidden="1" x14ac:dyDescent="0.25">
      <c r="A4036" s="1" t="s">
        <v>5</v>
      </c>
      <c r="B4036" s="1" t="s">
        <v>14</v>
      </c>
      <c r="C4036">
        <v>200</v>
      </c>
      <c r="D4036">
        <v>821086824084400</v>
      </c>
      <c r="E4036">
        <v>821086825166900</v>
      </c>
      <c r="F4036">
        <f>(flight_crew_member_performance_without_indices[[#This Row],[post-handle-timestamp]]-flight_crew_member_performance_without_indices[[#This Row],[pre-handle-timestamp]])/1000000</f>
        <v>1.0825</v>
      </c>
    </row>
    <row r="4037" spans="1:6" hidden="1" x14ac:dyDescent="0.25">
      <c r="A4037" s="1" t="s">
        <v>5</v>
      </c>
      <c r="B4037" s="1" t="s">
        <v>19</v>
      </c>
      <c r="C4037">
        <v>200</v>
      </c>
      <c r="D4037">
        <v>821086826842200</v>
      </c>
      <c r="E4037">
        <v>821086827958800</v>
      </c>
      <c r="F4037">
        <f>(flight_crew_member_performance_without_indices[[#This Row],[post-handle-timestamp]]-flight_crew_member_performance_without_indices[[#This Row],[pre-handle-timestamp]])/1000000</f>
        <v>1.1166</v>
      </c>
    </row>
    <row r="4038" spans="1:6" hidden="1" x14ac:dyDescent="0.25">
      <c r="A4038" s="1" t="s">
        <v>5</v>
      </c>
      <c r="B4038" s="1" t="s">
        <v>15</v>
      </c>
      <c r="C4038">
        <v>200</v>
      </c>
      <c r="D4038">
        <v>821086829576600</v>
      </c>
      <c r="E4038">
        <v>821086830769200</v>
      </c>
      <c r="F4038">
        <f>(flight_crew_member_performance_without_indices[[#This Row],[post-handle-timestamp]]-flight_crew_member_performance_without_indices[[#This Row],[pre-handle-timestamp]])/1000000</f>
        <v>1.1926000000000001</v>
      </c>
    </row>
    <row r="4039" spans="1:6" hidden="1" x14ac:dyDescent="0.25">
      <c r="A4039" s="1" t="s">
        <v>5</v>
      </c>
      <c r="B4039" s="1" t="s">
        <v>10</v>
      </c>
      <c r="C4039">
        <v>200</v>
      </c>
      <c r="D4039">
        <v>821086833171100</v>
      </c>
      <c r="E4039">
        <v>821086834191500</v>
      </c>
      <c r="F4039">
        <f>(flight_crew_member_performance_without_indices[[#This Row],[post-handle-timestamp]]-flight_crew_member_performance_without_indices[[#This Row],[pre-handle-timestamp]])/1000000</f>
        <v>1.0204</v>
      </c>
    </row>
    <row r="4040" spans="1:6" hidden="1" x14ac:dyDescent="0.25">
      <c r="A4040" s="1" t="s">
        <v>5</v>
      </c>
      <c r="B4040" s="1" t="s">
        <v>16</v>
      </c>
      <c r="C4040">
        <v>200</v>
      </c>
      <c r="D4040">
        <v>821086835808300</v>
      </c>
      <c r="E4040">
        <v>821086836985000</v>
      </c>
      <c r="F4040">
        <f>(flight_crew_member_performance_without_indices[[#This Row],[post-handle-timestamp]]-flight_crew_member_performance_without_indices[[#This Row],[pre-handle-timestamp]])/1000000</f>
        <v>1.1767000000000001</v>
      </c>
    </row>
    <row r="4041" spans="1:6" hidden="1" x14ac:dyDescent="0.25">
      <c r="A4041" s="1" t="s">
        <v>5</v>
      </c>
      <c r="B4041" s="1" t="s">
        <v>17</v>
      </c>
      <c r="C4041">
        <v>200</v>
      </c>
      <c r="D4041">
        <v>821086839160000</v>
      </c>
      <c r="E4041">
        <v>821086840459600</v>
      </c>
      <c r="F4041">
        <f>(flight_crew_member_performance_without_indices[[#This Row],[post-handle-timestamp]]-flight_crew_member_performance_without_indices[[#This Row],[pre-handle-timestamp]])/1000000</f>
        <v>1.2996000000000001</v>
      </c>
    </row>
    <row r="4042" spans="1:6" hidden="1" x14ac:dyDescent="0.25">
      <c r="A4042" s="1" t="s">
        <v>5</v>
      </c>
      <c r="B4042" s="1" t="s">
        <v>18</v>
      </c>
      <c r="C4042">
        <v>200</v>
      </c>
      <c r="D4042">
        <v>821086842673300</v>
      </c>
      <c r="E4042">
        <v>821086843854700</v>
      </c>
      <c r="F4042">
        <f>(flight_crew_member_performance_without_indices[[#This Row],[post-handle-timestamp]]-flight_crew_member_performance_without_indices[[#This Row],[pre-handle-timestamp]])/1000000</f>
        <v>1.1814</v>
      </c>
    </row>
    <row r="4043" spans="1:6" hidden="1" x14ac:dyDescent="0.25">
      <c r="A4043" s="1" t="s">
        <v>5</v>
      </c>
      <c r="B4043" s="1" t="s">
        <v>20</v>
      </c>
      <c r="C4043">
        <v>200</v>
      </c>
      <c r="D4043">
        <v>821086845437200</v>
      </c>
      <c r="E4043">
        <v>821086846705200</v>
      </c>
      <c r="F4043">
        <f>(flight_crew_member_performance_without_indices[[#This Row],[post-handle-timestamp]]-flight_crew_member_performance_without_indices[[#This Row],[pre-handle-timestamp]])/1000000</f>
        <v>1.268</v>
      </c>
    </row>
    <row r="4044" spans="1:6" hidden="1" x14ac:dyDescent="0.25">
      <c r="A4044" s="1" t="s">
        <v>5</v>
      </c>
      <c r="B4044" s="1" t="s">
        <v>21</v>
      </c>
      <c r="C4044">
        <v>200</v>
      </c>
      <c r="D4044">
        <v>821086848650300</v>
      </c>
      <c r="E4044">
        <v>821086849974700</v>
      </c>
      <c r="F4044">
        <f>(flight_crew_member_performance_without_indices[[#This Row],[post-handle-timestamp]]-flight_crew_member_performance_without_indices[[#This Row],[pre-handle-timestamp]])/1000000</f>
        <v>1.3244</v>
      </c>
    </row>
    <row r="4045" spans="1:6" hidden="1" x14ac:dyDescent="0.25">
      <c r="A4045" s="1" t="s">
        <v>5</v>
      </c>
      <c r="B4045" s="1" t="s">
        <v>28</v>
      </c>
      <c r="C4045">
        <v>200</v>
      </c>
      <c r="D4045">
        <v>821086851747300</v>
      </c>
      <c r="E4045">
        <v>821086852734800</v>
      </c>
      <c r="F4045">
        <f>(flight_crew_member_performance_without_indices[[#This Row],[post-handle-timestamp]]-flight_crew_member_performance_without_indices[[#This Row],[pre-handle-timestamp]])/1000000</f>
        <v>0.98750000000000004</v>
      </c>
    </row>
    <row r="4046" spans="1:6" x14ac:dyDescent="0.25">
      <c r="A4046" s="1" t="s">
        <v>5</v>
      </c>
      <c r="B4046" s="1" t="s">
        <v>42</v>
      </c>
      <c r="C4046">
        <v>200</v>
      </c>
      <c r="D4046">
        <v>821086854918700</v>
      </c>
      <c r="E4046">
        <v>821086863987600</v>
      </c>
      <c r="F4046">
        <f>(flight_crew_member_performance_without_indices[[#This Row],[post-handle-timestamp]]-flight_crew_member_performance_without_indices[[#This Row],[pre-handle-timestamp]])/1000000</f>
        <v>9.0688999999999993</v>
      </c>
    </row>
    <row r="4047" spans="1:6" hidden="1" x14ac:dyDescent="0.25">
      <c r="A4047" s="1" t="s">
        <v>5</v>
      </c>
      <c r="B4047" s="1" t="s">
        <v>8</v>
      </c>
      <c r="C4047">
        <v>200</v>
      </c>
      <c r="D4047">
        <v>821086979563700</v>
      </c>
      <c r="E4047">
        <v>821086981025700</v>
      </c>
      <c r="F4047">
        <f>(flight_crew_member_performance_without_indices[[#This Row],[post-handle-timestamp]]-flight_crew_member_performance_without_indices[[#This Row],[pre-handle-timestamp]])/1000000</f>
        <v>1.462</v>
      </c>
    </row>
    <row r="4048" spans="1:6" hidden="1" x14ac:dyDescent="0.25">
      <c r="A4048" s="1" t="s">
        <v>5</v>
      </c>
      <c r="B4048" s="1" t="s">
        <v>9</v>
      </c>
      <c r="C4048">
        <v>200</v>
      </c>
      <c r="D4048">
        <v>821086983075400</v>
      </c>
      <c r="E4048">
        <v>821086984429300</v>
      </c>
      <c r="F4048">
        <f>(flight_crew_member_performance_without_indices[[#This Row],[post-handle-timestamp]]-flight_crew_member_performance_without_indices[[#This Row],[pre-handle-timestamp]])/1000000</f>
        <v>1.3539000000000001</v>
      </c>
    </row>
    <row r="4049" spans="1:6" hidden="1" x14ac:dyDescent="0.25">
      <c r="A4049" s="1" t="s">
        <v>5</v>
      </c>
      <c r="B4049" s="1" t="s">
        <v>11</v>
      </c>
      <c r="C4049">
        <v>200</v>
      </c>
      <c r="D4049">
        <v>821086986777400</v>
      </c>
      <c r="E4049">
        <v>821086988272100</v>
      </c>
      <c r="F4049">
        <f>(flight_crew_member_performance_without_indices[[#This Row],[post-handle-timestamp]]-flight_crew_member_performance_without_indices[[#This Row],[pre-handle-timestamp]])/1000000</f>
        <v>1.4946999999999999</v>
      </c>
    </row>
    <row r="4050" spans="1:6" hidden="1" x14ac:dyDescent="0.25">
      <c r="A4050" s="1" t="s">
        <v>5</v>
      </c>
      <c r="B4050" s="1" t="s">
        <v>12</v>
      </c>
      <c r="C4050">
        <v>200</v>
      </c>
      <c r="D4050">
        <v>821086990290200</v>
      </c>
      <c r="E4050">
        <v>821086991545900</v>
      </c>
      <c r="F4050">
        <f>(flight_crew_member_performance_without_indices[[#This Row],[post-handle-timestamp]]-flight_crew_member_performance_without_indices[[#This Row],[pre-handle-timestamp]])/1000000</f>
        <v>1.2557</v>
      </c>
    </row>
    <row r="4051" spans="1:6" hidden="1" x14ac:dyDescent="0.25">
      <c r="A4051" s="1" t="s">
        <v>5</v>
      </c>
      <c r="B4051" s="1" t="s">
        <v>13</v>
      </c>
      <c r="C4051">
        <v>200</v>
      </c>
      <c r="D4051">
        <v>821086993777600</v>
      </c>
      <c r="E4051">
        <v>821086995199200</v>
      </c>
      <c r="F4051">
        <f>(flight_crew_member_performance_without_indices[[#This Row],[post-handle-timestamp]]-flight_crew_member_performance_without_indices[[#This Row],[pre-handle-timestamp]])/1000000</f>
        <v>1.4216</v>
      </c>
    </row>
    <row r="4052" spans="1:6" hidden="1" x14ac:dyDescent="0.25">
      <c r="A4052" s="1" t="s">
        <v>5</v>
      </c>
      <c r="B4052" s="1" t="s">
        <v>14</v>
      </c>
      <c r="C4052">
        <v>200</v>
      </c>
      <c r="D4052">
        <v>821086997186300</v>
      </c>
      <c r="E4052">
        <v>821086998451700</v>
      </c>
      <c r="F4052">
        <f>(flight_crew_member_performance_without_indices[[#This Row],[post-handle-timestamp]]-flight_crew_member_performance_without_indices[[#This Row],[pre-handle-timestamp]])/1000000</f>
        <v>1.2654000000000001</v>
      </c>
    </row>
    <row r="4053" spans="1:6" hidden="1" x14ac:dyDescent="0.25">
      <c r="A4053" s="1" t="s">
        <v>5</v>
      </c>
      <c r="B4053" s="1" t="s">
        <v>15</v>
      </c>
      <c r="C4053">
        <v>200</v>
      </c>
      <c r="D4053">
        <v>821087000439200</v>
      </c>
      <c r="E4053">
        <v>821087001796800</v>
      </c>
      <c r="F4053">
        <f>(flight_crew_member_performance_without_indices[[#This Row],[post-handle-timestamp]]-flight_crew_member_performance_without_indices[[#This Row],[pre-handle-timestamp]])/1000000</f>
        <v>1.3575999999999999</v>
      </c>
    </row>
    <row r="4054" spans="1:6" hidden="1" x14ac:dyDescent="0.25">
      <c r="A4054" s="1" t="s">
        <v>5</v>
      </c>
      <c r="B4054" s="1" t="s">
        <v>10</v>
      </c>
      <c r="C4054">
        <v>200</v>
      </c>
      <c r="D4054">
        <v>821087004277000</v>
      </c>
      <c r="E4054">
        <v>821087005506500</v>
      </c>
      <c r="F4054">
        <f>(flight_crew_member_performance_without_indices[[#This Row],[post-handle-timestamp]]-flight_crew_member_performance_without_indices[[#This Row],[pre-handle-timestamp]])/1000000</f>
        <v>1.2295</v>
      </c>
    </row>
    <row r="4055" spans="1:6" hidden="1" x14ac:dyDescent="0.25">
      <c r="A4055" s="1" t="s">
        <v>5</v>
      </c>
      <c r="B4055" s="1" t="s">
        <v>16</v>
      </c>
      <c r="C4055">
        <v>200</v>
      </c>
      <c r="D4055">
        <v>821087007466800</v>
      </c>
      <c r="E4055">
        <v>821087009035600</v>
      </c>
      <c r="F4055">
        <f>(flight_crew_member_performance_without_indices[[#This Row],[post-handle-timestamp]]-flight_crew_member_performance_without_indices[[#This Row],[pre-handle-timestamp]])/1000000</f>
        <v>1.5688</v>
      </c>
    </row>
    <row r="4056" spans="1:6" hidden="1" x14ac:dyDescent="0.25">
      <c r="A4056" s="1" t="s">
        <v>5</v>
      </c>
      <c r="B4056" s="1" t="s">
        <v>17</v>
      </c>
      <c r="C4056">
        <v>200</v>
      </c>
      <c r="D4056">
        <v>821087011635200</v>
      </c>
      <c r="E4056">
        <v>821087013173800</v>
      </c>
      <c r="F4056">
        <f>(flight_crew_member_performance_without_indices[[#This Row],[post-handle-timestamp]]-flight_crew_member_performance_without_indices[[#This Row],[pre-handle-timestamp]])/1000000</f>
        <v>1.5386</v>
      </c>
    </row>
    <row r="4057" spans="1:6" hidden="1" x14ac:dyDescent="0.25">
      <c r="A4057" s="1" t="s">
        <v>5</v>
      </c>
      <c r="B4057" s="1" t="s">
        <v>18</v>
      </c>
      <c r="C4057">
        <v>200</v>
      </c>
      <c r="D4057">
        <v>821087015927400</v>
      </c>
      <c r="E4057">
        <v>821087017394000</v>
      </c>
      <c r="F4057">
        <f>(flight_crew_member_performance_without_indices[[#This Row],[post-handle-timestamp]]-flight_crew_member_performance_without_indices[[#This Row],[pre-handle-timestamp]])/1000000</f>
        <v>1.4665999999999999</v>
      </c>
    </row>
    <row r="4058" spans="1:6" hidden="1" x14ac:dyDescent="0.25">
      <c r="A4058" s="1" t="s">
        <v>5</v>
      </c>
      <c r="B4058" s="1" t="s">
        <v>19</v>
      </c>
      <c r="C4058">
        <v>200</v>
      </c>
      <c r="D4058">
        <v>821087019513000</v>
      </c>
      <c r="E4058">
        <v>821087020928600</v>
      </c>
      <c r="F4058">
        <f>(flight_crew_member_performance_without_indices[[#This Row],[post-handle-timestamp]]-flight_crew_member_performance_without_indices[[#This Row],[pre-handle-timestamp]])/1000000</f>
        <v>1.4156</v>
      </c>
    </row>
    <row r="4059" spans="1:6" hidden="1" x14ac:dyDescent="0.25">
      <c r="A4059" s="1" t="s">
        <v>5</v>
      </c>
      <c r="B4059" s="1" t="s">
        <v>20</v>
      </c>
      <c r="C4059">
        <v>200</v>
      </c>
      <c r="D4059">
        <v>821087022962800</v>
      </c>
      <c r="E4059">
        <v>821087025105400</v>
      </c>
      <c r="F4059">
        <f>(flight_crew_member_performance_without_indices[[#This Row],[post-handle-timestamp]]-flight_crew_member_performance_without_indices[[#This Row],[pre-handle-timestamp]])/1000000</f>
        <v>2.1425999999999998</v>
      </c>
    </row>
    <row r="4060" spans="1:6" hidden="1" x14ac:dyDescent="0.25">
      <c r="A4060" s="1" t="s">
        <v>5</v>
      </c>
      <c r="B4060" s="1" t="s">
        <v>21</v>
      </c>
      <c r="C4060">
        <v>200</v>
      </c>
      <c r="D4060">
        <v>821087027469300</v>
      </c>
      <c r="E4060">
        <v>821087028968700</v>
      </c>
      <c r="F4060">
        <f>(flight_crew_member_performance_without_indices[[#This Row],[post-handle-timestamp]]-flight_crew_member_performance_without_indices[[#This Row],[pre-handle-timestamp]])/1000000</f>
        <v>1.4994000000000001</v>
      </c>
    </row>
    <row r="4061" spans="1:6" hidden="1" x14ac:dyDescent="0.25">
      <c r="A4061" s="1" t="s">
        <v>5</v>
      </c>
      <c r="B4061" s="1" t="s">
        <v>28</v>
      </c>
      <c r="C4061">
        <v>200</v>
      </c>
      <c r="D4061">
        <v>821087031246800</v>
      </c>
      <c r="E4061">
        <v>821087032569800</v>
      </c>
      <c r="F4061">
        <f>(flight_crew_member_performance_without_indices[[#This Row],[post-handle-timestamp]]-flight_crew_member_performance_without_indices[[#This Row],[pre-handle-timestamp]])/1000000</f>
        <v>1.323</v>
      </c>
    </row>
    <row r="4062" spans="1:6" x14ac:dyDescent="0.25">
      <c r="A4062" s="1" t="s">
        <v>5</v>
      </c>
      <c r="B4062" s="1" t="s">
        <v>29</v>
      </c>
      <c r="C4062">
        <v>200</v>
      </c>
      <c r="D4062">
        <v>821087034978200</v>
      </c>
      <c r="E4062">
        <v>821087053580300</v>
      </c>
      <c r="F4062">
        <f>(flight_crew_member_performance_without_indices[[#This Row],[post-handle-timestamp]]-flight_crew_member_performance_without_indices[[#This Row],[pre-handle-timestamp]])/1000000</f>
        <v>18.6021</v>
      </c>
    </row>
    <row r="4063" spans="1:6" hidden="1" x14ac:dyDescent="0.25">
      <c r="A4063" s="1" t="s">
        <v>5</v>
      </c>
      <c r="B4063" s="1" t="s">
        <v>8</v>
      </c>
      <c r="C4063">
        <v>200</v>
      </c>
      <c r="D4063">
        <v>821087275233400</v>
      </c>
      <c r="E4063">
        <v>821087276478100</v>
      </c>
      <c r="F4063">
        <f>(flight_crew_member_performance_without_indices[[#This Row],[post-handle-timestamp]]-flight_crew_member_performance_without_indices[[#This Row],[pre-handle-timestamp]])/1000000</f>
        <v>1.2446999999999999</v>
      </c>
    </row>
    <row r="4064" spans="1:6" hidden="1" x14ac:dyDescent="0.25">
      <c r="A4064" s="1" t="s">
        <v>5</v>
      </c>
      <c r="B4064" s="1" t="s">
        <v>9</v>
      </c>
      <c r="C4064">
        <v>200</v>
      </c>
      <c r="D4064">
        <v>821087278473100</v>
      </c>
      <c r="E4064">
        <v>821087279966100</v>
      </c>
      <c r="F4064">
        <f>(flight_crew_member_performance_without_indices[[#This Row],[post-handle-timestamp]]-flight_crew_member_performance_without_indices[[#This Row],[pre-handle-timestamp]])/1000000</f>
        <v>1.4930000000000001</v>
      </c>
    </row>
    <row r="4065" spans="1:6" hidden="1" x14ac:dyDescent="0.25">
      <c r="A4065" s="1" t="s">
        <v>5</v>
      </c>
      <c r="B4065" s="1" t="s">
        <v>11</v>
      </c>
      <c r="C4065">
        <v>200</v>
      </c>
      <c r="D4065">
        <v>821087282605000</v>
      </c>
      <c r="E4065">
        <v>821087283897900</v>
      </c>
      <c r="F4065">
        <f>(flight_crew_member_performance_without_indices[[#This Row],[post-handle-timestamp]]-flight_crew_member_performance_without_indices[[#This Row],[pre-handle-timestamp]])/1000000</f>
        <v>1.2928999999999999</v>
      </c>
    </row>
    <row r="4066" spans="1:6" hidden="1" x14ac:dyDescent="0.25">
      <c r="A4066" s="1" t="s">
        <v>5</v>
      </c>
      <c r="B4066" s="1" t="s">
        <v>12</v>
      </c>
      <c r="C4066">
        <v>200</v>
      </c>
      <c r="D4066">
        <v>821087285845500</v>
      </c>
      <c r="E4066">
        <v>821087287094300</v>
      </c>
      <c r="F4066">
        <f>(flight_crew_member_performance_without_indices[[#This Row],[post-handle-timestamp]]-flight_crew_member_performance_without_indices[[#This Row],[pre-handle-timestamp]])/1000000</f>
        <v>1.2487999999999999</v>
      </c>
    </row>
    <row r="4067" spans="1:6" hidden="1" x14ac:dyDescent="0.25">
      <c r="A4067" s="1" t="s">
        <v>5</v>
      </c>
      <c r="B4067" s="1" t="s">
        <v>13</v>
      </c>
      <c r="C4067">
        <v>200</v>
      </c>
      <c r="D4067">
        <v>821087289166900</v>
      </c>
      <c r="E4067">
        <v>821087290426900</v>
      </c>
      <c r="F4067">
        <f>(flight_crew_member_performance_without_indices[[#This Row],[post-handle-timestamp]]-flight_crew_member_performance_without_indices[[#This Row],[pre-handle-timestamp]])/1000000</f>
        <v>1.26</v>
      </c>
    </row>
    <row r="4068" spans="1:6" hidden="1" x14ac:dyDescent="0.25">
      <c r="A4068" s="1" t="s">
        <v>5</v>
      </c>
      <c r="B4068" s="1" t="s">
        <v>18</v>
      </c>
      <c r="C4068">
        <v>200</v>
      </c>
      <c r="D4068">
        <v>821087292348900</v>
      </c>
      <c r="E4068">
        <v>821087293773200</v>
      </c>
      <c r="F4068">
        <f>(flight_crew_member_performance_without_indices[[#This Row],[post-handle-timestamp]]-flight_crew_member_performance_without_indices[[#This Row],[pre-handle-timestamp]])/1000000</f>
        <v>1.4242999999999999</v>
      </c>
    </row>
    <row r="4069" spans="1:6" hidden="1" x14ac:dyDescent="0.25">
      <c r="A4069" s="1" t="s">
        <v>5</v>
      </c>
      <c r="B4069" s="1" t="s">
        <v>14</v>
      </c>
      <c r="C4069">
        <v>200</v>
      </c>
      <c r="D4069">
        <v>821087295817400</v>
      </c>
      <c r="E4069">
        <v>821087297047600</v>
      </c>
      <c r="F4069">
        <f>(flight_crew_member_performance_without_indices[[#This Row],[post-handle-timestamp]]-flight_crew_member_performance_without_indices[[#This Row],[pre-handle-timestamp]])/1000000</f>
        <v>1.2302</v>
      </c>
    </row>
    <row r="4070" spans="1:6" hidden="1" x14ac:dyDescent="0.25">
      <c r="A4070" s="1" t="s">
        <v>5</v>
      </c>
      <c r="B4070" s="1" t="s">
        <v>15</v>
      </c>
      <c r="C4070">
        <v>200</v>
      </c>
      <c r="D4070">
        <v>821087299324200</v>
      </c>
      <c r="E4070">
        <v>821087301001800</v>
      </c>
      <c r="F4070">
        <f>(flight_crew_member_performance_without_indices[[#This Row],[post-handle-timestamp]]-flight_crew_member_performance_without_indices[[#This Row],[pre-handle-timestamp]])/1000000</f>
        <v>1.6776</v>
      </c>
    </row>
    <row r="4071" spans="1:6" hidden="1" x14ac:dyDescent="0.25">
      <c r="A4071" s="1" t="s">
        <v>5</v>
      </c>
      <c r="B4071" s="1" t="s">
        <v>10</v>
      </c>
      <c r="C4071">
        <v>200</v>
      </c>
      <c r="D4071">
        <v>821087303732000</v>
      </c>
      <c r="E4071">
        <v>821087305128500</v>
      </c>
      <c r="F4071">
        <f>(flight_crew_member_performance_without_indices[[#This Row],[post-handle-timestamp]]-flight_crew_member_performance_without_indices[[#This Row],[pre-handle-timestamp]])/1000000</f>
        <v>1.3965000000000001</v>
      </c>
    </row>
    <row r="4072" spans="1:6" hidden="1" x14ac:dyDescent="0.25">
      <c r="A4072" s="1" t="s">
        <v>5</v>
      </c>
      <c r="B4072" s="1" t="s">
        <v>16</v>
      </c>
      <c r="C4072">
        <v>200</v>
      </c>
      <c r="D4072">
        <v>821087307408900</v>
      </c>
      <c r="E4072">
        <v>821087308873700</v>
      </c>
      <c r="F4072">
        <f>(flight_crew_member_performance_without_indices[[#This Row],[post-handle-timestamp]]-flight_crew_member_performance_without_indices[[#This Row],[pre-handle-timestamp]])/1000000</f>
        <v>1.4648000000000001</v>
      </c>
    </row>
    <row r="4073" spans="1:6" hidden="1" x14ac:dyDescent="0.25">
      <c r="A4073" s="1" t="s">
        <v>5</v>
      </c>
      <c r="B4073" s="1" t="s">
        <v>17</v>
      </c>
      <c r="C4073">
        <v>200</v>
      </c>
      <c r="D4073">
        <v>821087311297700</v>
      </c>
      <c r="E4073">
        <v>821087312703800</v>
      </c>
      <c r="F4073">
        <f>(flight_crew_member_performance_without_indices[[#This Row],[post-handle-timestamp]]-flight_crew_member_performance_without_indices[[#This Row],[pre-handle-timestamp]])/1000000</f>
        <v>1.4060999999999999</v>
      </c>
    </row>
    <row r="4074" spans="1:6" hidden="1" x14ac:dyDescent="0.25">
      <c r="A4074" s="1" t="s">
        <v>5</v>
      </c>
      <c r="B4074" s="1" t="s">
        <v>19</v>
      </c>
      <c r="C4074">
        <v>200</v>
      </c>
      <c r="D4074">
        <v>821087315834400</v>
      </c>
      <c r="E4074">
        <v>821087317530700</v>
      </c>
      <c r="F4074">
        <f>(flight_crew_member_performance_without_indices[[#This Row],[post-handle-timestamp]]-flight_crew_member_performance_without_indices[[#This Row],[pre-handle-timestamp]])/1000000</f>
        <v>1.6962999999999999</v>
      </c>
    </row>
    <row r="4075" spans="1:6" hidden="1" x14ac:dyDescent="0.25">
      <c r="A4075" s="1" t="s">
        <v>5</v>
      </c>
      <c r="B4075" s="1" t="s">
        <v>20</v>
      </c>
      <c r="C4075">
        <v>200</v>
      </c>
      <c r="D4075">
        <v>821087319402300</v>
      </c>
      <c r="E4075">
        <v>821087321082200</v>
      </c>
      <c r="F4075">
        <f>(flight_crew_member_performance_without_indices[[#This Row],[post-handle-timestamp]]-flight_crew_member_performance_without_indices[[#This Row],[pre-handle-timestamp]])/1000000</f>
        <v>1.6798999999999999</v>
      </c>
    </row>
    <row r="4076" spans="1:6" hidden="1" x14ac:dyDescent="0.25">
      <c r="A4076" s="1" t="s">
        <v>5</v>
      </c>
      <c r="B4076" s="1" t="s">
        <v>21</v>
      </c>
      <c r="C4076">
        <v>200</v>
      </c>
      <c r="D4076">
        <v>821087323411300</v>
      </c>
      <c r="E4076">
        <v>821087324964400</v>
      </c>
      <c r="F4076">
        <f>(flight_crew_member_performance_without_indices[[#This Row],[post-handle-timestamp]]-flight_crew_member_performance_without_indices[[#This Row],[pre-handle-timestamp]])/1000000</f>
        <v>1.5530999999999999</v>
      </c>
    </row>
    <row r="4077" spans="1:6" x14ac:dyDescent="0.25">
      <c r="A4077" s="1" t="s">
        <v>5</v>
      </c>
      <c r="B4077" s="1" t="s">
        <v>31</v>
      </c>
      <c r="C4077">
        <v>200</v>
      </c>
      <c r="D4077">
        <v>821087326845400</v>
      </c>
      <c r="E4077">
        <v>821087332086500</v>
      </c>
      <c r="F4077">
        <f>(flight_crew_member_performance_without_indices[[#This Row],[post-handle-timestamp]]-flight_crew_member_performance_without_indices[[#This Row],[pre-handle-timestamp]])/1000000</f>
        <v>5.2411000000000003</v>
      </c>
    </row>
    <row r="4078" spans="1:6" hidden="1" x14ac:dyDescent="0.25">
      <c r="A4078" s="1" t="s">
        <v>5</v>
      </c>
      <c r="B4078" s="1" t="s">
        <v>8</v>
      </c>
      <c r="C4078">
        <v>200</v>
      </c>
      <c r="D4078">
        <v>821087440862400</v>
      </c>
      <c r="E4078">
        <v>821087442234100</v>
      </c>
      <c r="F4078">
        <f>(flight_crew_member_performance_without_indices[[#This Row],[post-handle-timestamp]]-flight_crew_member_performance_without_indices[[#This Row],[pre-handle-timestamp]])/1000000</f>
        <v>1.3716999999999999</v>
      </c>
    </row>
    <row r="4079" spans="1:6" hidden="1" x14ac:dyDescent="0.25">
      <c r="A4079" s="1" t="s">
        <v>5</v>
      </c>
      <c r="B4079" s="1" t="s">
        <v>9</v>
      </c>
      <c r="C4079">
        <v>200</v>
      </c>
      <c r="D4079">
        <v>821087444117600</v>
      </c>
      <c r="E4079">
        <v>821087445459500</v>
      </c>
      <c r="F4079">
        <f>(flight_crew_member_performance_without_indices[[#This Row],[post-handle-timestamp]]-flight_crew_member_performance_without_indices[[#This Row],[pre-handle-timestamp]])/1000000</f>
        <v>1.3419000000000001</v>
      </c>
    </row>
    <row r="4080" spans="1:6" hidden="1" x14ac:dyDescent="0.25">
      <c r="A4080" s="1" t="s">
        <v>5</v>
      </c>
      <c r="B4080" s="1" t="s">
        <v>11</v>
      </c>
      <c r="C4080">
        <v>200</v>
      </c>
      <c r="D4080">
        <v>821087447766000</v>
      </c>
      <c r="E4080">
        <v>821087448965100</v>
      </c>
      <c r="F4080">
        <f>(flight_crew_member_performance_without_indices[[#This Row],[post-handle-timestamp]]-flight_crew_member_performance_without_indices[[#This Row],[pre-handle-timestamp]])/1000000</f>
        <v>1.1991000000000001</v>
      </c>
    </row>
    <row r="4081" spans="1:6" hidden="1" x14ac:dyDescent="0.25">
      <c r="A4081" s="1" t="s">
        <v>5</v>
      </c>
      <c r="B4081" s="1" t="s">
        <v>16</v>
      </c>
      <c r="C4081">
        <v>200</v>
      </c>
      <c r="D4081">
        <v>821087450794300</v>
      </c>
      <c r="E4081">
        <v>821087452096200</v>
      </c>
      <c r="F4081">
        <f>(flight_crew_member_performance_without_indices[[#This Row],[post-handle-timestamp]]-flight_crew_member_performance_without_indices[[#This Row],[pre-handle-timestamp]])/1000000</f>
        <v>1.3019000000000001</v>
      </c>
    </row>
    <row r="4082" spans="1:6" hidden="1" x14ac:dyDescent="0.25">
      <c r="A4082" s="1" t="s">
        <v>5</v>
      </c>
      <c r="B4082" s="1" t="s">
        <v>12</v>
      </c>
      <c r="C4082">
        <v>200</v>
      </c>
      <c r="D4082">
        <v>821087454433700</v>
      </c>
      <c r="E4082">
        <v>821087455754100</v>
      </c>
      <c r="F4082">
        <f>(flight_crew_member_performance_without_indices[[#This Row],[post-handle-timestamp]]-flight_crew_member_performance_without_indices[[#This Row],[pre-handle-timestamp]])/1000000</f>
        <v>1.3204</v>
      </c>
    </row>
    <row r="4083" spans="1:6" hidden="1" x14ac:dyDescent="0.25">
      <c r="A4083" s="1" t="s">
        <v>5</v>
      </c>
      <c r="B4083" s="1" t="s">
        <v>18</v>
      </c>
      <c r="C4083">
        <v>200</v>
      </c>
      <c r="D4083">
        <v>821087458098500</v>
      </c>
      <c r="E4083">
        <v>821087459299300</v>
      </c>
      <c r="F4083">
        <f>(flight_crew_member_performance_without_indices[[#This Row],[post-handle-timestamp]]-flight_crew_member_performance_without_indices[[#This Row],[pre-handle-timestamp]])/1000000</f>
        <v>1.2008000000000001</v>
      </c>
    </row>
    <row r="4084" spans="1:6" hidden="1" x14ac:dyDescent="0.25">
      <c r="A4084" s="1" t="s">
        <v>5</v>
      </c>
      <c r="B4084" s="1" t="s">
        <v>13</v>
      </c>
      <c r="C4084">
        <v>200</v>
      </c>
      <c r="D4084">
        <v>821087461220500</v>
      </c>
      <c r="E4084">
        <v>821087462709600</v>
      </c>
      <c r="F4084">
        <f>(flight_crew_member_performance_without_indices[[#This Row],[post-handle-timestamp]]-flight_crew_member_performance_without_indices[[#This Row],[pre-handle-timestamp]])/1000000</f>
        <v>1.4891000000000001</v>
      </c>
    </row>
    <row r="4085" spans="1:6" hidden="1" x14ac:dyDescent="0.25">
      <c r="A4085" s="1" t="s">
        <v>5</v>
      </c>
      <c r="B4085" s="1" t="s">
        <v>14</v>
      </c>
      <c r="C4085">
        <v>200</v>
      </c>
      <c r="D4085">
        <v>821087467566800</v>
      </c>
      <c r="E4085">
        <v>821087469016500</v>
      </c>
      <c r="F4085">
        <f>(flight_crew_member_performance_without_indices[[#This Row],[post-handle-timestamp]]-flight_crew_member_performance_without_indices[[#This Row],[pre-handle-timestamp]])/1000000</f>
        <v>1.4497</v>
      </c>
    </row>
    <row r="4086" spans="1:6" hidden="1" x14ac:dyDescent="0.25">
      <c r="A4086" s="1" t="s">
        <v>5</v>
      </c>
      <c r="B4086" s="1" t="s">
        <v>15</v>
      </c>
      <c r="C4086">
        <v>200</v>
      </c>
      <c r="D4086">
        <v>821087471114500</v>
      </c>
      <c r="E4086">
        <v>821087472447100</v>
      </c>
      <c r="F4086">
        <f>(flight_crew_member_performance_without_indices[[#This Row],[post-handle-timestamp]]-flight_crew_member_performance_without_indices[[#This Row],[pre-handle-timestamp]])/1000000</f>
        <v>1.3326</v>
      </c>
    </row>
    <row r="4087" spans="1:6" hidden="1" x14ac:dyDescent="0.25">
      <c r="A4087" s="1" t="s">
        <v>5</v>
      </c>
      <c r="B4087" s="1" t="s">
        <v>10</v>
      </c>
      <c r="C4087">
        <v>200</v>
      </c>
      <c r="D4087">
        <v>821087475107600</v>
      </c>
      <c r="E4087">
        <v>821087476540500</v>
      </c>
      <c r="F4087">
        <f>(flight_crew_member_performance_without_indices[[#This Row],[post-handle-timestamp]]-flight_crew_member_performance_without_indices[[#This Row],[pre-handle-timestamp]])/1000000</f>
        <v>1.4329000000000001</v>
      </c>
    </row>
    <row r="4088" spans="1:6" hidden="1" x14ac:dyDescent="0.25">
      <c r="A4088" s="1" t="s">
        <v>5</v>
      </c>
      <c r="B4088" s="1" t="s">
        <v>17</v>
      </c>
      <c r="C4088">
        <v>200</v>
      </c>
      <c r="D4088">
        <v>821087478430000</v>
      </c>
      <c r="E4088">
        <v>821087479755200</v>
      </c>
      <c r="F4088">
        <f>(flight_crew_member_performance_without_indices[[#This Row],[post-handle-timestamp]]-flight_crew_member_performance_without_indices[[#This Row],[pre-handle-timestamp]])/1000000</f>
        <v>1.3251999999999999</v>
      </c>
    </row>
    <row r="4089" spans="1:6" hidden="1" x14ac:dyDescent="0.25">
      <c r="A4089" s="1" t="s">
        <v>5</v>
      </c>
      <c r="B4089" s="1" t="s">
        <v>19</v>
      </c>
      <c r="C4089">
        <v>200</v>
      </c>
      <c r="D4089">
        <v>821087482256300</v>
      </c>
      <c r="E4089">
        <v>821087483802900</v>
      </c>
      <c r="F4089">
        <f>(flight_crew_member_performance_without_indices[[#This Row],[post-handle-timestamp]]-flight_crew_member_performance_without_indices[[#This Row],[pre-handle-timestamp]])/1000000</f>
        <v>1.5466</v>
      </c>
    </row>
    <row r="4090" spans="1:6" hidden="1" x14ac:dyDescent="0.25">
      <c r="A4090" s="1" t="s">
        <v>5</v>
      </c>
      <c r="B4090" s="1" t="s">
        <v>20</v>
      </c>
      <c r="C4090">
        <v>200</v>
      </c>
      <c r="D4090">
        <v>821087485784600</v>
      </c>
      <c r="E4090">
        <v>821087487291100</v>
      </c>
      <c r="F4090">
        <f>(flight_crew_member_performance_without_indices[[#This Row],[post-handle-timestamp]]-flight_crew_member_performance_without_indices[[#This Row],[pre-handle-timestamp]])/1000000</f>
        <v>1.5065</v>
      </c>
    </row>
    <row r="4091" spans="1:6" hidden="1" x14ac:dyDescent="0.25">
      <c r="A4091" s="1" t="s">
        <v>5</v>
      </c>
      <c r="B4091" s="1" t="s">
        <v>21</v>
      </c>
      <c r="C4091">
        <v>200</v>
      </c>
      <c r="D4091">
        <v>821087489405000</v>
      </c>
      <c r="E4091">
        <v>821087490911200</v>
      </c>
      <c r="F4091">
        <f>(flight_crew_member_performance_without_indices[[#This Row],[post-handle-timestamp]]-flight_crew_member_performance_without_indices[[#This Row],[pre-handle-timestamp]])/1000000</f>
        <v>1.5062</v>
      </c>
    </row>
    <row r="4092" spans="1:6" hidden="1" x14ac:dyDescent="0.25">
      <c r="A4092" s="1" t="s">
        <v>5</v>
      </c>
      <c r="B4092" s="1" t="s">
        <v>28</v>
      </c>
      <c r="C4092">
        <v>200</v>
      </c>
      <c r="D4092">
        <v>821087492859100</v>
      </c>
      <c r="E4092">
        <v>821087494056000</v>
      </c>
      <c r="F4092">
        <f>(flight_crew_member_performance_without_indices[[#This Row],[post-handle-timestamp]]-flight_crew_member_performance_without_indices[[#This Row],[pre-handle-timestamp]])/1000000</f>
        <v>1.1969000000000001</v>
      </c>
    </row>
    <row r="4093" spans="1:6" x14ac:dyDescent="0.25">
      <c r="A4093" s="1" t="s">
        <v>5</v>
      </c>
      <c r="B4093" s="1" t="s">
        <v>34</v>
      </c>
      <c r="C4093">
        <v>302</v>
      </c>
      <c r="D4093">
        <v>821087496146800</v>
      </c>
      <c r="E4093">
        <v>821087499098900</v>
      </c>
      <c r="F4093">
        <f>(flight_crew_member_performance_without_indices[[#This Row],[post-handle-timestamp]]-flight_crew_member_performance_without_indices[[#This Row],[pre-handle-timestamp]])/1000000</f>
        <v>2.9521000000000002</v>
      </c>
    </row>
    <row r="4094" spans="1:6" x14ac:dyDescent="0.25">
      <c r="A4094" s="1" t="s">
        <v>5</v>
      </c>
      <c r="B4094" s="1" t="s">
        <v>7</v>
      </c>
      <c r="C4094">
        <v>200</v>
      </c>
      <c r="D4094">
        <v>821087500702700</v>
      </c>
      <c r="E4094">
        <v>821087502644000</v>
      </c>
      <c r="F4094">
        <f>(flight_crew_member_performance_without_indices[[#This Row],[post-handle-timestamp]]-flight_crew_member_performance_without_indices[[#This Row],[pre-handle-timestamp]])/1000000</f>
        <v>1.9413</v>
      </c>
    </row>
    <row r="4095" spans="1:6" hidden="1" x14ac:dyDescent="0.25">
      <c r="A4095" s="1" t="s">
        <v>5</v>
      </c>
      <c r="B4095" s="1" t="s">
        <v>8</v>
      </c>
      <c r="C4095">
        <v>200</v>
      </c>
      <c r="D4095">
        <v>821087565240000</v>
      </c>
      <c r="E4095">
        <v>821087566588600</v>
      </c>
      <c r="F4095">
        <f>(flight_crew_member_performance_without_indices[[#This Row],[post-handle-timestamp]]-flight_crew_member_performance_without_indices[[#This Row],[pre-handle-timestamp]])/1000000</f>
        <v>1.3486</v>
      </c>
    </row>
    <row r="4096" spans="1:6" hidden="1" x14ac:dyDescent="0.25">
      <c r="A4096" s="1" t="s">
        <v>5</v>
      </c>
      <c r="B4096" s="1" t="s">
        <v>15</v>
      </c>
      <c r="C4096">
        <v>200</v>
      </c>
      <c r="D4096">
        <v>821087568601500</v>
      </c>
      <c r="E4096">
        <v>821087570180000</v>
      </c>
      <c r="F4096">
        <f>(flight_crew_member_performance_without_indices[[#This Row],[post-handle-timestamp]]-flight_crew_member_performance_without_indices[[#This Row],[pre-handle-timestamp]])/1000000</f>
        <v>1.5785</v>
      </c>
    </row>
    <row r="4097" spans="1:6" hidden="1" x14ac:dyDescent="0.25">
      <c r="A4097" s="1" t="s">
        <v>5</v>
      </c>
      <c r="B4097" s="1" t="s">
        <v>9</v>
      </c>
      <c r="C4097">
        <v>200</v>
      </c>
      <c r="D4097">
        <v>821087573091900</v>
      </c>
      <c r="E4097">
        <v>821087574607800</v>
      </c>
      <c r="F4097">
        <f>(flight_crew_member_performance_without_indices[[#This Row],[post-handle-timestamp]]-flight_crew_member_performance_without_indices[[#This Row],[pre-handle-timestamp]])/1000000</f>
        <v>1.5159</v>
      </c>
    </row>
    <row r="4098" spans="1:6" hidden="1" x14ac:dyDescent="0.25">
      <c r="A4098" s="1" t="s">
        <v>5</v>
      </c>
      <c r="B4098" s="1" t="s">
        <v>11</v>
      </c>
      <c r="C4098">
        <v>200</v>
      </c>
      <c r="D4098">
        <v>821087576915700</v>
      </c>
      <c r="E4098">
        <v>821087578397200</v>
      </c>
      <c r="F4098">
        <f>(flight_crew_member_performance_without_indices[[#This Row],[post-handle-timestamp]]-flight_crew_member_performance_without_indices[[#This Row],[pre-handle-timestamp]])/1000000</f>
        <v>1.4815</v>
      </c>
    </row>
    <row r="4099" spans="1:6" hidden="1" x14ac:dyDescent="0.25">
      <c r="A4099" s="1" t="s">
        <v>5</v>
      </c>
      <c r="B4099" s="1" t="s">
        <v>12</v>
      </c>
      <c r="C4099">
        <v>200</v>
      </c>
      <c r="D4099">
        <v>821087580237200</v>
      </c>
      <c r="E4099">
        <v>821087581348500</v>
      </c>
      <c r="F4099">
        <f>(flight_crew_member_performance_without_indices[[#This Row],[post-handle-timestamp]]-flight_crew_member_performance_without_indices[[#This Row],[pre-handle-timestamp]])/1000000</f>
        <v>1.1113</v>
      </c>
    </row>
    <row r="4100" spans="1:6" hidden="1" x14ac:dyDescent="0.25">
      <c r="A4100" s="1" t="s">
        <v>5</v>
      </c>
      <c r="B4100" s="1" t="s">
        <v>13</v>
      </c>
      <c r="C4100">
        <v>200</v>
      </c>
      <c r="D4100">
        <v>821087583234200</v>
      </c>
      <c r="E4100">
        <v>821087584367700</v>
      </c>
      <c r="F4100">
        <f>(flight_crew_member_performance_without_indices[[#This Row],[post-handle-timestamp]]-flight_crew_member_performance_without_indices[[#This Row],[pre-handle-timestamp]])/1000000</f>
        <v>1.1335</v>
      </c>
    </row>
    <row r="4101" spans="1:6" hidden="1" x14ac:dyDescent="0.25">
      <c r="A4101" s="1" t="s">
        <v>5</v>
      </c>
      <c r="B4101" s="1" t="s">
        <v>14</v>
      </c>
      <c r="C4101">
        <v>200</v>
      </c>
      <c r="D4101">
        <v>821087585962800</v>
      </c>
      <c r="E4101">
        <v>821087587025600</v>
      </c>
      <c r="F4101">
        <f>(flight_crew_member_performance_without_indices[[#This Row],[post-handle-timestamp]]-flight_crew_member_performance_without_indices[[#This Row],[pre-handle-timestamp]])/1000000</f>
        <v>1.0628</v>
      </c>
    </row>
    <row r="4102" spans="1:6" hidden="1" x14ac:dyDescent="0.25">
      <c r="A4102" s="1" t="s">
        <v>5</v>
      </c>
      <c r="B4102" s="1" t="s">
        <v>10</v>
      </c>
      <c r="C4102">
        <v>200</v>
      </c>
      <c r="D4102">
        <v>821087589387700</v>
      </c>
      <c r="E4102">
        <v>821087590530000</v>
      </c>
      <c r="F4102">
        <f>(flight_crew_member_performance_without_indices[[#This Row],[post-handle-timestamp]]-flight_crew_member_performance_without_indices[[#This Row],[pre-handle-timestamp]])/1000000</f>
        <v>1.1423000000000001</v>
      </c>
    </row>
    <row r="4103" spans="1:6" hidden="1" x14ac:dyDescent="0.25">
      <c r="A4103" s="1" t="s">
        <v>5</v>
      </c>
      <c r="B4103" s="1" t="s">
        <v>16</v>
      </c>
      <c r="C4103">
        <v>200</v>
      </c>
      <c r="D4103">
        <v>821087592231500</v>
      </c>
      <c r="E4103">
        <v>821087593328600</v>
      </c>
      <c r="F4103">
        <f>(flight_crew_member_performance_without_indices[[#This Row],[post-handle-timestamp]]-flight_crew_member_performance_without_indices[[#This Row],[pre-handle-timestamp]])/1000000</f>
        <v>1.0971</v>
      </c>
    </row>
    <row r="4104" spans="1:6" hidden="1" x14ac:dyDescent="0.25">
      <c r="A4104" s="1" t="s">
        <v>5</v>
      </c>
      <c r="B4104" s="1" t="s">
        <v>17</v>
      </c>
      <c r="C4104">
        <v>200</v>
      </c>
      <c r="D4104">
        <v>821087595389600</v>
      </c>
      <c r="E4104">
        <v>821087596658300</v>
      </c>
      <c r="F4104">
        <f>(flight_crew_member_performance_without_indices[[#This Row],[post-handle-timestamp]]-flight_crew_member_performance_without_indices[[#This Row],[pre-handle-timestamp]])/1000000</f>
        <v>1.2686999999999999</v>
      </c>
    </row>
    <row r="4105" spans="1:6" hidden="1" x14ac:dyDescent="0.25">
      <c r="A4105" s="1" t="s">
        <v>5</v>
      </c>
      <c r="B4105" s="1" t="s">
        <v>18</v>
      </c>
      <c r="C4105">
        <v>200</v>
      </c>
      <c r="D4105">
        <v>821087599180100</v>
      </c>
      <c r="E4105">
        <v>821087600214000</v>
      </c>
      <c r="F4105">
        <f>(flight_crew_member_performance_without_indices[[#This Row],[post-handle-timestamp]]-flight_crew_member_performance_without_indices[[#This Row],[pre-handle-timestamp]])/1000000</f>
        <v>1.0339</v>
      </c>
    </row>
    <row r="4106" spans="1:6" hidden="1" x14ac:dyDescent="0.25">
      <c r="A4106" s="1" t="s">
        <v>5</v>
      </c>
      <c r="B4106" s="1" t="s">
        <v>19</v>
      </c>
      <c r="C4106">
        <v>200</v>
      </c>
      <c r="D4106">
        <v>821087601856200</v>
      </c>
      <c r="E4106">
        <v>821087602922600</v>
      </c>
      <c r="F4106">
        <f>(flight_crew_member_performance_without_indices[[#This Row],[post-handle-timestamp]]-flight_crew_member_performance_without_indices[[#This Row],[pre-handle-timestamp]])/1000000</f>
        <v>1.0664</v>
      </c>
    </row>
    <row r="4107" spans="1:6" hidden="1" x14ac:dyDescent="0.25">
      <c r="A4107" s="1" t="s">
        <v>5</v>
      </c>
      <c r="B4107" s="1" t="s">
        <v>20</v>
      </c>
      <c r="C4107">
        <v>200</v>
      </c>
      <c r="D4107">
        <v>821087604625000</v>
      </c>
      <c r="E4107">
        <v>821087606047300</v>
      </c>
      <c r="F4107">
        <f>(flight_crew_member_performance_without_indices[[#This Row],[post-handle-timestamp]]-flight_crew_member_performance_without_indices[[#This Row],[pre-handle-timestamp]])/1000000</f>
        <v>1.4222999999999999</v>
      </c>
    </row>
    <row r="4108" spans="1:6" hidden="1" x14ac:dyDescent="0.25">
      <c r="A4108" s="1" t="s">
        <v>5</v>
      </c>
      <c r="B4108" s="1" t="s">
        <v>21</v>
      </c>
      <c r="C4108">
        <v>200</v>
      </c>
      <c r="D4108">
        <v>821087608047800</v>
      </c>
      <c r="E4108">
        <v>821087609349900</v>
      </c>
      <c r="F4108">
        <f>(flight_crew_member_performance_without_indices[[#This Row],[post-handle-timestamp]]-flight_crew_member_performance_without_indices[[#This Row],[pre-handle-timestamp]])/1000000</f>
        <v>1.3021</v>
      </c>
    </row>
    <row r="4109" spans="1:6" x14ac:dyDescent="0.25">
      <c r="A4109" s="1" t="s">
        <v>5</v>
      </c>
      <c r="B4109" s="1" t="s">
        <v>25</v>
      </c>
      <c r="C4109">
        <v>200</v>
      </c>
      <c r="D4109">
        <v>821087610963900</v>
      </c>
      <c r="E4109">
        <v>821087613113200</v>
      </c>
      <c r="F4109">
        <f>(flight_crew_member_performance_without_indices[[#This Row],[post-handle-timestamp]]-flight_crew_member_performance_without_indices[[#This Row],[pre-handle-timestamp]])/1000000</f>
        <v>2.1493000000000002</v>
      </c>
    </row>
    <row r="4110" spans="1:6" hidden="1" x14ac:dyDescent="0.25">
      <c r="A4110" s="1" t="s">
        <v>5</v>
      </c>
      <c r="B4110" s="1" t="s">
        <v>8</v>
      </c>
      <c r="C4110">
        <v>200</v>
      </c>
      <c r="D4110">
        <v>821087670191800</v>
      </c>
      <c r="E4110">
        <v>821087671351400</v>
      </c>
      <c r="F4110">
        <f>(flight_crew_member_performance_without_indices[[#This Row],[post-handle-timestamp]]-flight_crew_member_performance_without_indices[[#This Row],[pre-handle-timestamp]])/1000000</f>
        <v>1.1596</v>
      </c>
    </row>
    <row r="4111" spans="1:6" hidden="1" x14ac:dyDescent="0.25">
      <c r="A4111" s="1" t="s">
        <v>5</v>
      </c>
      <c r="B4111" s="1" t="s">
        <v>9</v>
      </c>
      <c r="C4111">
        <v>200</v>
      </c>
      <c r="D4111">
        <v>821087673487400</v>
      </c>
      <c r="E4111">
        <v>821087675094400</v>
      </c>
      <c r="F4111">
        <f>(flight_crew_member_performance_without_indices[[#This Row],[post-handle-timestamp]]-flight_crew_member_performance_without_indices[[#This Row],[pre-handle-timestamp]])/1000000</f>
        <v>1.607</v>
      </c>
    </row>
    <row r="4112" spans="1:6" hidden="1" x14ac:dyDescent="0.25">
      <c r="A4112" s="1" t="s">
        <v>5</v>
      </c>
      <c r="B4112" s="1" t="s">
        <v>11</v>
      </c>
      <c r="C4112">
        <v>200</v>
      </c>
      <c r="D4112">
        <v>821087677973300</v>
      </c>
      <c r="E4112">
        <v>821087679420600</v>
      </c>
      <c r="F4112">
        <f>(flight_crew_member_performance_without_indices[[#This Row],[post-handle-timestamp]]-flight_crew_member_performance_without_indices[[#This Row],[pre-handle-timestamp]])/1000000</f>
        <v>1.4473</v>
      </c>
    </row>
    <row r="4113" spans="1:6" hidden="1" x14ac:dyDescent="0.25">
      <c r="A4113" s="1" t="s">
        <v>5</v>
      </c>
      <c r="B4113" s="1" t="s">
        <v>12</v>
      </c>
      <c r="C4113">
        <v>200</v>
      </c>
      <c r="D4113">
        <v>821087681208500</v>
      </c>
      <c r="E4113">
        <v>821087682401200</v>
      </c>
      <c r="F4113">
        <f>(flight_crew_member_performance_without_indices[[#This Row],[post-handle-timestamp]]-flight_crew_member_performance_without_indices[[#This Row],[pre-handle-timestamp]])/1000000</f>
        <v>1.1927000000000001</v>
      </c>
    </row>
    <row r="4114" spans="1:6" hidden="1" x14ac:dyDescent="0.25">
      <c r="A4114" s="1" t="s">
        <v>5</v>
      </c>
      <c r="B4114" s="1" t="s">
        <v>13</v>
      </c>
      <c r="C4114">
        <v>200</v>
      </c>
      <c r="D4114">
        <v>821087684368200</v>
      </c>
      <c r="E4114">
        <v>821087685423000</v>
      </c>
      <c r="F4114">
        <f>(flight_crew_member_performance_without_indices[[#This Row],[post-handle-timestamp]]-flight_crew_member_performance_without_indices[[#This Row],[pre-handle-timestamp]])/1000000</f>
        <v>1.0548</v>
      </c>
    </row>
    <row r="4115" spans="1:6" hidden="1" x14ac:dyDescent="0.25">
      <c r="A4115" s="1" t="s">
        <v>5</v>
      </c>
      <c r="B4115" s="1" t="s">
        <v>14</v>
      </c>
      <c r="C4115">
        <v>200</v>
      </c>
      <c r="D4115">
        <v>821087687350500</v>
      </c>
      <c r="E4115">
        <v>821087688450200</v>
      </c>
      <c r="F4115">
        <f>(flight_crew_member_performance_without_indices[[#This Row],[post-handle-timestamp]]-flight_crew_member_performance_without_indices[[#This Row],[pre-handle-timestamp]])/1000000</f>
        <v>1.0996999999999999</v>
      </c>
    </row>
    <row r="4116" spans="1:6" hidden="1" x14ac:dyDescent="0.25">
      <c r="A4116" s="1" t="s">
        <v>5</v>
      </c>
      <c r="B4116" s="1" t="s">
        <v>15</v>
      </c>
      <c r="C4116">
        <v>200</v>
      </c>
      <c r="D4116">
        <v>821087690409300</v>
      </c>
      <c r="E4116">
        <v>821087691719400</v>
      </c>
      <c r="F4116">
        <f>(flight_crew_member_performance_without_indices[[#This Row],[post-handle-timestamp]]-flight_crew_member_performance_without_indices[[#This Row],[pre-handle-timestamp]])/1000000</f>
        <v>1.3101</v>
      </c>
    </row>
    <row r="4117" spans="1:6" hidden="1" x14ac:dyDescent="0.25">
      <c r="A4117" s="1" t="s">
        <v>5</v>
      </c>
      <c r="B4117" s="1" t="s">
        <v>10</v>
      </c>
      <c r="C4117">
        <v>200</v>
      </c>
      <c r="D4117">
        <v>821087694489400</v>
      </c>
      <c r="E4117">
        <v>821087695976200</v>
      </c>
      <c r="F4117">
        <f>(flight_crew_member_performance_without_indices[[#This Row],[post-handle-timestamp]]-flight_crew_member_performance_without_indices[[#This Row],[pre-handle-timestamp]])/1000000</f>
        <v>1.4867999999999999</v>
      </c>
    </row>
    <row r="4118" spans="1:6" hidden="1" x14ac:dyDescent="0.25">
      <c r="A4118" s="1" t="s">
        <v>5</v>
      </c>
      <c r="B4118" s="1" t="s">
        <v>16</v>
      </c>
      <c r="C4118">
        <v>200</v>
      </c>
      <c r="D4118">
        <v>821087698239700</v>
      </c>
      <c r="E4118">
        <v>821087699692900</v>
      </c>
      <c r="F4118">
        <f>(flight_crew_member_performance_without_indices[[#This Row],[post-handle-timestamp]]-flight_crew_member_performance_without_indices[[#This Row],[pre-handle-timestamp]])/1000000</f>
        <v>1.4532</v>
      </c>
    </row>
    <row r="4119" spans="1:6" hidden="1" x14ac:dyDescent="0.25">
      <c r="A4119" s="1" t="s">
        <v>5</v>
      </c>
      <c r="B4119" s="1" t="s">
        <v>17</v>
      </c>
      <c r="C4119">
        <v>200</v>
      </c>
      <c r="D4119">
        <v>821087701819300</v>
      </c>
      <c r="E4119">
        <v>821087702962300</v>
      </c>
      <c r="F4119">
        <f>(flight_crew_member_performance_without_indices[[#This Row],[post-handle-timestamp]]-flight_crew_member_performance_without_indices[[#This Row],[pre-handle-timestamp]])/1000000</f>
        <v>1.143</v>
      </c>
    </row>
    <row r="4120" spans="1:6" hidden="1" x14ac:dyDescent="0.25">
      <c r="A4120" s="1" t="s">
        <v>5</v>
      </c>
      <c r="B4120" s="1" t="s">
        <v>18</v>
      </c>
      <c r="C4120">
        <v>200</v>
      </c>
      <c r="D4120">
        <v>821087705688200</v>
      </c>
      <c r="E4120">
        <v>821087707078600</v>
      </c>
      <c r="F4120">
        <f>(flight_crew_member_performance_without_indices[[#This Row],[post-handle-timestamp]]-flight_crew_member_performance_without_indices[[#This Row],[pre-handle-timestamp]])/1000000</f>
        <v>1.3904000000000001</v>
      </c>
    </row>
    <row r="4121" spans="1:6" hidden="1" x14ac:dyDescent="0.25">
      <c r="A4121" s="1" t="s">
        <v>5</v>
      </c>
      <c r="B4121" s="1" t="s">
        <v>19</v>
      </c>
      <c r="C4121">
        <v>200</v>
      </c>
      <c r="D4121">
        <v>821087708688700</v>
      </c>
      <c r="E4121">
        <v>821087709675000</v>
      </c>
      <c r="F4121">
        <f>(flight_crew_member_performance_without_indices[[#This Row],[post-handle-timestamp]]-flight_crew_member_performance_without_indices[[#This Row],[pre-handle-timestamp]])/1000000</f>
        <v>0.98629999999999995</v>
      </c>
    </row>
    <row r="4122" spans="1:6" hidden="1" x14ac:dyDescent="0.25">
      <c r="A4122" s="1" t="s">
        <v>5</v>
      </c>
      <c r="B4122" s="1" t="s">
        <v>20</v>
      </c>
      <c r="C4122">
        <v>200</v>
      </c>
      <c r="D4122">
        <v>821087711568100</v>
      </c>
      <c r="E4122">
        <v>821087713061100</v>
      </c>
      <c r="F4122">
        <f>(flight_crew_member_performance_without_indices[[#This Row],[post-handle-timestamp]]-flight_crew_member_performance_without_indices[[#This Row],[pre-handle-timestamp]])/1000000</f>
        <v>1.4930000000000001</v>
      </c>
    </row>
    <row r="4123" spans="1:6" hidden="1" x14ac:dyDescent="0.25">
      <c r="A4123" s="1" t="s">
        <v>5</v>
      </c>
      <c r="B4123" s="1" t="s">
        <v>21</v>
      </c>
      <c r="C4123">
        <v>200</v>
      </c>
      <c r="D4123">
        <v>821087715482800</v>
      </c>
      <c r="E4123">
        <v>821087717621000</v>
      </c>
      <c r="F4123">
        <f>(flight_crew_member_performance_without_indices[[#This Row],[post-handle-timestamp]]-flight_crew_member_performance_without_indices[[#This Row],[pre-handle-timestamp]])/1000000</f>
        <v>2.1381999999999999</v>
      </c>
    </row>
    <row r="4124" spans="1:6" x14ac:dyDescent="0.25">
      <c r="A4124" s="1" t="s">
        <v>26</v>
      </c>
      <c r="B4124" s="1" t="s">
        <v>25</v>
      </c>
      <c r="C4124">
        <v>302</v>
      </c>
      <c r="D4124">
        <v>821087719519900</v>
      </c>
      <c r="E4124">
        <v>821087727194900</v>
      </c>
      <c r="F4124">
        <f>(flight_crew_member_performance_without_indices[[#This Row],[post-handle-timestamp]]-flight_crew_member_performance_without_indices[[#This Row],[pre-handle-timestamp]])/1000000</f>
        <v>7.6749999999999998</v>
      </c>
    </row>
    <row r="4125" spans="1:6" x14ac:dyDescent="0.25">
      <c r="A4125" s="1" t="s">
        <v>5</v>
      </c>
      <c r="B4125" s="1" t="s">
        <v>6</v>
      </c>
      <c r="C4125">
        <v>302</v>
      </c>
      <c r="D4125">
        <v>821087728974900</v>
      </c>
      <c r="E4125">
        <v>821087731295200</v>
      </c>
      <c r="F4125">
        <f>(flight_crew_member_performance_without_indices[[#This Row],[post-handle-timestamp]]-flight_crew_member_performance_without_indices[[#This Row],[pre-handle-timestamp]])/1000000</f>
        <v>2.3203</v>
      </c>
    </row>
    <row r="4126" spans="1:6" x14ac:dyDescent="0.25">
      <c r="A4126" s="1" t="s">
        <v>5</v>
      </c>
      <c r="B4126" s="1" t="s">
        <v>7</v>
      </c>
      <c r="C4126">
        <v>200</v>
      </c>
      <c r="D4126">
        <v>821087733081100</v>
      </c>
      <c r="E4126">
        <v>821087735279100</v>
      </c>
      <c r="F4126">
        <f>(flight_crew_member_performance_without_indices[[#This Row],[post-handle-timestamp]]-flight_crew_member_performance_without_indices[[#This Row],[pre-handle-timestamp]])/1000000</f>
        <v>2.198</v>
      </c>
    </row>
    <row r="4127" spans="1:6" hidden="1" x14ac:dyDescent="0.25">
      <c r="A4127" s="1" t="s">
        <v>5</v>
      </c>
      <c r="B4127" s="1" t="s">
        <v>8</v>
      </c>
      <c r="C4127">
        <v>200</v>
      </c>
      <c r="D4127">
        <v>821087813821900</v>
      </c>
      <c r="E4127">
        <v>821087815346400</v>
      </c>
      <c r="F4127">
        <f>(flight_crew_member_performance_without_indices[[#This Row],[post-handle-timestamp]]-flight_crew_member_performance_without_indices[[#This Row],[pre-handle-timestamp]])/1000000</f>
        <v>1.5245</v>
      </c>
    </row>
    <row r="4128" spans="1:6" hidden="1" x14ac:dyDescent="0.25">
      <c r="A4128" s="1" t="s">
        <v>5</v>
      </c>
      <c r="B4128" s="1" t="s">
        <v>9</v>
      </c>
      <c r="C4128">
        <v>200</v>
      </c>
      <c r="D4128">
        <v>821087817508500</v>
      </c>
      <c r="E4128">
        <v>821087818689000</v>
      </c>
      <c r="F4128">
        <f>(flight_crew_member_performance_without_indices[[#This Row],[post-handle-timestamp]]-flight_crew_member_performance_without_indices[[#This Row],[pre-handle-timestamp]])/1000000</f>
        <v>1.1805000000000001</v>
      </c>
    </row>
    <row r="4129" spans="1:6" hidden="1" x14ac:dyDescent="0.25">
      <c r="A4129" s="1" t="s">
        <v>5</v>
      </c>
      <c r="B4129" s="1" t="s">
        <v>11</v>
      </c>
      <c r="C4129">
        <v>200</v>
      </c>
      <c r="D4129">
        <v>821087821220500</v>
      </c>
      <c r="E4129">
        <v>821087822529700</v>
      </c>
      <c r="F4129">
        <f>(flight_crew_member_performance_without_indices[[#This Row],[post-handle-timestamp]]-flight_crew_member_performance_without_indices[[#This Row],[pre-handle-timestamp]])/1000000</f>
        <v>1.3091999999999999</v>
      </c>
    </row>
    <row r="4130" spans="1:6" hidden="1" x14ac:dyDescent="0.25">
      <c r="A4130" s="1" t="s">
        <v>5</v>
      </c>
      <c r="B4130" s="1" t="s">
        <v>12</v>
      </c>
      <c r="C4130">
        <v>200</v>
      </c>
      <c r="D4130">
        <v>821087824243200</v>
      </c>
      <c r="E4130">
        <v>821087825373100</v>
      </c>
      <c r="F4130">
        <f>(flight_crew_member_performance_without_indices[[#This Row],[post-handle-timestamp]]-flight_crew_member_performance_without_indices[[#This Row],[pre-handle-timestamp]])/1000000</f>
        <v>1.1298999999999999</v>
      </c>
    </row>
    <row r="4131" spans="1:6" hidden="1" x14ac:dyDescent="0.25">
      <c r="A4131" s="1" t="s">
        <v>5</v>
      </c>
      <c r="B4131" s="1" t="s">
        <v>13</v>
      </c>
      <c r="C4131">
        <v>200</v>
      </c>
      <c r="D4131">
        <v>821087827418700</v>
      </c>
      <c r="E4131">
        <v>821087828519000</v>
      </c>
      <c r="F4131">
        <f>(flight_crew_member_performance_without_indices[[#This Row],[post-handle-timestamp]]-flight_crew_member_performance_without_indices[[#This Row],[pre-handle-timestamp]])/1000000</f>
        <v>1.1003000000000001</v>
      </c>
    </row>
    <row r="4132" spans="1:6" hidden="1" x14ac:dyDescent="0.25">
      <c r="A4132" s="1" t="s">
        <v>5</v>
      </c>
      <c r="B4132" s="1" t="s">
        <v>14</v>
      </c>
      <c r="C4132">
        <v>200</v>
      </c>
      <c r="D4132">
        <v>821087830294900</v>
      </c>
      <c r="E4132">
        <v>821087831392200</v>
      </c>
      <c r="F4132">
        <f>(flight_crew_member_performance_without_indices[[#This Row],[post-handle-timestamp]]-flight_crew_member_performance_without_indices[[#This Row],[pre-handle-timestamp]])/1000000</f>
        <v>1.0972999999999999</v>
      </c>
    </row>
    <row r="4133" spans="1:6" hidden="1" x14ac:dyDescent="0.25">
      <c r="A4133" s="1" t="s">
        <v>5</v>
      </c>
      <c r="B4133" s="1" t="s">
        <v>15</v>
      </c>
      <c r="C4133">
        <v>200</v>
      </c>
      <c r="D4133">
        <v>821087833067400</v>
      </c>
      <c r="E4133">
        <v>821087834229600</v>
      </c>
      <c r="F4133">
        <f>(flight_crew_member_performance_without_indices[[#This Row],[post-handle-timestamp]]-flight_crew_member_performance_without_indices[[#This Row],[pre-handle-timestamp]])/1000000</f>
        <v>1.1621999999999999</v>
      </c>
    </row>
    <row r="4134" spans="1:6" hidden="1" x14ac:dyDescent="0.25">
      <c r="A4134" s="1" t="s">
        <v>5</v>
      </c>
      <c r="B4134" s="1" t="s">
        <v>10</v>
      </c>
      <c r="C4134">
        <v>200</v>
      </c>
      <c r="D4134">
        <v>821087836809800</v>
      </c>
      <c r="E4134">
        <v>821087838192900</v>
      </c>
      <c r="F4134">
        <f>(flight_crew_member_performance_without_indices[[#This Row],[post-handle-timestamp]]-flight_crew_member_performance_without_indices[[#This Row],[pre-handle-timestamp]])/1000000</f>
        <v>1.3831</v>
      </c>
    </row>
    <row r="4135" spans="1:6" hidden="1" x14ac:dyDescent="0.25">
      <c r="A4135" s="1" t="s">
        <v>5</v>
      </c>
      <c r="B4135" s="1" t="s">
        <v>16</v>
      </c>
      <c r="C4135">
        <v>200</v>
      </c>
      <c r="D4135">
        <v>821087840258200</v>
      </c>
      <c r="E4135">
        <v>821087841757800</v>
      </c>
      <c r="F4135">
        <f>(flight_crew_member_performance_without_indices[[#This Row],[post-handle-timestamp]]-flight_crew_member_performance_without_indices[[#This Row],[pre-handle-timestamp]])/1000000</f>
        <v>1.4996</v>
      </c>
    </row>
    <row r="4136" spans="1:6" hidden="1" x14ac:dyDescent="0.25">
      <c r="A4136" s="1" t="s">
        <v>5</v>
      </c>
      <c r="B4136" s="1" t="s">
        <v>17</v>
      </c>
      <c r="C4136">
        <v>200</v>
      </c>
      <c r="D4136">
        <v>821087844101600</v>
      </c>
      <c r="E4136">
        <v>821087845255500</v>
      </c>
      <c r="F4136">
        <f>(flight_crew_member_performance_without_indices[[#This Row],[post-handle-timestamp]]-flight_crew_member_performance_without_indices[[#This Row],[pre-handle-timestamp]])/1000000</f>
        <v>1.1538999999999999</v>
      </c>
    </row>
    <row r="4137" spans="1:6" hidden="1" x14ac:dyDescent="0.25">
      <c r="A4137" s="1" t="s">
        <v>5</v>
      </c>
      <c r="B4137" s="1" t="s">
        <v>18</v>
      </c>
      <c r="C4137">
        <v>200</v>
      </c>
      <c r="D4137">
        <v>821087847564500</v>
      </c>
      <c r="E4137">
        <v>821087848602300</v>
      </c>
      <c r="F4137">
        <f>(flight_crew_member_performance_without_indices[[#This Row],[post-handle-timestamp]]-flight_crew_member_performance_without_indices[[#This Row],[pre-handle-timestamp]])/1000000</f>
        <v>1.0378000000000001</v>
      </c>
    </row>
    <row r="4138" spans="1:6" hidden="1" x14ac:dyDescent="0.25">
      <c r="A4138" s="1" t="s">
        <v>5</v>
      </c>
      <c r="B4138" s="1" t="s">
        <v>19</v>
      </c>
      <c r="C4138">
        <v>200</v>
      </c>
      <c r="D4138">
        <v>821087850307400</v>
      </c>
      <c r="E4138">
        <v>821087851295700</v>
      </c>
      <c r="F4138">
        <f>(flight_crew_member_performance_without_indices[[#This Row],[post-handle-timestamp]]-flight_crew_member_performance_without_indices[[#This Row],[pre-handle-timestamp]])/1000000</f>
        <v>0.98829999999999996</v>
      </c>
    </row>
    <row r="4139" spans="1:6" hidden="1" x14ac:dyDescent="0.25">
      <c r="A4139" s="1" t="s">
        <v>5</v>
      </c>
      <c r="B4139" s="1" t="s">
        <v>20</v>
      </c>
      <c r="C4139">
        <v>200</v>
      </c>
      <c r="D4139">
        <v>821087853050300</v>
      </c>
      <c r="E4139">
        <v>821087854504000</v>
      </c>
      <c r="F4139">
        <f>(flight_crew_member_performance_without_indices[[#This Row],[post-handle-timestamp]]-flight_crew_member_performance_without_indices[[#This Row],[pre-handle-timestamp]])/1000000</f>
        <v>1.4537</v>
      </c>
    </row>
    <row r="4140" spans="1:6" hidden="1" x14ac:dyDescent="0.25">
      <c r="A4140" s="1" t="s">
        <v>5</v>
      </c>
      <c r="B4140" s="1" t="s">
        <v>21</v>
      </c>
      <c r="C4140">
        <v>200</v>
      </c>
      <c r="D4140">
        <v>821087856629100</v>
      </c>
      <c r="E4140">
        <v>821087858564800</v>
      </c>
      <c r="F4140">
        <f>(flight_crew_member_performance_without_indices[[#This Row],[post-handle-timestamp]]-flight_crew_member_performance_without_indices[[#This Row],[pre-handle-timestamp]])/1000000</f>
        <v>1.9357</v>
      </c>
    </row>
    <row r="4141" spans="1:6" x14ac:dyDescent="0.25">
      <c r="A4141" s="1" t="s">
        <v>5</v>
      </c>
      <c r="B4141" s="1" t="s">
        <v>6</v>
      </c>
      <c r="C4141">
        <v>302</v>
      </c>
      <c r="D4141">
        <v>821090205590700</v>
      </c>
      <c r="E4141">
        <v>821090208059200</v>
      </c>
      <c r="F4141">
        <f>(flight_crew_member_performance_without_indices[[#This Row],[post-handle-timestamp]]-flight_crew_member_performance_without_indices[[#This Row],[pre-handle-timestamp]])/1000000</f>
        <v>2.4685000000000001</v>
      </c>
    </row>
    <row r="4142" spans="1:6" x14ac:dyDescent="0.25">
      <c r="A4142" s="1" t="s">
        <v>5</v>
      </c>
      <c r="B4142" s="1" t="s">
        <v>7</v>
      </c>
      <c r="C4142">
        <v>200</v>
      </c>
      <c r="D4142">
        <v>821090210169200</v>
      </c>
      <c r="E4142">
        <v>821090212947300</v>
      </c>
      <c r="F4142">
        <f>(flight_crew_member_performance_without_indices[[#This Row],[post-handle-timestamp]]-flight_crew_member_performance_without_indices[[#This Row],[pre-handle-timestamp]])/1000000</f>
        <v>2.7780999999999998</v>
      </c>
    </row>
    <row r="4143" spans="1:6" hidden="1" x14ac:dyDescent="0.25">
      <c r="A4143" s="1" t="s">
        <v>5</v>
      </c>
      <c r="B4143" s="1" t="s">
        <v>8</v>
      </c>
      <c r="C4143">
        <v>200</v>
      </c>
      <c r="D4143">
        <v>821090320957400</v>
      </c>
      <c r="E4143">
        <v>821090322496300</v>
      </c>
      <c r="F4143">
        <f>(flight_crew_member_performance_without_indices[[#This Row],[post-handle-timestamp]]-flight_crew_member_performance_without_indices[[#This Row],[pre-handle-timestamp]])/1000000</f>
        <v>1.5388999999999999</v>
      </c>
    </row>
    <row r="4144" spans="1:6" hidden="1" x14ac:dyDescent="0.25">
      <c r="A4144" s="1" t="s">
        <v>5</v>
      </c>
      <c r="B4144" s="1" t="s">
        <v>9</v>
      </c>
      <c r="C4144">
        <v>200</v>
      </c>
      <c r="D4144">
        <v>821090324734700</v>
      </c>
      <c r="E4144">
        <v>821090326062200</v>
      </c>
      <c r="F4144">
        <f>(flight_crew_member_performance_without_indices[[#This Row],[post-handle-timestamp]]-flight_crew_member_performance_without_indices[[#This Row],[pre-handle-timestamp]])/1000000</f>
        <v>1.3274999999999999</v>
      </c>
    </row>
    <row r="4145" spans="1:6" hidden="1" x14ac:dyDescent="0.25">
      <c r="A4145" s="1" t="s">
        <v>5</v>
      </c>
      <c r="B4145" s="1" t="s">
        <v>10</v>
      </c>
      <c r="C4145">
        <v>200</v>
      </c>
      <c r="D4145">
        <v>821090328337800</v>
      </c>
      <c r="E4145">
        <v>821090329524800</v>
      </c>
      <c r="F4145">
        <f>(flight_crew_member_performance_without_indices[[#This Row],[post-handle-timestamp]]-flight_crew_member_performance_without_indices[[#This Row],[pre-handle-timestamp]])/1000000</f>
        <v>1.1870000000000001</v>
      </c>
    </row>
    <row r="4146" spans="1:6" hidden="1" x14ac:dyDescent="0.25">
      <c r="A4146" s="1" t="s">
        <v>5</v>
      </c>
      <c r="B4146" s="1" t="s">
        <v>11</v>
      </c>
      <c r="C4146">
        <v>200</v>
      </c>
      <c r="D4146">
        <v>821090331644900</v>
      </c>
      <c r="E4146">
        <v>821090333097400</v>
      </c>
      <c r="F4146">
        <f>(flight_crew_member_performance_without_indices[[#This Row],[post-handle-timestamp]]-flight_crew_member_performance_without_indices[[#This Row],[pre-handle-timestamp]])/1000000</f>
        <v>1.4524999999999999</v>
      </c>
    </row>
    <row r="4147" spans="1:6" hidden="1" x14ac:dyDescent="0.25">
      <c r="A4147" s="1" t="s">
        <v>5</v>
      </c>
      <c r="B4147" s="1" t="s">
        <v>12</v>
      </c>
      <c r="C4147">
        <v>200</v>
      </c>
      <c r="D4147">
        <v>821090335394000</v>
      </c>
      <c r="E4147">
        <v>821090336777700</v>
      </c>
      <c r="F4147">
        <f>(flight_crew_member_performance_without_indices[[#This Row],[post-handle-timestamp]]-flight_crew_member_performance_without_indices[[#This Row],[pre-handle-timestamp]])/1000000</f>
        <v>1.3836999999999999</v>
      </c>
    </row>
    <row r="4148" spans="1:6" hidden="1" x14ac:dyDescent="0.25">
      <c r="A4148" s="1" t="s">
        <v>5</v>
      </c>
      <c r="B4148" s="1" t="s">
        <v>13</v>
      </c>
      <c r="C4148">
        <v>200</v>
      </c>
      <c r="D4148">
        <v>821090338990800</v>
      </c>
      <c r="E4148">
        <v>821090340408300</v>
      </c>
      <c r="F4148">
        <f>(flight_crew_member_performance_without_indices[[#This Row],[post-handle-timestamp]]-flight_crew_member_performance_without_indices[[#This Row],[pre-handle-timestamp]])/1000000</f>
        <v>1.4175</v>
      </c>
    </row>
    <row r="4149" spans="1:6" hidden="1" x14ac:dyDescent="0.25">
      <c r="A4149" s="1" t="s">
        <v>5</v>
      </c>
      <c r="B4149" s="1" t="s">
        <v>14</v>
      </c>
      <c r="C4149">
        <v>200</v>
      </c>
      <c r="D4149">
        <v>821090342502000</v>
      </c>
      <c r="E4149">
        <v>821090344007100</v>
      </c>
      <c r="F4149">
        <f>(flight_crew_member_performance_without_indices[[#This Row],[post-handle-timestamp]]-flight_crew_member_performance_without_indices[[#This Row],[pre-handle-timestamp]])/1000000</f>
        <v>1.5051000000000001</v>
      </c>
    </row>
    <row r="4150" spans="1:6" hidden="1" x14ac:dyDescent="0.25">
      <c r="A4150" s="1" t="s">
        <v>5</v>
      </c>
      <c r="B4150" s="1" t="s">
        <v>15</v>
      </c>
      <c r="C4150">
        <v>200</v>
      </c>
      <c r="D4150">
        <v>821090345873600</v>
      </c>
      <c r="E4150">
        <v>821090347458200</v>
      </c>
      <c r="F4150">
        <f>(flight_crew_member_performance_without_indices[[#This Row],[post-handle-timestamp]]-flight_crew_member_performance_without_indices[[#This Row],[pre-handle-timestamp]])/1000000</f>
        <v>1.5846</v>
      </c>
    </row>
    <row r="4151" spans="1:6" hidden="1" x14ac:dyDescent="0.25">
      <c r="A4151" s="1" t="s">
        <v>5</v>
      </c>
      <c r="B4151" s="1" t="s">
        <v>16</v>
      </c>
      <c r="C4151">
        <v>200</v>
      </c>
      <c r="D4151">
        <v>821090350259700</v>
      </c>
      <c r="E4151">
        <v>821090351592500</v>
      </c>
      <c r="F4151">
        <f>(flight_crew_member_performance_without_indices[[#This Row],[post-handle-timestamp]]-flight_crew_member_performance_without_indices[[#This Row],[pre-handle-timestamp]])/1000000</f>
        <v>1.3328</v>
      </c>
    </row>
    <row r="4152" spans="1:6" hidden="1" x14ac:dyDescent="0.25">
      <c r="A4152" s="1" t="s">
        <v>5</v>
      </c>
      <c r="B4152" s="1" t="s">
        <v>17</v>
      </c>
      <c r="C4152">
        <v>200</v>
      </c>
      <c r="D4152">
        <v>821090353678800</v>
      </c>
      <c r="E4152">
        <v>821090354898900</v>
      </c>
      <c r="F4152">
        <f>(flight_crew_member_performance_without_indices[[#This Row],[post-handle-timestamp]]-flight_crew_member_performance_without_indices[[#This Row],[pre-handle-timestamp]])/1000000</f>
        <v>1.2201</v>
      </c>
    </row>
    <row r="4153" spans="1:6" hidden="1" x14ac:dyDescent="0.25">
      <c r="A4153" s="1" t="s">
        <v>5</v>
      </c>
      <c r="B4153" s="1" t="s">
        <v>18</v>
      </c>
      <c r="C4153">
        <v>200</v>
      </c>
      <c r="D4153">
        <v>821090357604700</v>
      </c>
      <c r="E4153">
        <v>821090358910400</v>
      </c>
      <c r="F4153">
        <f>(flight_crew_member_performance_without_indices[[#This Row],[post-handle-timestamp]]-flight_crew_member_performance_without_indices[[#This Row],[pre-handle-timestamp]])/1000000</f>
        <v>1.3057000000000001</v>
      </c>
    </row>
    <row r="4154" spans="1:6" hidden="1" x14ac:dyDescent="0.25">
      <c r="A4154" s="1" t="s">
        <v>5</v>
      </c>
      <c r="B4154" s="1" t="s">
        <v>19</v>
      </c>
      <c r="C4154">
        <v>200</v>
      </c>
      <c r="D4154">
        <v>821090360611500</v>
      </c>
      <c r="E4154">
        <v>821090361685400</v>
      </c>
      <c r="F4154">
        <f>(flight_crew_member_performance_without_indices[[#This Row],[post-handle-timestamp]]-flight_crew_member_performance_without_indices[[#This Row],[pre-handle-timestamp]])/1000000</f>
        <v>1.0739000000000001</v>
      </c>
    </row>
    <row r="4155" spans="1:6" hidden="1" x14ac:dyDescent="0.25">
      <c r="A4155" s="1" t="s">
        <v>5</v>
      </c>
      <c r="B4155" s="1" t="s">
        <v>20</v>
      </c>
      <c r="C4155">
        <v>200</v>
      </c>
      <c r="D4155">
        <v>821090363473100</v>
      </c>
      <c r="E4155">
        <v>821090364937600</v>
      </c>
      <c r="F4155">
        <f>(flight_crew_member_performance_without_indices[[#This Row],[post-handle-timestamp]]-flight_crew_member_performance_without_indices[[#This Row],[pre-handle-timestamp]])/1000000</f>
        <v>1.4644999999999999</v>
      </c>
    </row>
    <row r="4156" spans="1:6" hidden="1" x14ac:dyDescent="0.25">
      <c r="A4156" s="1" t="s">
        <v>5</v>
      </c>
      <c r="B4156" s="1" t="s">
        <v>21</v>
      </c>
      <c r="C4156">
        <v>200</v>
      </c>
      <c r="D4156">
        <v>821090367412900</v>
      </c>
      <c r="E4156">
        <v>821090369142900</v>
      </c>
      <c r="F4156">
        <f>(flight_crew_member_performance_without_indices[[#This Row],[post-handle-timestamp]]-flight_crew_member_performance_without_indices[[#This Row],[pre-handle-timestamp]])/1000000</f>
        <v>1.73</v>
      </c>
    </row>
    <row r="4157" spans="1:6" hidden="1" x14ac:dyDescent="0.25">
      <c r="A4157" s="1" t="s">
        <v>5</v>
      </c>
      <c r="B4157" s="1" t="s">
        <v>22</v>
      </c>
      <c r="C4157">
        <v>200</v>
      </c>
      <c r="D4157">
        <v>821090371152400</v>
      </c>
      <c r="E4157">
        <v>821090372350600</v>
      </c>
      <c r="F4157">
        <f>(flight_crew_member_performance_without_indices[[#This Row],[post-handle-timestamp]]-flight_crew_member_performance_without_indices[[#This Row],[pre-handle-timestamp]])/1000000</f>
        <v>1.1981999999999999</v>
      </c>
    </row>
    <row r="4158" spans="1:6" hidden="1" x14ac:dyDescent="0.25">
      <c r="A4158" s="1" t="s">
        <v>5</v>
      </c>
      <c r="B4158" s="1" t="s">
        <v>23</v>
      </c>
      <c r="C4158">
        <v>200</v>
      </c>
      <c r="D4158">
        <v>821090376765700</v>
      </c>
      <c r="E4158">
        <v>821090377959600</v>
      </c>
      <c r="F4158">
        <f>(flight_crew_member_performance_without_indices[[#This Row],[post-handle-timestamp]]-flight_crew_member_performance_without_indices[[#This Row],[pre-handle-timestamp]])/1000000</f>
        <v>1.1939</v>
      </c>
    </row>
    <row r="4159" spans="1:6" hidden="1" x14ac:dyDescent="0.25">
      <c r="A4159" s="1" t="s">
        <v>5</v>
      </c>
      <c r="B4159" s="1" t="s">
        <v>24</v>
      </c>
      <c r="C4159">
        <v>200</v>
      </c>
      <c r="D4159">
        <v>821090382632200</v>
      </c>
      <c r="E4159">
        <v>821090383707700</v>
      </c>
      <c r="F4159">
        <f>(flight_crew_member_performance_without_indices[[#This Row],[post-handle-timestamp]]-flight_crew_member_performance_without_indices[[#This Row],[pre-handle-timestamp]])/1000000</f>
        <v>1.0754999999999999</v>
      </c>
    </row>
    <row r="4160" spans="1:6" x14ac:dyDescent="0.25">
      <c r="A4160" s="1" t="s">
        <v>5</v>
      </c>
      <c r="B4160" s="1" t="s">
        <v>25</v>
      </c>
      <c r="C4160">
        <v>200</v>
      </c>
      <c r="D4160">
        <v>821090385138000</v>
      </c>
      <c r="E4160">
        <v>821090386882100</v>
      </c>
      <c r="F4160">
        <f>(flight_crew_member_performance_without_indices[[#This Row],[post-handle-timestamp]]-flight_crew_member_performance_without_indices[[#This Row],[pre-handle-timestamp]])/1000000</f>
        <v>1.7441</v>
      </c>
    </row>
    <row r="4161" spans="1:6" hidden="1" x14ac:dyDescent="0.25">
      <c r="A4161" s="1" t="s">
        <v>5</v>
      </c>
      <c r="B4161" s="1" t="s">
        <v>8</v>
      </c>
      <c r="C4161">
        <v>200</v>
      </c>
      <c r="D4161">
        <v>821090459858700</v>
      </c>
      <c r="E4161">
        <v>821090461032200</v>
      </c>
      <c r="F4161">
        <f>(flight_crew_member_performance_without_indices[[#This Row],[post-handle-timestamp]]-flight_crew_member_performance_without_indices[[#This Row],[pre-handle-timestamp]])/1000000</f>
        <v>1.1735</v>
      </c>
    </row>
    <row r="4162" spans="1:6" hidden="1" x14ac:dyDescent="0.25">
      <c r="A4162" s="1" t="s">
        <v>5</v>
      </c>
      <c r="B4162" s="1" t="s">
        <v>9</v>
      </c>
      <c r="C4162">
        <v>200</v>
      </c>
      <c r="D4162">
        <v>821090462994600</v>
      </c>
      <c r="E4162">
        <v>821090464550100</v>
      </c>
      <c r="F4162">
        <f>(flight_crew_member_performance_without_indices[[#This Row],[post-handle-timestamp]]-flight_crew_member_performance_without_indices[[#This Row],[pre-handle-timestamp]])/1000000</f>
        <v>1.5555000000000001</v>
      </c>
    </row>
    <row r="4163" spans="1:6" hidden="1" x14ac:dyDescent="0.25">
      <c r="A4163" s="1" t="s">
        <v>5</v>
      </c>
      <c r="B4163" s="1" t="s">
        <v>11</v>
      </c>
      <c r="C4163">
        <v>200</v>
      </c>
      <c r="D4163">
        <v>821090467612100</v>
      </c>
      <c r="E4163">
        <v>821090468837500</v>
      </c>
      <c r="F4163">
        <f>(flight_crew_member_performance_without_indices[[#This Row],[post-handle-timestamp]]-flight_crew_member_performance_without_indices[[#This Row],[pre-handle-timestamp]])/1000000</f>
        <v>1.2254</v>
      </c>
    </row>
    <row r="4164" spans="1:6" hidden="1" x14ac:dyDescent="0.25">
      <c r="A4164" s="1" t="s">
        <v>5</v>
      </c>
      <c r="B4164" s="1" t="s">
        <v>12</v>
      </c>
      <c r="C4164">
        <v>200</v>
      </c>
      <c r="D4164">
        <v>821090470591300</v>
      </c>
      <c r="E4164">
        <v>821090471800300</v>
      </c>
      <c r="F4164">
        <f>(flight_crew_member_performance_without_indices[[#This Row],[post-handle-timestamp]]-flight_crew_member_performance_without_indices[[#This Row],[pre-handle-timestamp]])/1000000</f>
        <v>1.2090000000000001</v>
      </c>
    </row>
    <row r="4165" spans="1:6" hidden="1" x14ac:dyDescent="0.25">
      <c r="A4165" s="1" t="s">
        <v>5</v>
      </c>
      <c r="B4165" s="1" t="s">
        <v>13</v>
      </c>
      <c r="C4165">
        <v>200</v>
      </c>
      <c r="D4165">
        <v>821090473993400</v>
      </c>
      <c r="E4165">
        <v>821090475479400</v>
      </c>
      <c r="F4165">
        <f>(flight_crew_member_performance_without_indices[[#This Row],[post-handle-timestamp]]-flight_crew_member_performance_without_indices[[#This Row],[pre-handle-timestamp]])/1000000</f>
        <v>1.486</v>
      </c>
    </row>
    <row r="4166" spans="1:6" hidden="1" x14ac:dyDescent="0.25">
      <c r="A4166" s="1" t="s">
        <v>5</v>
      </c>
      <c r="B4166" s="1" t="s">
        <v>14</v>
      </c>
      <c r="C4166">
        <v>200</v>
      </c>
      <c r="D4166">
        <v>821090477754000</v>
      </c>
      <c r="E4166">
        <v>821090478999900</v>
      </c>
      <c r="F4166">
        <f>(flight_crew_member_performance_without_indices[[#This Row],[post-handle-timestamp]]-flight_crew_member_performance_without_indices[[#This Row],[pre-handle-timestamp]])/1000000</f>
        <v>1.2459</v>
      </c>
    </row>
    <row r="4167" spans="1:6" hidden="1" x14ac:dyDescent="0.25">
      <c r="A4167" s="1" t="s">
        <v>5</v>
      </c>
      <c r="B4167" s="1" t="s">
        <v>15</v>
      </c>
      <c r="C4167">
        <v>200</v>
      </c>
      <c r="D4167">
        <v>821090481374800</v>
      </c>
      <c r="E4167">
        <v>821090483082700</v>
      </c>
      <c r="F4167">
        <f>(flight_crew_member_performance_without_indices[[#This Row],[post-handle-timestamp]]-flight_crew_member_performance_without_indices[[#This Row],[pre-handle-timestamp]])/1000000</f>
        <v>1.7079</v>
      </c>
    </row>
    <row r="4168" spans="1:6" hidden="1" x14ac:dyDescent="0.25">
      <c r="A4168" s="1" t="s">
        <v>5</v>
      </c>
      <c r="B4168" s="1" t="s">
        <v>10</v>
      </c>
      <c r="C4168">
        <v>200</v>
      </c>
      <c r="D4168">
        <v>821090487650500</v>
      </c>
      <c r="E4168">
        <v>821090489485900</v>
      </c>
      <c r="F4168">
        <f>(flight_crew_member_performance_without_indices[[#This Row],[post-handle-timestamp]]-flight_crew_member_performance_without_indices[[#This Row],[pre-handle-timestamp]])/1000000</f>
        <v>1.8353999999999999</v>
      </c>
    </row>
    <row r="4169" spans="1:6" hidden="1" x14ac:dyDescent="0.25">
      <c r="A4169" s="1" t="s">
        <v>5</v>
      </c>
      <c r="B4169" s="1" t="s">
        <v>16</v>
      </c>
      <c r="C4169">
        <v>200</v>
      </c>
      <c r="D4169">
        <v>821090491581500</v>
      </c>
      <c r="E4169">
        <v>821090492844900</v>
      </c>
      <c r="F4169">
        <f>(flight_crew_member_performance_without_indices[[#This Row],[post-handle-timestamp]]-flight_crew_member_performance_without_indices[[#This Row],[pre-handle-timestamp]])/1000000</f>
        <v>1.2634000000000001</v>
      </c>
    </row>
    <row r="4170" spans="1:6" hidden="1" x14ac:dyDescent="0.25">
      <c r="A4170" s="1" t="s">
        <v>5</v>
      </c>
      <c r="B4170" s="1" t="s">
        <v>17</v>
      </c>
      <c r="C4170">
        <v>200</v>
      </c>
      <c r="D4170">
        <v>821090495549300</v>
      </c>
      <c r="E4170">
        <v>821090496811500</v>
      </c>
      <c r="F4170">
        <f>(flight_crew_member_performance_without_indices[[#This Row],[post-handle-timestamp]]-flight_crew_member_performance_without_indices[[#This Row],[pre-handle-timestamp]])/1000000</f>
        <v>1.2622</v>
      </c>
    </row>
    <row r="4171" spans="1:6" hidden="1" x14ac:dyDescent="0.25">
      <c r="A4171" s="1" t="s">
        <v>5</v>
      </c>
      <c r="B4171" s="1" t="s">
        <v>18</v>
      </c>
      <c r="C4171">
        <v>200</v>
      </c>
      <c r="D4171">
        <v>821090499522300</v>
      </c>
      <c r="E4171">
        <v>821090500645200</v>
      </c>
      <c r="F4171">
        <f>(flight_crew_member_performance_without_indices[[#This Row],[post-handle-timestamp]]-flight_crew_member_performance_without_indices[[#This Row],[pre-handle-timestamp]])/1000000</f>
        <v>1.1229</v>
      </c>
    </row>
    <row r="4172" spans="1:6" hidden="1" x14ac:dyDescent="0.25">
      <c r="A4172" s="1" t="s">
        <v>5</v>
      </c>
      <c r="B4172" s="1" t="s">
        <v>19</v>
      </c>
      <c r="C4172">
        <v>200</v>
      </c>
      <c r="D4172">
        <v>821090502463100</v>
      </c>
      <c r="E4172">
        <v>821090503578900</v>
      </c>
      <c r="F4172">
        <f>(flight_crew_member_performance_without_indices[[#This Row],[post-handle-timestamp]]-flight_crew_member_performance_without_indices[[#This Row],[pre-handle-timestamp]])/1000000</f>
        <v>1.1157999999999999</v>
      </c>
    </row>
    <row r="4173" spans="1:6" hidden="1" x14ac:dyDescent="0.25">
      <c r="A4173" s="1" t="s">
        <v>5</v>
      </c>
      <c r="B4173" s="1" t="s">
        <v>20</v>
      </c>
      <c r="C4173">
        <v>200</v>
      </c>
      <c r="D4173">
        <v>821090505434700</v>
      </c>
      <c r="E4173">
        <v>821090506948400</v>
      </c>
      <c r="F4173">
        <f>(flight_crew_member_performance_without_indices[[#This Row],[post-handle-timestamp]]-flight_crew_member_performance_without_indices[[#This Row],[pre-handle-timestamp]])/1000000</f>
        <v>1.5137</v>
      </c>
    </row>
    <row r="4174" spans="1:6" hidden="1" x14ac:dyDescent="0.25">
      <c r="A4174" s="1" t="s">
        <v>5</v>
      </c>
      <c r="B4174" s="1" t="s">
        <v>21</v>
      </c>
      <c r="C4174">
        <v>200</v>
      </c>
      <c r="D4174">
        <v>821090509344100</v>
      </c>
      <c r="E4174">
        <v>821090510882800</v>
      </c>
      <c r="F4174">
        <f>(flight_crew_member_performance_without_indices[[#This Row],[post-handle-timestamp]]-flight_crew_member_performance_without_indices[[#This Row],[pre-handle-timestamp]])/1000000</f>
        <v>1.5387</v>
      </c>
    </row>
    <row r="4175" spans="1:6" x14ac:dyDescent="0.25">
      <c r="A4175" s="1" t="s">
        <v>26</v>
      </c>
      <c r="B4175" s="1" t="s">
        <v>25</v>
      </c>
      <c r="C4175">
        <v>302</v>
      </c>
      <c r="D4175">
        <v>821090512542800</v>
      </c>
      <c r="E4175">
        <v>821090521238900</v>
      </c>
      <c r="F4175">
        <f>(flight_crew_member_performance_without_indices[[#This Row],[post-handle-timestamp]]-flight_crew_member_performance_without_indices[[#This Row],[pre-handle-timestamp]])/1000000</f>
        <v>8.6960999999999995</v>
      </c>
    </row>
    <row r="4176" spans="1:6" x14ac:dyDescent="0.25">
      <c r="A4176" s="1" t="s">
        <v>5</v>
      </c>
      <c r="B4176" s="1" t="s">
        <v>6</v>
      </c>
      <c r="C4176">
        <v>302</v>
      </c>
      <c r="D4176">
        <v>821090522851200</v>
      </c>
      <c r="E4176">
        <v>821090525176000</v>
      </c>
      <c r="F4176">
        <f>(flight_crew_member_performance_without_indices[[#This Row],[post-handle-timestamp]]-flight_crew_member_performance_without_indices[[#This Row],[pre-handle-timestamp]])/1000000</f>
        <v>2.3248000000000002</v>
      </c>
    </row>
    <row r="4177" spans="1:6" x14ac:dyDescent="0.25">
      <c r="A4177" s="1" t="s">
        <v>5</v>
      </c>
      <c r="B4177" s="1" t="s">
        <v>7</v>
      </c>
      <c r="C4177">
        <v>200</v>
      </c>
      <c r="D4177">
        <v>821090526673400</v>
      </c>
      <c r="E4177">
        <v>821090528592900</v>
      </c>
      <c r="F4177">
        <f>(flight_crew_member_performance_without_indices[[#This Row],[post-handle-timestamp]]-flight_crew_member_performance_without_indices[[#This Row],[pre-handle-timestamp]])/1000000</f>
        <v>1.9195</v>
      </c>
    </row>
    <row r="4178" spans="1:6" hidden="1" x14ac:dyDescent="0.25">
      <c r="A4178" s="1" t="s">
        <v>5</v>
      </c>
      <c r="B4178" s="1" t="s">
        <v>8</v>
      </c>
      <c r="C4178">
        <v>200</v>
      </c>
      <c r="D4178">
        <v>821090622882900</v>
      </c>
      <c r="E4178">
        <v>821090624166700</v>
      </c>
      <c r="F4178">
        <f>(flight_crew_member_performance_without_indices[[#This Row],[post-handle-timestamp]]-flight_crew_member_performance_without_indices[[#This Row],[pre-handle-timestamp]])/1000000</f>
        <v>1.2838000000000001</v>
      </c>
    </row>
    <row r="4179" spans="1:6" hidden="1" x14ac:dyDescent="0.25">
      <c r="A4179" s="1" t="s">
        <v>5</v>
      </c>
      <c r="B4179" s="1" t="s">
        <v>9</v>
      </c>
      <c r="C4179">
        <v>200</v>
      </c>
      <c r="D4179">
        <v>821090626042300</v>
      </c>
      <c r="E4179">
        <v>821090627336400</v>
      </c>
      <c r="F4179">
        <f>(flight_crew_member_performance_without_indices[[#This Row],[post-handle-timestamp]]-flight_crew_member_performance_without_indices[[#This Row],[pre-handle-timestamp]])/1000000</f>
        <v>1.2941</v>
      </c>
    </row>
    <row r="4180" spans="1:6" hidden="1" x14ac:dyDescent="0.25">
      <c r="A4180" s="1" t="s">
        <v>5</v>
      </c>
      <c r="B4180" s="1" t="s">
        <v>11</v>
      </c>
      <c r="C4180">
        <v>200</v>
      </c>
      <c r="D4180">
        <v>821090629457800</v>
      </c>
      <c r="E4180">
        <v>821090630650400</v>
      </c>
      <c r="F4180">
        <f>(flight_crew_member_performance_without_indices[[#This Row],[post-handle-timestamp]]-flight_crew_member_performance_without_indices[[#This Row],[pre-handle-timestamp]])/1000000</f>
        <v>1.1926000000000001</v>
      </c>
    </row>
    <row r="4181" spans="1:6" hidden="1" x14ac:dyDescent="0.25">
      <c r="A4181" s="1" t="s">
        <v>5</v>
      </c>
      <c r="B4181" s="1" t="s">
        <v>12</v>
      </c>
      <c r="C4181">
        <v>200</v>
      </c>
      <c r="D4181">
        <v>821090632292900</v>
      </c>
      <c r="E4181">
        <v>821090633492200</v>
      </c>
      <c r="F4181">
        <f>(flight_crew_member_performance_without_indices[[#This Row],[post-handle-timestamp]]-flight_crew_member_performance_without_indices[[#This Row],[pre-handle-timestamp]])/1000000</f>
        <v>1.1993</v>
      </c>
    </row>
    <row r="4182" spans="1:6" hidden="1" x14ac:dyDescent="0.25">
      <c r="A4182" s="1" t="s">
        <v>5</v>
      </c>
      <c r="B4182" s="1" t="s">
        <v>17</v>
      </c>
      <c r="C4182">
        <v>200</v>
      </c>
      <c r="D4182">
        <v>821090635387800</v>
      </c>
      <c r="E4182">
        <v>821090636674600</v>
      </c>
      <c r="F4182">
        <f>(flight_crew_member_performance_without_indices[[#This Row],[post-handle-timestamp]]-flight_crew_member_performance_without_indices[[#This Row],[pre-handle-timestamp]])/1000000</f>
        <v>1.2867999999999999</v>
      </c>
    </row>
    <row r="4183" spans="1:6" hidden="1" x14ac:dyDescent="0.25">
      <c r="A4183" s="1" t="s">
        <v>5</v>
      </c>
      <c r="B4183" s="1" t="s">
        <v>13</v>
      </c>
      <c r="C4183">
        <v>200</v>
      </c>
      <c r="D4183">
        <v>821090639000400</v>
      </c>
      <c r="E4183">
        <v>821090640169700</v>
      </c>
      <c r="F4183">
        <f>(flight_crew_member_performance_without_indices[[#This Row],[post-handle-timestamp]]-flight_crew_member_performance_without_indices[[#This Row],[pre-handle-timestamp]])/1000000</f>
        <v>1.1693</v>
      </c>
    </row>
    <row r="4184" spans="1:6" hidden="1" x14ac:dyDescent="0.25">
      <c r="A4184" s="1" t="s">
        <v>5</v>
      </c>
      <c r="B4184" s="1" t="s">
        <v>14</v>
      </c>
      <c r="C4184">
        <v>200</v>
      </c>
      <c r="D4184">
        <v>821090641868600</v>
      </c>
      <c r="E4184">
        <v>821090643070500</v>
      </c>
      <c r="F4184">
        <f>(flight_crew_member_performance_without_indices[[#This Row],[post-handle-timestamp]]-flight_crew_member_performance_without_indices[[#This Row],[pre-handle-timestamp]])/1000000</f>
        <v>1.2019</v>
      </c>
    </row>
    <row r="4185" spans="1:6" hidden="1" x14ac:dyDescent="0.25">
      <c r="A4185" s="1" t="s">
        <v>5</v>
      </c>
      <c r="B4185" s="1" t="s">
        <v>15</v>
      </c>
      <c r="C4185">
        <v>200</v>
      </c>
      <c r="D4185">
        <v>821090644905800</v>
      </c>
      <c r="E4185">
        <v>821090646238500</v>
      </c>
      <c r="F4185">
        <f>(flight_crew_member_performance_without_indices[[#This Row],[post-handle-timestamp]]-flight_crew_member_performance_without_indices[[#This Row],[pre-handle-timestamp]])/1000000</f>
        <v>1.3327</v>
      </c>
    </row>
    <row r="4186" spans="1:6" hidden="1" x14ac:dyDescent="0.25">
      <c r="A4186" s="1" t="s">
        <v>5</v>
      </c>
      <c r="B4186" s="1" t="s">
        <v>10</v>
      </c>
      <c r="C4186">
        <v>200</v>
      </c>
      <c r="D4186">
        <v>821090651376600</v>
      </c>
      <c r="E4186">
        <v>821090652560900</v>
      </c>
      <c r="F4186">
        <f>(flight_crew_member_performance_without_indices[[#This Row],[post-handle-timestamp]]-flight_crew_member_performance_without_indices[[#This Row],[pre-handle-timestamp]])/1000000</f>
        <v>1.1842999999999999</v>
      </c>
    </row>
    <row r="4187" spans="1:6" hidden="1" x14ac:dyDescent="0.25">
      <c r="A4187" s="1" t="s">
        <v>5</v>
      </c>
      <c r="B4187" s="1" t="s">
        <v>16</v>
      </c>
      <c r="C4187">
        <v>200</v>
      </c>
      <c r="D4187">
        <v>821090654257600</v>
      </c>
      <c r="E4187">
        <v>821090655468600</v>
      </c>
      <c r="F4187">
        <f>(flight_crew_member_performance_without_indices[[#This Row],[post-handle-timestamp]]-flight_crew_member_performance_without_indices[[#This Row],[pre-handle-timestamp]])/1000000</f>
        <v>1.2110000000000001</v>
      </c>
    </row>
    <row r="4188" spans="1:6" hidden="1" x14ac:dyDescent="0.25">
      <c r="A4188" s="1" t="s">
        <v>5</v>
      </c>
      <c r="B4188" s="1" t="s">
        <v>18</v>
      </c>
      <c r="C4188">
        <v>200</v>
      </c>
      <c r="D4188">
        <v>821090658019200</v>
      </c>
      <c r="E4188">
        <v>821090659179300</v>
      </c>
      <c r="F4188">
        <f>(flight_crew_member_performance_without_indices[[#This Row],[post-handle-timestamp]]-flight_crew_member_performance_without_indices[[#This Row],[pre-handle-timestamp]])/1000000</f>
        <v>1.1600999999999999</v>
      </c>
    </row>
    <row r="4189" spans="1:6" hidden="1" x14ac:dyDescent="0.25">
      <c r="A4189" s="1" t="s">
        <v>5</v>
      </c>
      <c r="B4189" s="1" t="s">
        <v>19</v>
      </c>
      <c r="C4189">
        <v>200</v>
      </c>
      <c r="D4189">
        <v>821090660941700</v>
      </c>
      <c r="E4189">
        <v>821090662464100</v>
      </c>
      <c r="F4189">
        <f>(flight_crew_member_performance_without_indices[[#This Row],[post-handle-timestamp]]-flight_crew_member_performance_without_indices[[#This Row],[pre-handle-timestamp]])/1000000</f>
        <v>1.5224</v>
      </c>
    </row>
    <row r="4190" spans="1:6" hidden="1" x14ac:dyDescent="0.25">
      <c r="A4190" s="1" t="s">
        <v>5</v>
      </c>
      <c r="B4190" s="1" t="s">
        <v>20</v>
      </c>
      <c r="C4190">
        <v>200</v>
      </c>
      <c r="D4190">
        <v>821090665106100</v>
      </c>
      <c r="E4190">
        <v>821090667864400</v>
      </c>
      <c r="F4190">
        <f>(flight_crew_member_performance_without_indices[[#This Row],[post-handle-timestamp]]-flight_crew_member_performance_without_indices[[#This Row],[pre-handle-timestamp]])/1000000</f>
        <v>2.7583000000000002</v>
      </c>
    </row>
    <row r="4191" spans="1:6" hidden="1" x14ac:dyDescent="0.25">
      <c r="A4191" s="1" t="s">
        <v>5</v>
      </c>
      <c r="B4191" s="1" t="s">
        <v>21</v>
      </c>
      <c r="C4191">
        <v>200</v>
      </c>
      <c r="D4191">
        <v>821090672329100</v>
      </c>
      <c r="E4191">
        <v>821090675659300</v>
      </c>
      <c r="F4191">
        <f>(flight_crew_member_performance_without_indices[[#This Row],[post-handle-timestamp]]-flight_crew_member_performance_without_indices[[#This Row],[pre-handle-timestamp]])/1000000</f>
        <v>3.3302</v>
      </c>
    </row>
    <row r="4192" spans="1:6" x14ac:dyDescent="0.25">
      <c r="A4192" s="1" t="s">
        <v>5</v>
      </c>
      <c r="B4192" s="1" t="s">
        <v>36</v>
      </c>
      <c r="C4192">
        <v>200</v>
      </c>
      <c r="D4192">
        <v>821090678423900</v>
      </c>
      <c r="E4192">
        <v>821090688273900</v>
      </c>
      <c r="F4192">
        <f>(flight_crew_member_performance_without_indices[[#This Row],[post-handle-timestamp]]-flight_crew_member_performance_without_indices[[#This Row],[pre-handle-timestamp]])/1000000</f>
        <v>9.85</v>
      </c>
    </row>
    <row r="4193" spans="1:6" hidden="1" x14ac:dyDescent="0.25">
      <c r="A4193" s="1" t="s">
        <v>5</v>
      </c>
      <c r="B4193" s="1" t="s">
        <v>8</v>
      </c>
      <c r="C4193">
        <v>200</v>
      </c>
      <c r="D4193">
        <v>821090830896600</v>
      </c>
      <c r="E4193">
        <v>821090832155800</v>
      </c>
      <c r="F4193">
        <f>(flight_crew_member_performance_without_indices[[#This Row],[post-handle-timestamp]]-flight_crew_member_performance_without_indices[[#This Row],[pre-handle-timestamp]])/1000000</f>
        <v>1.2592000000000001</v>
      </c>
    </row>
    <row r="4194" spans="1:6" hidden="1" x14ac:dyDescent="0.25">
      <c r="A4194" s="1" t="s">
        <v>5</v>
      </c>
      <c r="B4194" s="1" t="s">
        <v>9</v>
      </c>
      <c r="C4194">
        <v>200</v>
      </c>
      <c r="D4194">
        <v>821090834248200</v>
      </c>
      <c r="E4194">
        <v>821090835632100</v>
      </c>
      <c r="F4194">
        <f>(flight_crew_member_performance_without_indices[[#This Row],[post-handle-timestamp]]-flight_crew_member_performance_without_indices[[#This Row],[pre-handle-timestamp]])/1000000</f>
        <v>1.3838999999999999</v>
      </c>
    </row>
    <row r="4195" spans="1:6" hidden="1" x14ac:dyDescent="0.25">
      <c r="A4195" s="1" t="s">
        <v>5</v>
      </c>
      <c r="B4195" s="1" t="s">
        <v>10</v>
      </c>
      <c r="C4195">
        <v>200</v>
      </c>
      <c r="D4195">
        <v>821090837959800</v>
      </c>
      <c r="E4195">
        <v>821090839154800</v>
      </c>
      <c r="F4195">
        <f>(flight_crew_member_performance_without_indices[[#This Row],[post-handle-timestamp]]-flight_crew_member_performance_without_indices[[#This Row],[pre-handle-timestamp]])/1000000</f>
        <v>1.1950000000000001</v>
      </c>
    </row>
    <row r="4196" spans="1:6" hidden="1" x14ac:dyDescent="0.25">
      <c r="A4196" s="1" t="s">
        <v>5</v>
      </c>
      <c r="B4196" s="1" t="s">
        <v>11</v>
      </c>
      <c r="C4196">
        <v>200</v>
      </c>
      <c r="D4196">
        <v>821090841056500</v>
      </c>
      <c r="E4196">
        <v>821090842390300</v>
      </c>
      <c r="F4196">
        <f>(flight_crew_member_performance_without_indices[[#This Row],[post-handle-timestamp]]-flight_crew_member_performance_without_indices[[#This Row],[pre-handle-timestamp]])/1000000</f>
        <v>1.3338000000000001</v>
      </c>
    </row>
    <row r="4197" spans="1:6" hidden="1" x14ac:dyDescent="0.25">
      <c r="A4197" s="1" t="s">
        <v>5</v>
      </c>
      <c r="B4197" s="1" t="s">
        <v>12</v>
      </c>
      <c r="C4197">
        <v>200</v>
      </c>
      <c r="D4197">
        <v>821090844329400</v>
      </c>
      <c r="E4197">
        <v>821090845654800</v>
      </c>
      <c r="F4197">
        <f>(flight_crew_member_performance_without_indices[[#This Row],[post-handle-timestamp]]-flight_crew_member_performance_without_indices[[#This Row],[pre-handle-timestamp]])/1000000</f>
        <v>1.3253999999999999</v>
      </c>
    </row>
    <row r="4198" spans="1:6" hidden="1" x14ac:dyDescent="0.25">
      <c r="A4198" s="1" t="s">
        <v>5</v>
      </c>
      <c r="B4198" s="1" t="s">
        <v>13</v>
      </c>
      <c r="C4198">
        <v>200</v>
      </c>
      <c r="D4198">
        <v>821090847578900</v>
      </c>
      <c r="E4198">
        <v>821090848764900</v>
      </c>
      <c r="F4198">
        <f>(flight_crew_member_performance_without_indices[[#This Row],[post-handle-timestamp]]-flight_crew_member_performance_without_indices[[#This Row],[pre-handle-timestamp]])/1000000</f>
        <v>1.1859999999999999</v>
      </c>
    </row>
    <row r="4199" spans="1:6" hidden="1" x14ac:dyDescent="0.25">
      <c r="A4199" s="1" t="s">
        <v>5</v>
      </c>
      <c r="B4199" s="1" t="s">
        <v>14</v>
      </c>
      <c r="C4199">
        <v>200</v>
      </c>
      <c r="D4199">
        <v>821090850485000</v>
      </c>
      <c r="E4199">
        <v>821090851759300</v>
      </c>
      <c r="F4199">
        <f>(flight_crew_member_performance_without_indices[[#This Row],[post-handle-timestamp]]-flight_crew_member_performance_without_indices[[#This Row],[pre-handle-timestamp]])/1000000</f>
        <v>1.2743</v>
      </c>
    </row>
    <row r="4200" spans="1:6" hidden="1" x14ac:dyDescent="0.25">
      <c r="A4200" s="1" t="s">
        <v>5</v>
      </c>
      <c r="B4200" s="1" t="s">
        <v>15</v>
      </c>
      <c r="C4200">
        <v>200</v>
      </c>
      <c r="D4200">
        <v>821090853896300</v>
      </c>
      <c r="E4200">
        <v>821090855971600</v>
      </c>
      <c r="F4200">
        <f>(flight_crew_member_performance_without_indices[[#This Row],[post-handle-timestamp]]-flight_crew_member_performance_without_indices[[#This Row],[pre-handle-timestamp]])/1000000</f>
        <v>2.0752999999999999</v>
      </c>
    </row>
    <row r="4201" spans="1:6" hidden="1" x14ac:dyDescent="0.25">
      <c r="A4201" s="1" t="s">
        <v>5</v>
      </c>
      <c r="B4201" s="1" t="s">
        <v>16</v>
      </c>
      <c r="C4201">
        <v>200</v>
      </c>
      <c r="D4201">
        <v>821090858885000</v>
      </c>
      <c r="E4201">
        <v>821090860148300</v>
      </c>
      <c r="F4201">
        <f>(flight_crew_member_performance_without_indices[[#This Row],[post-handle-timestamp]]-flight_crew_member_performance_without_indices[[#This Row],[pre-handle-timestamp]])/1000000</f>
        <v>1.2633000000000001</v>
      </c>
    </row>
    <row r="4202" spans="1:6" hidden="1" x14ac:dyDescent="0.25">
      <c r="A4202" s="1" t="s">
        <v>5</v>
      </c>
      <c r="B4202" s="1" t="s">
        <v>17</v>
      </c>
      <c r="C4202">
        <v>200</v>
      </c>
      <c r="D4202">
        <v>821090863105600</v>
      </c>
      <c r="E4202">
        <v>821090864366800</v>
      </c>
      <c r="F4202">
        <f>(flight_crew_member_performance_without_indices[[#This Row],[post-handle-timestamp]]-flight_crew_member_performance_without_indices[[#This Row],[pre-handle-timestamp]])/1000000</f>
        <v>1.2612000000000001</v>
      </c>
    </row>
    <row r="4203" spans="1:6" hidden="1" x14ac:dyDescent="0.25">
      <c r="A4203" s="1" t="s">
        <v>5</v>
      </c>
      <c r="B4203" s="1" t="s">
        <v>18</v>
      </c>
      <c r="C4203">
        <v>200</v>
      </c>
      <c r="D4203">
        <v>821090867766900</v>
      </c>
      <c r="E4203">
        <v>821090869303500</v>
      </c>
      <c r="F4203">
        <f>(flight_crew_member_performance_without_indices[[#This Row],[post-handle-timestamp]]-flight_crew_member_performance_without_indices[[#This Row],[pre-handle-timestamp]])/1000000</f>
        <v>1.5366</v>
      </c>
    </row>
    <row r="4204" spans="1:6" hidden="1" x14ac:dyDescent="0.25">
      <c r="A4204" s="1" t="s">
        <v>5</v>
      </c>
      <c r="B4204" s="1" t="s">
        <v>19</v>
      </c>
      <c r="C4204">
        <v>200</v>
      </c>
      <c r="D4204">
        <v>821090871158900</v>
      </c>
      <c r="E4204">
        <v>821090872521800</v>
      </c>
      <c r="F4204">
        <f>(flight_crew_member_performance_without_indices[[#This Row],[post-handle-timestamp]]-flight_crew_member_performance_without_indices[[#This Row],[pre-handle-timestamp]])/1000000</f>
        <v>1.3629</v>
      </c>
    </row>
    <row r="4205" spans="1:6" hidden="1" x14ac:dyDescent="0.25">
      <c r="A4205" s="1" t="s">
        <v>5</v>
      </c>
      <c r="B4205" s="1" t="s">
        <v>20</v>
      </c>
      <c r="C4205">
        <v>200</v>
      </c>
      <c r="D4205">
        <v>821090874590000</v>
      </c>
      <c r="E4205">
        <v>821090876520500</v>
      </c>
      <c r="F4205">
        <f>(flight_crew_member_performance_without_indices[[#This Row],[post-handle-timestamp]]-flight_crew_member_performance_without_indices[[#This Row],[pre-handle-timestamp]])/1000000</f>
        <v>1.9305000000000001</v>
      </c>
    </row>
    <row r="4206" spans="1:6" hidden="1" x14ac:dyDescent="0.25">
      <c r="A4206" s="1" t="s">
        <v>5</v>
      </c>
      <c r="B4206" s="1" t="s">
        <v>21</v>
      </c>
      <c r="C4206">
        <v>200</v>
      </c>
      <c r="D4206">
        <v>821090878888600</v>
      </c>
      <c r="E4206">
        <v>821090880560600</v>
      </c>
      <c r="F4206">
        <f>(flight_crew_member_performance_without_indices[[#This Row],[post-handle-timestamp]]-flight_crew_member_performance_without_indices[[#This Row],[pre-handle-timestamp]])/1000000</f>
        <v>1.6719999999999999</v>
      </c>
    </row>
    <row r="4207" spans="1:6" hidden="1" x14ac:dyDescent="0.25">
      <c r="A4207" s="1" t="s">
        <v>5</v>
      </c>
      <c r="B4207" s="1" t="s">
        <v>28</v>
      </c>
      <c r="C4207">
        <v>200</v>
      </c>
      <c r="D4207">
        <v>821090882805200</v>
      </c>
      <c r="E4207">
        <v>821090884349900</v>
      </c>
      <c r="F4207">
        <f>(flight_crew_member_performance_without_indices[[#This Row],[post-handle-timestamp]]-flight_crew_member_performance_without_indices[[#This Row],[pre-handle-timestamp]])/1000000</f>
        <v>1.5447</v>
      </c>
    </row>
    <row r="4208" spans="1:6" x14ac:dyDescent="0.25">
      <c r="A4208" s="1" t="s">
        <v>5</v>
      </c>
      <c r="B4208" s="1" t="s">
        <v>39</v>
      </c>
      <c r="C4208">
        <v>200</v>
      </c>
      <c r="D4208">
        <v>821090886865900</v>
      </c>
      <c r="E4208">
        <v>821090899869200</v>
      </c>
      <c r="F4208">
        <f>(flight_crew_member_performance_without_indices[[#This Row],[post-handle-timestamp]]-flight_crew_member_performance_without_indices[[#This Row],[pre-handle-timestamp]])/1000000</f>
        <v>13.003299999999999</v>
      </c>
    </row>
    <row r="4209" spans="1:6" hidden="1" x14ac:dyDescent="0.25">
      <c r="A4209" s="1" t="s">
        <v>5</v>
      </c>
      <c r="B4209" s="1" t="s">
        <v>8</v>
      </c>
      <c r="C4209">
        <v>200</v>
      </c>
      <c r="D4209">
        <v>821091019018500</v>
      </c>
      <c r="E4209">
        <v>821091020668900</v>
      </c>
      <c r="F4209">
        <f>(flight_crew_member_performance_without_indices[[#This Row],[post-handle-timestamp]]-flight_crew_member_performance_without_indices[[#This Row],[pre-handle-timestamp]])/1000000</f>
        <v>1.6504000000000001</v>
      </c>
    </row>
    <row r="4210" spans="1:6" hidden="1" x14ac:dyDescent="0.25">
      <c r="A4210" s="1" t="s">
        <v>5</v>
      </c>
      <c r="B4210" s="1" t="s">
        <v>9</v>
      </c>
      <c r="C4210">
        <v>200</v>
      </c>
      <c r="D4210">
        <v>821091023023300</v>
      </c>
      <c r="E4210">
        <v>821091024539700</v>
      </c>
      <c r="F4210">
        <f>(flight_crew_member_performance_without_indices[[#This Row],[post-handle-timestamp]]-flight_crew_member_performance_without_indices[[#This Row],[pre-handle-timestamp]])/1000000</f>
        <v>1.5164</v>
      </c>
    </row>
    <row r="4211" spans="1:6" hidden="1" x14ac:dyDescent="0.25">
      <c r="A4211" s="1" t="s">
        <v>5</v>
      </c>
      <c r="B4211" s="1" t="s">
        <v>11</v>
      </c>
      <c r="C4211">
        <v>200</v>
      </c>
      <c r="D4211">
        <v>821091027248000</v>
      </c>
      <c r="E4211">
        <v>821091028726000</v>
      </c>
      <c r="F4211">
        <f>(flight_crew_member_performance_without_indices[[#This Row],[post-handle-timestamp]]-flight_crew_member_performance_without_indices[[#This Row],[pre-handle-timestamp]])/1000000</f>
        <v>1.478</v>
      </c>
    </row>
    <row r="4212" spans="1:6" hidden="1" x14ac:dyDescent="0.25">
      <c r="A4212" s="1" t="s">
        <v>5</v>
      </c>
      <c r="B4212" s="1" t="s">
        <v>12</v>
      </c>
      <c r="C4212">
        <v>200</v>
      </c>
      <c r="D4212">
        <v>821091030590200</v>
      </c>
      <c r="E4212">
        <v>821091032109000</v>
      </c>
      <c r="F4212">
        <f>(flight_crew_member_performance_without_indices[[#This Row],[post-handle-timestamp]]-flight_crew_member_performance_without_indices[[#This Row],[pre-handle-timestamp]])/1000000</f>
        <v>1.5187999999999999</v>
      </c>
    </row>
    <row r="4213" spans="1:6" hidden="1" x14ac:dyDescent="0.25">
      <c r="A4213" s="1" t="s">
        <v>5</v>
      </c>
      <c r="B4213" s="1" t="s">
        <v>17</v>
      </c>
      <c r="C4213">
        <v>200</v>
      </c>
      <c r="D4213">
        <v>821091034736400</v>
      </c>
      <c r="E4213">
        <v>821091036577100</v>
      </c>
      <c r="F4213">
        <f>(flight_crew_member_performance_without_indices[[#This Row],[post-handle-timestamp]]-flight_crew_member_performance_without_indices[[#This Row],[pre-handle-timestamp]])/1000000</f>
        <v>1.8407</v>
      </c>
    </row>
    <row r="4214" spans="1:6" hidden="1" x14ac:dyDescent="0.25">
      <c r="A4214" s="1" t="s">
        <v>5</v>
      </c>
      <c r="B4214" s="1" t="s">
        <v>13</v>
      </c>
      <c r="C4214">
        <v>200</v>
      </c>
      <c r="D4214">
        <v>821091039906900</v>
      </c>
      <c r="E4214">
        <v>821091041367900</v>
      </c>
      <c r="F4214">
        <f>(flight_crew_member_performance_without_indices[[#This Row],[post-handle-timestamp]]-flight_crew_member_performance_without_indices[[#This Row],[pre-handle-timestamp]])/1000000</f>
        <v>1.4610000000000001</v>
      </c>
    </row>
    <row r="4215" spans="1:6" hidden="1" x14ac:dyDescent="0.25">
      <c r="A4215" s="1" t="s">
        <v>5</v>
      </c>
      <c r="B4215" s="1" t="s">
        <v>14</v>
      </c>
      <c r="C4215">
        <v>200</v>
      </c>
      <c r="D4215">
        <v>821091043400800</v>
      </c>
      <c r="E4215">
        <v>821091044851300</v>
      </c>
      <c r="F4215">
        <f>(flight_crew_member_performance_without_indices[[#This Row],[post-handle-timestamp]]-flight_crew_member_performance_without_indices[[#This Row],[pre-handle-timestamp]])/1000000</f>
        <v>1.4504999999999999</v>
      </c>
    </row>
    <row r="4216" spans="1:6" hidden="1" x14ac:dyDescent="0.25">
      <c r="A4216" s="1" t="s">
        <v>5</v>
      </c>
      <c r="B4216" s="1" t="s">
        <v>15</v>
      </c>
      <c r="C4216">
        <v>200</v>
      </c>
      <c r="D4216">
        <v>821091047027400</v>
      </c>
      <c r="E4216">
        <v>821091048626500</v>
      </c>
      <c r="F4216">
        <f>(flight_crew_member_performance_without_indices[[#This Row],[post-handle-timestamp]]-flight_crew_member_performance_without_indices[[#This Row],[pre-handle-timestamp]])/1000000</f>
        <v>1.5991</v>
      </c>
    </row>
    <row r="4217" spans="1:6" hidden="1" x14ac:dyDescent="0.25">
      <c r="A4217" s="1" t="s">
        <v>5</v>
      </c>
      <c r="B4217" s="1" t="s">
        <v>10</v>
      </c>
      <c r="C4217">
        <v>200</v>
      </c>
      <c r="D4217">
        <v>821091051473300</v>
      </c>
      <c r="E4217">
        <v>821091053004300</v>
      </c>
      <c r="F4217">
        <f>(flight_crew_member_performance_without_indices[[#This Row],[post-handle-timestamp]]-flight_crew_member_performance_without_indices[[#This Row],[pre-handle-timestamp]])/1000000</f>
        <v>1.5309999999999999</v>
      </c>
    </row>
    <row r="4218" spans="1:6" hidden="1" x14ac:dyDescent="0.25">
      <c r="A4218" s="1" t="s">
        <v>5</v>
      </c>
      <c r="B4218" s="1" t="s">
        <v>16</v>
      </c>
      <c r="C4218">
        <v>200</v>
      </c>
      <c r="D4218">
        <v>821091054934800</v>
      </c>
      <c r="E4218">
        <v>821091055994200</v>
      </c>
      <c r="F4218">
        <f>(flight_crew_member_performance_without_indices[[#This Row],[post-handle-timestamp]]-flight_crew_member_performance_without_indices[[#This Row],[pre-handle-timestamp]])/1000000</f>
        <v>1.0593999999999999</v>
      </c>
    </row>
    <row r="4219" spans="1:6" hidden="1" x14ac:dyDescent="0.25">
      <c r="A4219" s="1" t="s">
        <v>5</v>
      </c>
      <c r="B4219" s="1" t="s">
        <v>18</v>
      </c>
      <c r="C4219">
        <v>200</v>
      </c>
      <c r="D4219">
        <v>821091058040000</v>
      </c>
      <c r="E4219">
        <v>821091059094900</v>
      </c>
      <c r="F4219">
        <f>(flight_crew_member_performance_without_indices[[#This Row],[post-handle-timestamp]]-flight_crew_member_performance_without_indices[[#This Row],[pre-handle-timestamp]])/1000000</f>
        <v>1.0548999999999999</v>
      </c>
    </row>
    <row r="4220" spans="1:6" hidden="1" x14ac:dyDescent="0.25">
      <c r="A4220" s="1" t="s">
        <v>5</v>
      </c>
      <c r="B4220" s="1" t="s">
        <v>19</v>
      </c>
      <c r="C4220">
        <v>200</v>
      </c>
      <c r="D4220">
        <v>821091060737400</v>
      </c>
      <c r="E4220">
        <v>821091061816000</v>
      </c>
      <c r="F4220">
        <f>(flight_crew_member_performance_without_indices[[#This Row],[post-handle-timestamp]]-flight_crew_member_performance_without_indices[[#This Row],[pre-handle-timestamp]])/1000000</f>
        <v>1.0786</v>
      </c>
    </row>
    <row r="4221" spans="1:6" hidden="1" x14ac:dyDescent="0.25">
      <c r="A4221" s="1" t="s">
        <v>5</v>
      </c>
      <c r="B4221" s="1" t="s">
        <v>20</v>
      </c>
      <c r="C4221">
        <v>200</v>
      </c>
      <c r="D4221">
        <v>821091063620900</v>
      </c>
      <c r="E4221">
        <v>821091065066200</v>
      </c>
      <c r="F4221">
        <f>(flight_crew_member_performance_without_indices[[#This Row],[post-handle-timestamp]]-flight_crew_member_performance_without_indices[[#This Row],[pre-handle-timestamp]])/1000000</f>
        <v>1.4453</v>
      </c>
    </row>
    <row r="4222" spans="1:6" hidden="1" x14ac:dyDescent="0.25">
      <c r="A4222" s="1" t="s">
        <v>5</v>
      </c>
      <c r="B4222" s="1" t="s">
        <v>21</v>
      </c>
      <c r="C4222">
        <v>200</v>
      </c>
      <c r="D4222">
        <v>821091067069600</v>
      </c>
      <c r="E4222">
        <v>821091068638700</v>
      </c>
      <c r="F4222">
        <f>(flight_crew_member_performance_without_indices[[#This Row],[post-handle-timestamp]]-flight_crew_member_performance_without_indices[[#This Row],[pre-handle-timestamp]])/1000000</f>
        <v>1.5690999999999999</v>
      </c>
    </row>
    <row r="4223" spans="1:6" x14ac:dyDescent="0.25">
      <c r="A4223" s="1" t="s">
        <v>26</v>
      </c>
      <c r="B4223" s="1" t="s">
        <v>45</v>
      </c>
      <c r="C4223">
        <v>200</v>
      </c>
      <c r="D4223">
        <v>821091070409100</v>
      </c>
      <c r="E4223">
        <v>821091087300000</v>
      </c>
      <c r="F4223">
        <f>(flight_crew_member_performance_without_indices[[#This Row],[post-handle-timestamp]]-flight_crew_member_performance_without_indices[[#This Row],[pre-handle-timestamp]])/1000000</f>
        <v>16.890899999999998</v>
      </c>
    </row>
    <row r="4224" spans="1:6" hidden="1" x14ac:dyDescent="0.25">
      <c r="A4224" s="1" t="s">
        <v>5</v>
      </c>
      <c r="B4224" s="1" t="s">
        <v>8</v>
      </c>
      <c r="C4224">
        <v>200</v>
      </c>
      <c r="D4224">
        <v>821091211363400</v>
      </c>
      <c r="E4224">
        <v>821091212951500</v>
      </c>
      <c r="F4224">
        <f>(flight_crew_member_performance_without_indices[[#This Row],[post-handle-timestamp]]-flight_crew_member_performance_without_indices[[#This Row],[pre-handle-timestamp]])/1000000</f>
        <v>1.5881000000000001</v>
      </c>
    </row>
    <row r="4225" spans="1:6" hidden="1" x14ac:dyDescent="0.25">
      <c r="A4225" s="1" t="s">
        <v>5</v>
      </c>
      <c r="B4225" s="1" t="s">
        <v>9</v>
      </c>
      <c r="C4225">
        <v>200</v>
      </c>
      <c r="D4225">
        <v>821091215270300</v>
      </c>
      <c r="E4225">
        <v>821091216844700</v>
      </c>
      <c r="F4225">
        <f>(flight_crew_member_performance_without_indices[[#This Row],[post-handle-timestamp]]-flight_crew_member_performance_without_indices[[#This Row],[pre-handle-timestamp]])/1000000</f>
        <v>1.5744</v>
      </c>
    </row>
    <row r="4226" spans="1:6" hidden="1" x14ac:dyDescent="0.25">
      <c r="A4226" s="1" t="s">
        <v>5</v>
      </c>
      <c r="B4226" s="1" t="s">
        <v>11</v>
      </c>
      <c r="C4226">
        <v>200</v>
      </c>
      <c r="D4226">
        <v>821091219281700</v>
      </c>
      <c r="E4226">
        <v>821091220401500</v>
      </c>
      <c r="F4226">
        <f>(flight_crew_member_performance_without_indices[[#This Row],[post-handle-timestamp]]-flight_crew_member_performance_without_indices[[#This Row],[pre-handle-timestamp]])/1000000</f>
        <v>1.1197999999999999</v>
      </c>
    </row>
    <row r="4227" spans="1:6" hidden="1" x14ac:dyDescent="0.25">
      <c r="A4227" s="1" t="s">
        <v>5</v>
      </c>
      <c r="B4227" s="1" t="s">
        <v>12</v>
      </c>
      <c r="C4227">
        <v>200</v>
      </c>
      <c r="D4227">
        <v>821091222013000</v>
      </c>
      <c r="E4227">
        <v>821091223120700</v>
      </c>
      <c r="F4227">
        <f>(flight_crew_member_performance_without_indices[[#This Row],[post-handle-timestamp]]-flight_crew_member_performance_without_indices[[#This Row],[pre-handle-timestamp]])/1000000</f>
        <v>1.1076999999999999</v>
      </c>
    </row>
    <row r="4228" spans="1:6" hidden="1" x14ac:dyDescent="0.25">
      <c r="A4228" s="1" t="s">
        <v>5</v>
      </c>
      <c r="B4228" s="1" t="s">
        <v>17</v>
      </c>
      <c r="C4228">
        <v>200</v>
      </c>
      <c r="D4228">
        <v>821091225088500</v>
      </c>
      <c r="E4228">
        <v>821091226434300</v>
      </c>
      <c r="F4228">
        <f>(flight_crew_member_performance_without_indices[[#This Row],[post-handle-timestamp]]-flight_crew_member_performance_without_indices[[#This Row],[pre-handle-timestamp]])/1000000</f>
        <v>1.3458000000000001</v>
      </c>
    </row>
    <row r="4229" spans="1:6" hidden="1" x14ac:dyDescent="0.25">
      <c r="A4229" s="1" t="s">
        <v>5</v>
      </c>
      <c r="B4229" s="1" t="s">
        <v>13</v>
      </c>
      <c r="C4229">
        <v>200</v>
      </c>
      <c r="D4229">
        <v>821091229508100</v>
      </c>
      <c r="E4229">
        <v>821091230763600</v>
      </c>
      <c r="F4229">
        <f>(flight_crew_member_performance_without_indices[[#This Row],[post-handle-timestamp]]-flight_crew_member_performance_without_indices[[#This Row],[pre-handle-timestamp]])/1000000</f>
        <v>1.2555000000000001</v>
      </c>
    </row>
    <row r="4230" spans="1:6" hidden="1" x14ac:dyDescent="0.25">
      <c r="A4230" s="1" t="s">
        <v>5</v>
      </c>
      <c r="B4230" s="1" t="s">
        <v>14</v>
      </c>
      <c r="C4230">
        <v>200</v>
      </c>
      <c r="D4230">
        <v>821091232492500</v>
      </c>
      <c r="E4230">
        <v>821091233878100</v>
      </c>
      <c r="F4230">
        <f>(flight_crew_member_performance_without_indices[[#This Row],[post-handle-timestamp]]-flight_crew_member_performance_without_indices[[#This Row],[pre-handle-timestamp]])/1000000</f>
        <v>1.3855999999999999</v>
      </c>
    </row>
    <row r="4231" spans="1:6" hidden="1" x14ac:dyDescent="0.25">
      <c r="A4231" s="1" t="s">
        <v>5</v>
      </c>
      <c r="B4231" s="1" t="s">
        <v>15</v>
      </c>
      <c r="C4231">
        <v>200</v>
      </c>
      <c r="D4231">
        <v>821091235967100</v>
      </c>
      <c r="E4231">
        <v>821091237376200</v>
      </c>
      <c r="F4231">
        <f>(flight_crew_member_performance_without_indices[[#This Row],[post-handle-timestamp]]-flight_crew_member_performance_without_indices[[#This Row],[pre-handle-timestamp]])/1000000</f>
        <v>1.4091</v>
      </c>
    </row>
    <row r="4232" spans="1:6" hidden="1" x14ac:dyDescent="0.25">
      <c r="A4232" s="1" t="s">
        <v>5</v>
      </c>
      <c r="B4232" s="1" t="s">
        <v>10</v>
      </c>
      <c r="C4232">
        <v>200</v>
      </c>
      <c r="D4232">
        <v>821091240054200</v>
      </c>
      <c r="E4232">
        <v>821091241555000</v>
      </c>
      <c r="F4232">
        <f>(flight_crew_member_performance_without_indices[[#This Row],[post-handle-timestamp]]-flight_crew_member_performance_without_indices[[#This Row],[pre-handle-timestamp]])/1000000</f>
        <v>1.5007999999999999</v>
      </c>
    </row>
    <row r="4233" spans="1:6" hidden="1" x14ac:dyDescent="0.25">
      <c r="A4233" s="1" t="s">
        <v>5</v>
      </c>
      <c r="B4233" s="1" t="s">
        <v>16</v>
      </c>
      <c r="C4233">
        <v>200</v>
      </c>
      <c r="D4233">
        <v>821091243758600</v>
      </c>
      <c r="E4233">
        <v>821091245191600</v>
      </c>
      <c r="F4233">
        <f>(flight_crew_member_performance_without_indices[[#This Row],[post-handle-timestamp]]-flight_crew_member_performance_without_indices[[#This Row],[pre-handle-timestamp]])/1000000</f>
        <v>1.4330000000000001</v>
      </c>
    </row>
    <row r="4234" spans="1:6" hidden="1" x14ac:dyDescent="0.25">
      <c r="A4234" s="1" t="s">
        <v>5</v>
      </c>
      <c r="B4234" s="1" t="s">
        <v>18</v>
      </c>
      <c r="C4234">
        <v>200</v>
      </c>
      <c r="D4234">
        <v>821091247568500</v>
      </c>
      <c r="E4234">
        <v>821091248559600</v>
      </c>
      <c r="F4234">
        <f>(flight_crew_member_performance_without_indices[[#This Row],[post-handle-timestamp]]-flight_crew_member_performance_without_indices[[#This Row],[pre-handle-timestamp]])/1000000</f>
        <v>0.99109999999999998</v>
      </c>
    </row>
    <row r="4235" spans="1:6" hidden="1" x14ac:dyDescent="0.25">
      <c r="A4235" s="1" t="s">
        <v>5</v>
      </c>
      <c r="B4235" s="1" t="s">
        <v>19</v>
      </c>
      <c r="C4235">
        <v>200</v>
      </c>
      <c r="D4235">
        <v>821091250276300</v>
      </c>
      <c r="E4235">
        <v>821091251272200</v>
      </c>
      <c r="F4235">
        <f>(flight_crew_member_performance_without_indices[[#This Row],[post-handle-timestamp]]-flight_crew_member_performance_without_indices[[#This Row],[pre-handle-timestamp]])/1000000</f>
        <v>0.99590000000000001</v>
      </c>
    </row>
    <row r="4236" spans="1:6" hidden="1" x14ac:dyDescent="0.25">
      <c r="A4236" s="1" t="s">
        <v>5</v>
      </c>
      <c r="B4236" s="1" t="s">
        <v>20</v>
      </c>
      <c r="C4236">
        <v>200</v>
      </c>
      <c r="D4236">
        <v>821091253214400</v>
      </c>
      <c r="E4236">
        <v>821091254964700</v>
      </c>
      <c r="F4236">
        <f>(flight_crew_member_performance_without_indices[[#This Row],[post-handle-timestamp]]-flight_crew_member_performance_without_indices[[#This Row],[pre-handle-timestamp]])/1000000</f>
        <v>1.7503</v>
      </c>
    </row>
    <row r="4237" spans="1:6" hidden="1" x14ac:dyDescent="0.25">
      <c r="A4237" s="1" t="s">
        <v>5</v>
      </c>
      <c r="B4237" s="1" t="s">
        <v>21</v>
      </c>
      <c r="C4237">
        <v>200</v>
      </c>
      <c r="D4237">
        <v>821091257410300</v>
      </c>
      <c r="E4237">
        <v>821091259514300</v>
      </c>
      <c r="F4237">
        <f>(flight_crew_member_performance_without_indices[[#This Row],[post-handle-timestamp]]-flight_crew_member_performance_without_indices[[#This Row],[pre-handle-timestamp]])/1000000</f>
        <v>2.1040000000000001</v>
      </c>
    </row>
    <row r="4238" spans="1:6" x14ac:dyDescent="0.25">
      <c r="A4238" s="1" t="s">
        <v>26</v>
      </c>
      <c r="B4238" s="1" t="s">
        <v>45</v>
      </c>
      <c r="C4238">
        <v>200</v>
      </c>
      <c r="D4238">
        <v>821091261627700</v>
      </c>
      <c r="E4238">
        <v>821091291959400</v>
      </c>
      <c r="F4238">
        <f>(flight_crew_member_performance_without_indices[[#This Row],[post-handle-timestamp]]-flight_crew_member_performance_without_indices[[#This Row],[pre-handle-timestamp]])/1000000</f>
        <v>30.331700000000001</v>
      </c>
    </row>
    <row r="4239" spans="1:6" hidden="1" x14ac:dyDescent="0.25">
      <c r="A4239" s="1" t="s">
        <v>5</v>
      </c>
      <c r="B4239" s="1" t="s">
        <v>8</v>
      </c>
      <c r="C4239">
        <v>200</v>
      </c>
      <c r="D4239">
        <v>821091397911200</v>
      </c>
      <c r="E4239">
        <v>821091400634800</v>
      </c>
      <c r="F4239">
        <f>(flight_crew_member_performance_without_indices[[#This Row],[post-handle-timestamp]]-flight_crew_member_performance_without_indices[[#This Row],[pre-handle-timestamp]])/1000000</f>
        <v>2.7235999999999998</v>
      </c>
    </row>
    <row r="4240" spans="1:6" hidden="1" x14ac:dyDescent="0.25">
      <c r="A4240" s="1" t="s">
        <v>5</v>
      </c>
      <c r="B4240" s="1" t="s">
        <v>9</v>
      </c>
      <c r="C4240">
        <v>200</v>
      </c>
      <c r="D4240">
        <v>821091402679500</v>
      </c>
      <c r="E4240">
        <v>821091404251800</v>
      </c>
      <c r="F4240">
        <f>(flight_crew_member_performance_without_indices[[#This Row],[post-handle-timestamp]]-flight_crew_member_performance_without_indices[[#This Row],[pre-handle-timestamp]])/1000000</f>
        <v>1.5723</v>
      </c>
    </row>
    <row r="4241" spans="1:6" hidden="1" x14ac:dyDescent="0.25">
      <c r="A4241" s="1" t="s">
        <v>5</v>
      </c>
      <c r="B4241" s="1" t="s">
        <v>11</v>
      </c>
      <c r="C4241">
        <v>200</v>
      </c>
      <c r="D4241">
        <v>821091406429800</v>
      </c>
      <c r="E4241">
        <v>821091407798100</v>
      </c>
      <c r="F4241">
        <f>(flight_crew_member_performance_without_indices[[#This Row],[post-handle-timestamp]]-flight_crew_member_performance_without_indices[[#This Row],[pre-handle-timestamp]])/1000000</f>
        <v>1.3683000000000001</v>
      </c>
    </row>
    <row r="4242" spans="1:6" hidden="1" x14ac:dyDescent="0.25">
      <c r="A4242" s="1" t="s">
        <v>5</v>
      </c>
      <c r="B4242" s="1" t="s">
        <v>12</v>
      </c>
      <c r="C4242">
        <v>200</v>
      </c>
      <c r="D4242">
        <v>821091409484200</v>
      </c>
      <c r="E4242">
        <v>821091410710900</v>
      </c>
      <c r="F4242">
        <f>(flight_crew_member_performance_without_indices[[#This Row],[post-handle-timestamp]]-flight_crew_member_performance_without_indices[[#This Row],[pre-handle-timestamp]])/1000000</f>
        <v>1.2266999999999999</v>
      </c>
    </row>
    <row r="4243" spans="1:6" hidden="1" x14ac:dyDescent="0.25">
      <c r="A4243" s="1" t="s">
        <v>5</v>
      </c>
      <c r="B4243" s="1" t="s">
        <v>13</v>
      </c>
      <c r="C4243">
        <v>200</v>
      </c>
      <c r="D4243">
        <v>821091412783500</v>
      </c>
      <c r="E4243">
        <v>821091413955700</v>
      </c>
      <c r="F4243">
        <f>(flight_crew_member_performance_without_indices[[#This Row],[post-handle-timestamp]]-flight_crew_member_performance_without_indices[[#This Row],[pre-handle-timestamp]])/1000000</f>
        <v>1.1721999999999999</v>
      </c>
    </row>
    <row r="4244" spans="1:6" hidden="1" x14ac:dyDescent="0.25">
      <c r="A4244" s="1" t="s">
        <v>5</v>
      </c>
      <c r="B4244" s="1" t="s">
        <v>14</v>
      </c>
      <c r="C4244">
        <v>200</v>
      </c>
      <c r="D4244">
        <v>821091415822600</v>
      </c>
      <c r="E4244">
        <v>821091417279300</v>
      </c>
      <c r="F4244">
        <f>(flight_crew_member_performance_without_indices[[#This Row],[post-handle-timestamp]]-flight_crew_member_performance_without_indices[[#This Row],[pre-handle-timestamp]])/1000000</f>
        <v>1.4567000000000001</v>
      </c>
    </row>
    <row r="4245" spans="1:6" hidden="1" x14ac:dyDescent="0.25">
      <c r="A4245" s="1" t="s">
        <v>5</v>
      </c>
      <c r="B4245" s="1" t="s">
        <v>15</v>
      </c>
      <c r="C4245">
        <v>200</v>
      </c>
      <c r="D4245">
        <v>821091419305000</v>
      </c>
      <c r="E4245">
        <v>821091421084500</v>
      </c>
      <c r="F4245">
        <f>(flight_crew_member_performance_without_indices[[#This Row],[post-handle-timestamp]]-flight_crew_member_performance_without_indices[[#This Row],[pre-handle-timestamp]])/1000000</f>
        <v>1.7795000000000001</v>
      </c>
    </row>
    <row r="4246" spans="1:6" hidden="1" x14ac:dyDescent="0.25">
      <c r="A4246" s="1" t="s">
        <v>5</v>
      </c>
      <c r="B4246" s="1" t="s">
        <v>10</v>
      </c>
      <c r="C4246">
        <v>200</v>
      </c>
      <c r="D4246">
        <v>821091423801400</v>
      </c>
      <c r="E4246">
        <v>821091424931000</v>
      </c>
      <c r="F4246">
        <f>(flight_crew_member_performance_without_indices[[#This Row],[post-handle-timestamp]]-flight_crew_member_performance_without_indices[[#This Row],[pre-handle-timestamp]])/1000000</f>
        <v>1.1295999999999999</v>
      </c>
    </row>
    <row r="4247" spans="1:6" hidden="1" x14ac:dyDescent="0.25">
      <c r="A4247" s="1" t="s">
        <v>5</v>
      </c>
      <c r="B4247" s="1" t="s">
        <v>16</v>
      </c>
      <c r="C4247">
        <v>200</v>
      </c>
      <c r="D4247">
        <v>821091426774000</v>
      </c>
      <c r="E4247">
        <v>821091428266600</v>
      </c>
      <c r="F4247">
        <f>(flight_crew_member_performance_without_indices[[#This Row],[post-handle-timestamp]]-flight_crew_member_performance_without_indices[[#This Row],[pre-handle-timestamp]])/1000000</f>
        <v>1.4925999999999999</v>
      </c>
    </row>
    <row r="4248" spans="1:6" hidden="1" x14ac:dyDescent="0.25">
      <c r="A4248" s="1" t="s">
        <v>5</v>
      </c>
      <c r="B4248" s="1" t="s">
        <v>17</v>
      </c>
      <c r="C4248">
        <v>200</v>
      </c>
      <c r="D4248">
        <v>821091430772800</v>
      </c>
      <c r="E4248">
        <v>821091432037500</v>
      </c>
      <c r="F4248">
        <f>(flight_crew_member_performance_without_indices[[#This Row],[post-handle-timestamp]]-flight_crew_member_performance_without_indices[[#This Row],[pre-handle-timestamp]])/1000000</f>
        <v>1.2646999999999999</v>
      </c>
    </row>
    <row r="4249" spans="1:6" hidden="1" x14ac:dyDescent="0.25">
      <c r="A4249" s="1" t="s">
        <v>5</v>
      </c>
      <c r="B4249" s="1" t="s">
        <v>18</v>
      </c>
      <c r="C4249">
        <v>200</v>
      </c>
      <c r="D4249">
        <v>821091434419000</v>
      </c>
      <c r="E4249">
        <v>821091435859300</v>
      </c>
      <c r="F4249">
        <f>(flight_crew_member_performance_without_indices[[#This Row],[post-handle-timestamp]]-flight_crew_member_performance_without_indices[[#This Row],[pre-handle-timestamp]])/1000000</f>
        <v>1.4402999999999999</v>
      </c>
    </row>
    <row r="4250" spans="1:6" hidden="1" x14ac:dyDescent="0.25">
      <c r="A4250" s="1" t="s">
        <v>5</v>
      </c>
      <c r="B4250" s="1" t="s">
        <v>19</v>
      </c>
      <c r="C4250">
        <v>200</v>
      </c>
      <c r="D4250">
        <v>821091437976300</v>
      </c>
      <c r="E4250">
        <v>821091439457100</v>
      </c>
      <c r="F4250">
        <f>(flight_crew_member_performance_without_indices[[#This Row],[post-handle-timestamp]]-flight_crew_member_performance_without_indices[[#This Row],[pre-handle-timestamp]])/1000000</f>
        <v>1.4807999999999999</v>
      </c>
    </row>
    <row r="4251" spans="1:6" hidden="1" x14ac:dyDescent="0.25">
      <c r="A4251" s="1" t="s">
        <v>5</v>
      </c>
      <c r="B4251" s="1" t="s">
        <v>20</v>
      </c>
      <c r="C4251">
        <v>200</v>
      </c>
      <c r="D4251">
        <v>821091441341200</v>
      </c>
      <c r="E4251">
        <v>821091442840700</v>
      </c>
      <c r="F4251">
        <f>(flight_crew_member_performance_without_indices[[#This Row],[post-handle-timestamp]]-flight_crew_member_performance_without_indices[[#This Row],[pre-handle-timestamp]])/1000000</f>
        <v>1.4995000000000001</v>
      </c>
    </row>
    <row r="4252" spans="1:6" hidden="1" x14ac:dyDescent="0.25">
      <c r="A4252" s="1" t="s">
        <v>5</v>
      </c>
      <c r="B4252" s="1" t="s">
        <v>21</v>
      </c>
      <c r="C4252">
        <v>200</v>
      </c>
      <c r="D4252">
        <v>821091445130300</v>
      </c>
      <c r="E4252">
        <v>821091446613800</v>
      </c>
      <c r="F4252">
        <f>(flight_crew_member_performance_without_indices[[#This Row],[post-handle-timestamp]]-flight_crew_member_performance_without_indices[[#This Row],[pre-handle-timestamp]])/1000000</f>
        <v>1.4835</v>
      </c>
    </row>
    <row r="4253" spans="1:6" x14ac:dyDescent="0.25">
      <c r="A4253" s="1" t="s">
        <v>26</v>
      </c>
      <c r="B4253" s="1" t="s">
        <v>45</v>
      </c>
      <c r="C4253">
        <v>200</v>
      </c>
      <c r="D4253">
        <v>821091448735300</v>
      </c>
      <c r="E4253">
        <v>821091467714500</v>
      </c>
      <c r="F4253">
        <f>(flight_crew_member_performance_without_indices[[#This Row],[post-handle-timestamp]]-flight_crew_member_performance_without_indices[[#This Row],[pre-handle-timestamp]])/1000000</f>
        <v>18.979199999999999</v>
      </c>
    </row>
    <row r="4254" spans="1:6" hidden="1" x14ac:dyDescent="0.25">
      <c r="A4254" s="1" t="s">
        <v>5</v>
      </c>
      <c r="B4254" s="1" t="s">
        <v>8</v>
      </c>
      <c r="C4254">
        <v>200</v>
      </c>
      <c r="D4254">
        <v>821091604584600</v>
      </c>
      <c r="E4254">
        <v>821091606186900</v>
      </c>
      <c r="F4254">
        <f>(flight_crew_member_performance_without_indices[[#This Row],[post-handle-timestamp]]-flight_crew_member_performance_without_indices[[#This Row],[pre-handle-timestamp]])/1000000</f>
        <v>1.6023000000000001</v>
      </c>
    </row>
    <row r="4255" spans="1:6" hidden="1" x14ac:dyDescent="0.25">
      <c r="A4255" s="1" t="s">
        <v>5</v>
      </c>
      <c r="B4255" s="1" t="s">
        <v>9</v>
      </c>
      <c r="C4255">
        <v>200</v>
      </c>
      <c r="D4255">
        <v>821091608331500</v>
      </c>
      <c r="E4255">
        <v>821091609844100</v>
      </c>
      <c r="F4255">
        <f>(flight_crew_member_performance_without_indices[[#This Row],[post-handle-timestamp]]-flight_crew_member_performance_without_indices[[#This Row],[pre-handle-timestamp]])/1000000</f>
        <v>1.5125999999999999</v>
      </c>
    </row>
    <row r="4256" spans="1:6" hidden="1" x14ac:dyDescent="0.25">
      <c r="A4256" s="1" t="s">
        <v>5</v>
      </c>
      <c r="B4256" s="1" t="s">
        <v>11</v>
      </c>
      <c r="C4256">
        <v>200</v>
      </c>
      <c r="D4256">
        <v>821091612168500</v>
      </c>
      <c r="E4256">
        <v>821091613591600</v>
      </c>
      <c r="F4256">
        <f>(flight_crew_member_performance_without_indices[[#This Row],[post-handle-timestamp]]-flight_crew_member_performance_without_indices[[#This Row],[pre-handle-timestamp]])/1000000</f>
        <v>1.4231</v>
      </c>
    </row>
    <row r="4257" spans="1:6" hidden="1" x14ac:dyDescent="0.25">
      <c r="A4257" s="1" t="s">
        <v>5</v>
      </c>
      <c r="B4257" s="1" t="s">
        <v>12</v>
      </c>
      <c r="C4257">
        <v>200</v>
      </c>
      <c r="D4257">
        <v>821091615661300</v>
      </c>
      <c r="E4257">
        <v>821091617174100</v>
      </c>
      <c r="F4257">
        <f>(flight_crew_member_performance_without_indices[[#This Row],[post-handle-timestamp]]-flight_crew_member_performance_without_indices[[#This Row],[pre-handle-timestamp]])/1000000</f>
        <v>1.5127999999999999</v>
      </c>
    </row>
    <row r="4258" spans="1:6" hidden="1" x14ac:dyDescent="0.25">
      <c r="A4258" s="1" t="s">
        <v>5</v>
      </c>
      <c r="B4258" s="1" t="s">
        <v>13</v>
      </c>
      <c r="C4258">
        <v>200</v>
      </c>
      <c r="D4258">
        <v>821091619602700</v>
      </c>
      <c r="E4258">
        <v>821091621080000</v>
      </c>
      <c r="F4258">
        <f>(flight_crew_member_performance_without_indices[[#This Row],[post-handle-timestamp]]-flight_crew_member_performance_without_indices[[#This Row],[pre-handle-timestamp]])/1000000</f>
        <v>1.4773000000000001</v>
      </c>
    </row>
    <row r="4259" spans="1:6" hidden="1" x14ac:dyDescent="0.25">
      <c r="A4259" s="1" t="s">
        <v>5</v>
      </c>
      <c r="B4259" s="1" t="s">
        <v>14</v>
      </c>
      <c r="C4259">
        <v>200</v>
      </c>
      <c r="D4259">
        <v>821091623074100</v>
      </c>
      <c r="E4259">
        <v>821091624308200</v>
      </c>
      <c r="F4259">
        <f>(flight_crew_member_performance_without_indices[[#This Row],[post-handle-timestamp]]-flight_crew_member_performance_without_indices[[#This Row],[pre-handle-timestamp]])/1000000</f>
        <v>1.2341</v>
      </c>
    </row>
    <row r="4260" spans="1:6" hidden="1" x14ac:dyDescent="0.25">
      <c r="A4260" s="1" t="s">
        <v>5</v>
      </c>
      <c r="B4260" s="1" t="s">
        <v>15</v>
      </c>
      <c r="C4260">
        <v>200</v>
      </c>
      <c r="D4260">
        <v>821091626273100</v>
      </c>
      <c r="E4260">
        <v>821091627418300</v>
      </c>
      <c r="F4260">
        <f>(flight_crew_member_performance_without_indices[[#This Row],[post-handle-timestamp]]-flight_crew_member_performance_without_indices[[#This Row],[pre-handle-timestamp]])/1000000</f>
        <v>1.1452</v>
      </c>
    </row>
    <row r="4261" spans="1:6" hidden="1" x14ac:dyDescent="0.25">
      <c r="A4261" s="1" t="s">
        <v>5</v>
      </c>
      <c r="B4261" s="1" t="s">
        <v>10</v>
      </c>
      <c r="C4261">
        <v>200</v>
      </c>
      <c r="D4261">
        <v>821091630134300</v>
      </c>
      <c r="E4261">
        <v>821091631649800</v>
      </c>
      <c r="F4261">
        <f>(flight_crew_member_performance_without_indices[[#This Row],[post-handle-timestamp]]-flight_crew_member_performance_without_indices[[#This Row],[pre-handle-timestamp]])/1000000</f>
        <v>1.5155000000000001</v>
      </c>
    </row>
    <row r="4262" spans="1:6" hidden="1" x14ac:dyDescent="0.25">
      <c r="A4262" s="1" t="s">
        <v>5</v>
      </c>
      <c r="B4262" s="1" t="s">
        <v>16</v>
      </c>
      <c r="C4262">
        <v>200</v>
      </c>
      <c r="D4262">
        <v>821091633384800</v>
      </c>
      <c r="E4262">
        <v>821091634444800</v>
      </c>
      <c r="F4262">
        <f>(flight_crew_member_performance_without_indices[[#This Row],[post-handle-timestamp]]-flight_crew_member_performance_without_indices[[#This Row],[pre-handle-timestamp]])/1000000</f>
        <v>1.06</v>
      </c>
    </row>
    <row r="4263" spans="1:6" hidden="1" x14ac:dyDescent="0.25">
      <c r="A4263" s="1" t="s">
        <v>5</v>
      </c>
      <c r="B4263" s="1" t="s">
        <v>17</v>
      </c>
      <c r="C4263">
        <v>200</v>
      </c>
      <c r="D4263">
        <v>821091636763900</v>
      </c>
      <c r="E4263">
        <v>821091638394800</v>
      </c>
      <c r="F4263">
        <f>(flight_crew_member_performance_without_indices[[#This Row],[post-handle-timestamp]]-flight_crew_member_performance_without_indices[[#This Row],[pre-handle-timestamp]])/1000000</f>
        <v>1.6309</v>
      </c>
    </row>
    <row r="4264" spans="1:6" hidden="1" x14ac:dyDescent="0.25">
      <c r="A4264" s="1" t="s">
        <v>5</v>
      </c>
      <c r="B4264" s="1" t="s">
        <v>18</v>
      </c>
      <c r="C4264">
        <v>200</v>
      </c>
      <c r="D4264">
        <v>821091641331200</v>
      </c>
      <c r="E4264">
        <v>821091642661900</v>
      </c>
      <c r="F4264">
        <f>(flight_crew_member_performance_without_indices[[#This Row],[post-handle-timestamp]]-flight_crew_member_performance_without_indices[[#This Row],[pre-handle-timestamp]])/1000000</f>
        <v>1.3307</v>
      </c>
    </row>
    <row r="4265" spans="1:6" hidden="1" x14ac:dyDescent="0.25">
      <c r="A4265" s="1" t="s">
        <v>5</v>
      </c>
      <c r="B4265" s="1" t="s">
        <v>19</v>
      </c>
      <c r="C4265">
        <v>200</v>
      </c>
      <c r="D4265">
        <v>821091644358700</v>
      </c>
      <c r="E4265">
        <v>821091645360800</v>
      </c>
      <c r="F4265">
        <f>(flight_crew_member_performance_without_indices[[#This Row],[post-handle-timestamp]]-flight_crew_member_performance_without_indices[[#This Row],[pre-handle-timestamp]])/1000000</f>
        <v>1.0021</v>
      </c>
    </row>
    <row r="4266" spans="1:6" hidden="1" x14ac:dyDescent="0.25">
      <c r="A4266" s="1" t="s">
        <v>5</v>
      </c>
      <c r="B4266" s="1" t="s">
        <v>20</v>
      </c>
      <c r="C4266">
        <v>200</v>
      </c>
      <c r="D4266">
        <v>821091646919500</v>
      </c>
      <c r="E4266">
        <v>821091648397300</v>
      </c>
      <c r="F4266">
        <f>(flight_crew_member_performance_without_indices[[#This Row],[post-handle-timestamp]]-flight_crew_member_performance_without_indices[[#This Row],[pre-handle-timestamp]])/1000000</f>
        <v>1.4778</v>
      </c>
    </row>
    <row r="4267" spans="1:6" hidden="1" x14ac:dyDescent="0.25">
      <c r="A4267" s="1" t="s">
        <v>5</v>
      </c>
      <c r="B4267" s="1" t="s">
        <v>21</v>
      </c>
      <c r="C4267">
        <v>200</v>
      </c>
      <c r="D4267">
        <v>821091650399800</v>
      </c>
      <c r="E4267">
        <v>821091651861600</v>
      </c>
      <c r="F4267">
        <f>(flight_crew_member_performance_without_indices[[#This Row],[post-handle-timestamp]]-flight_crew_member_performance_without_indices[[#This Row],[pre-handle-timestamp]])/1000000</f>
        <v>1.4618</v>
      </c>
    </row>
    <row r="4268" spans="1:6" x14ac:dyDescent="0.25">
      <c r="A4268" s="1" t="s">
        <v>26</v>
      </c>
      <c r="B4268" s="1" t="s">
        <v>45</v>
      </c>
      <c r="C4268">
        <v>200</v>
      </c>
      <c r="D4268">
        <v>821091653645700</v>
      </c>
      <c r="E4268">
        <v>821091671263100</v>
      </c>
      <c r="F4268">
        <f>(flight_crew_member_performance_without_indices[[#This Row],[post-handle-timestamp]]-flight_crew_member_performance_without_indices[[#This Row],[pre-handle-timestamp]])/1000000</f>
        <v>17.6174</v>
      </c>
    </row>
    <row r="4269" spans="1:6" hidden="1" x14ac:dyDescent="0.25">
      <c r="A4269" s="1" t="s">
        <v>5</v>
      </c>
      <c r="B4269" s="1" t="s">
        <v>8</v>
      </c>
      <c r="C4269">
        <v>200</v>
      </c>
      <c r="D4269">
        <v>821091833381400</v>
      </c>
      <c r="E4269">
        <v>821091835062900</v>
      </c>
      <c r="F4269">
        <f>(flight_crew_member_performance_without_indices[[#This Row],[post-handle-timestamp]]-flight_crew_member_performance_without_indices[[#This Row],[pre-handle-timestamp]])/1000000</f>
        <v>1.6815</v>
      </c>
    </row>
    <row r="4270" spans="1:6" hidden="1" x14ac:dyDescent="0.25">
      <c r="A4270" s="1" t="s">
        <v>5</v>
      </c>
      <c r="B4270" s="1" t="s">
        <v>9</v>
      </c>
      <c r="C4270">
        <v>200</v>
      </c>
      <c r="D4270">
        <v>821091837556600</v>
      </c>
      <c r="E4270">
        <v>821091839065400</v>
      </c>
      <c r="F4270">
        <f>(flight_crew_member_performance_without_indices[[#This Row],[post-handle-timestamp]]-flight_crew_member_performance_without_indices[[#This Row],[pre-handle-timestamp]])/1000000</f>
        <v>1.5087999999999999</v>
      </c>
    </row>
    <row r="4271" spans="1:6" hidden="1" x14ac:dyDescent="0.25">
      <c r="A4271" s="1" t="s">
        <v>5</v>
      </c>
      <c r="B4271" s="1" t="s">
        <v>11</v>
      </c>
      <c r="C4271">
        <v>200</v>
      </c>
      <c r="D4271">
        <v>821091841256900</v>
      </c>
      <c r="E4271">
        <v>821091842437300</v>
      </c>
      <c r="F4271">
        <f>(flight_crew_member_performance_without_indices[[#This Row],[post-handle-timestamp]]-flight_crew_member_performance_without_indices[[#This Row],[pre-handle-timestamp]])/1000000</f>
        <v>1.1803999999999999</v>
      </c>
    </row>
    <row r="4272" spans="1:6" hidden="1" x14ac:dyDescent="0.25">
      <c r="A4272" s="1" t="s">
        <v>5</v>
      </c>
      <c r="B4272" s="1" t="s">
        <v>16</v>
      </c>
      <c r="C4272">
        <v>200</v>
      </c>
      <c r="D4272">
        <v>821091844948900</v>
      </c>
      <c r="E4272">
        <v>821091846941800</v>
      </c>
      <c r="F4272">
        <f>(flight_crew_member_performance_without_indices[[#This Row],[post-handle-timestamp]]-flight_crew_member_performance_without_indices[[#This Row],[pre-handle-timestamp]])/1000000</f>
        <v>1.9928999999999999</v>
      </c>
    </row>
    <row r="4273" spans="1:6" hidden="1" x14ac:dyDescent="0.25">
      <c r="A4273" s="1" t="s">
        <v>5</v>
      </c>
      <c r="B4273" s="1" t="s">
        <v>12</v>
      </c>
      <c r="C4273">
        <v>200</v>
      </c>
      <c r="D4273">
        <v>821091849597500</v>
      </c>
      <c r="E4273">
        <v>821091851148900</v>
      </c>
      <c r="F4273">
        <f>(flight_crew_member_performance_without_indices[[#This Row],[post-handle-timestamp]]-flight_crew_member_performance_without_indices[[#This Row],[pre-handle-timestamp]])/1000000</f>
        <v>1.5513999999999999</v>
      </c>
    </row>
    <row r="4274" spans="1:6" hidden="1" x14ac:dyDescent="0.25">
      <c r="A4274" s="1" t="s">
        <v>5</v>
      </c>
      <c r="B4274" s="1" t="s">
        <v>13</v>
      </c>
      <c r="C4274">
        <v>200</v>
      </c>
      <c r="D4274">
        <v>821091853635500</v>
      </c>
      <c r="E4274">
        <v>821091854913800</v>
      </c>
      <c r="F4274">
        <f>(flight_crew_member_performance_without_indices[[#This Row],[post-handle-timestamp]]-flight_crew_member_performance_without_indices[[#This Row],[pre-handle-timestamp]])/1000000</f>
        <v>1.2783</v>
      </c>
    </row>
    <row r="4275" spans="1:6" hidden="1" x14ac:dyDescent="0.25">
      <c r="A4275" s="1" t="s">
        <v>5</v>
      </c>
      <c r="B4275" s="1" t="s">
        <v>14</v>
      </c>
      <c r="C4275">
        <v>200</v>
      </c>
      <c r="D4275">
        <v>821091856813200</v>
      </c>
      <c r="E4275">
        <v>821091858312600</v>
      </c>
      <c r="F4275">
        <f>(flight_crew_member_performance_without_indices[[#This Row],[post-handle-timestamp]]-flight_crew_member_performance_without_indices[[#This Row],[pre-handle-timestamp]])/1000000</f>
        <v>1.4994000000000001</v>
      </c>
    </row>
    <row r="4276" spans="1:6" hidden="1" x14ac:dyDescent="0.25">
      <c r="A4276" s="1" t="s">
        <v>5</v>
      </c>
      <c r="B4276" s="1" t="s">
        <v>15</v>
      </c>
      <c r="C4276">
        <v>200</v>
      </c>
      <c r="D4276">
        <v>821091860529300</v>
      </c>
      <c r="E4276">
        <v>821091862242300</v>
      </c>
      <c r="F4276">
        <f>(flight_crew_member_performance_without_indices[[#This Row],[post-handle-timestamp]]-flight_crew_member_performance_without_indices[[#This Row],[pre-handle-timestamp]])/1000000</f>
        <v>1.7130000000000001</v>
      </c>
    </row>
    <row r="4277" spans="1:6" hidden="1" x14ac:dyDescent="0.25">
      <c r="A4277" s="1" t="s">
        <v>5</v>
      </c>
      <c r="B4277" s="1" t="s">
        <v>10</v>
      </c>
      <c r="C4277">
        <v>200</v>
      </c>
      <c r="D4277">
        <v>821091864980000</v>
      </c>
      <c r="E4277">
        <v>821091866408700</v>
      </c>
      <c r="F4277">
        <f>(flight_crew_member_performance_without_indices[[#This Row],[post-handle-timestamp]]-flight_crew_member_performance_without_indices[[#This Row],[pre-handle-timestamp]])/1000000</f>
        <v>1.4287000000000001</v>
      </c>
    </row>
    <row r="4278" spans="1:6" hidden="1" x14ac:dyDescent="0.25">
      <c r="A4278" s="1" t="s">
        <v>5</v>
      </c>
      <c r="B4278" s="1" t="s">
        <v>17</v>
      </c>
      <c r="C4278">
        <v>200</v>
      </c>
      <c r="D4278">
        <v>821091868818500</v>
      </c>
      <c r="E4278">
        <v>821091870483900</v>
      </c>
      <c r="F4278">
        <f>(flight_crew_member_performance_without_indices[[#This Row],[post-handle-timestamp]]-flight_crew_member_performance_without_indices[[#This Row],[pre-handle-timestamp]])/1000000</f>
        <v>1.6654</v>
      </c>
    </row>
    <row r="4279" spans="1:6" hidden="1" x14ac:dyDescent="0.25">
      <c r="A4279" s="1" t="s">
        <v>5</v>
      </c>
      <c r="B4279" s="1" t="s">
        <v>18</v>
      </c>
      <c r="C4279">
        <v>200</v>
      </c>
      <c r="D4279">
        <v>821091873198400</v>
      </c>
      <c r="E4279">
        <v>821091874516000</v>
      </c>
      <c r="F4279">
        <f>(flight_crew_member_performance_without_indices[[#This Row],[post-handle-timestamp]]-flight_crew_member_performance_without_indices[[#This Row],[pre-handle-timestamp]])/1000000</f>
        <v>1.3176000000000001</v>
      </c>
    </row>
    <row r="4280" spans="1:6" hidden="1" x14ac:dyDescent="0.25">
      <c r="A4280" s="1" t="s">
        <v>5</v>
      </c>
      <c r="B4280" s="1" t="s">
        <v>19</v>
      </c>
      <c r="C4280">
        <v>200</v>
      </c>
      <c r="D4280">
        <v>821091876396700</v>
      </c>
      <c r="E4280">
        <v>821091877697400</v>
      </c>
      <c r="F4280">
        <f>(flight_crew_member_performance_without_indices[[#This Row],[post-handle-timestamp]]-flight_crew_member_performance_without_indices[[#This Row],[pre-handle-timestamp]])/1000000</f>
        <v>1.3007</v>
      </c>
    </row>
    <row r="4281" spans="1:6" hidden="1" x14ac:dyDescent="0.25">
      <c r="A4281" s="1" t="s">
        <v>5</v>
      </c>
      <c r="B4281" s="1" t="s">
        <v>20</v>
      </c>
      <c r="C4281">
        <v>200</v>
      </c>
      <c r="D4281">
        <v>821091879800800</v>
      </c>
      <c r="E4281">
        <v>821091881628100</v>
      </c>
      <c r="F4281">
        <f>(flight_crew_member_performance_without_indices[[#This Row],[post-handle-timestamp]]-flight_crew_member_performance_without_indices[[#This Row],[pre-handle-timestamp]])/1000000</f>
        <v>1.8272999999999999</v>
      </c>
    </row>
    <row r="4282" spans="1:6" hidden="1" x14ac:dyDescent="0.25">
      <c r="A4282" s="1" t="s">
        <v>5</v>
      </c>
      <c r="B4282" s="1" t="s">
        <v>21</v>
      </c>
      <c r="C4282">
        <v>200</v>
      </c>
      <c r="D4282">
        <v>821091883695200</v>
      </c>
      <c r="E4282">
        <v>821091885045700</v>
      </c>
      <c r="F4282">
        <f>(flight_crew_member_performance_without_indices[[#This Row],[post-handle-timestamp]]-flight_crew_member_performance_without_indices[[#This Row],[pre-handle-timestamp]])/1000000</f>
        <v>1.3505</v>
      </c>
    </row>
    <row r="4283" spans="1:6" x14ac:dyDescent="0.25">
      <c r="A4283" s="1" t="s">
        <v>26</v>
      </c>
      <c r="B4283" s="1" t="s">
        <v>45</v>
      </c>
      <c r="C4283">
        <v>200</v>
      </c>
      <c r="D4283">
        <v>821091886840100</v>
      </c>
      <c r="E4283">
        <v>821091905122400</v>
      </c>
      <c r="F4283">
        <f>(flight_crew_member_performance_without_indices[[#This Row],[post-handle-timestamp]]-flight_crew_member_performance_without_indices[[#This Row],[pre-handle-timestamp]])/1000000</f>
        <v>18.282299999999999</v>
      </c>
    </row>
    <row r="4284" spans="1:6" hidden="1" x14ac:dyDescent="0.25">
      <c r="A4284" s="1" t="s">
        <v>5</v>
      </c>
      <c r="B4284" s="1" t="s">
        <v>8</v>
      </c>
      <c r="C4284">
        <v>200</v>
      </c>
      <c r="D4284">
        <v>821092094488100</v>
      </c>
      <c r="E4284">
        <v>821092095835700</v>
      </c>
      <c r="F4284">
        <f>(flight_crew_member_performance_without_indices[[#This Row],[post-handle-timestamp]]-flight_crew_member_performance_without_indices[[#This Row],[pre-handle-timestamp]])/1000000</f>
        <v>1.3475999999999999</v>
      </c>
    </row>
    <row r="4285" spans="1:6" hidden="1" x14ac:dyDescent="0.25">
      <c r="A4285" s="1" t="s">
        <v>5</v>
      </c>
      <c r="B4285" s="1" t="s">
        <v>15</v>
      </c>
      <c r="C4285">
        <v>200</v>
      </c>
      <c r="D4285">
        <v>821092098146700</v>
      </c>
      <c r="E4285">
        <v>821092102924000</v>
      </c>
      <c r="F4285">
        <f>(flight_crew_member_performance_without_indices[[#This Row],[post-handle-timestamp]]-flight_crew_member_performance_without_indices[[#This Row],[pre-handle-timestamp]])/1000000</f>
        <v>4.7773000000000003</v>
      </c>
    </row>
    <row r="4286" spans="1:6" hidden="1" x14ac:dyDescent="0.25">
      <c r="A4286" s="1" t="s">
        <v>5</v>
      </c>
      <c r="B4286" s="1" t="s">
        <v>9</v>
      </c>
      <c r="C4286">
        <v>200</v>
      </c>
      <c r="D4286">
        <v>821092106130600</v>
      </c>
      <c r="E4286">
        <v>821092107547600</v>
      </c>
      <c r="F4286">
        <f>(flight_crew_member_performance_without_indices[[#This Row],[post-handle-timestamp]]-flight_crew_member_performance_without_indices[[#This Row],[pre-handle-timestamp]])/1000000</f>
        <v>1.417</v>
      </c>
    </row>
    <row r="4287" spans="1:6" hidden="1" x14ac:dyDescent="0.25">
      <c r="A4287" s="1" t="s">
        <v>5</v>
      </c>
      <c r="B4287" s="1" t="s">
        <v>11</v>
      </c>
      <c r="C4287">
        <v>200</v>
      </c>
      <c r="D4287">
        <v>821092109582600</v>
      </c>
      <c r="E4287">
        <v>821092110658800</v>
      </c>
      <c r="F4287">
        <f>(flight_crew_member_performance_without_indices[[#This Row],[post-handle-timestamp]]-flight_crew_member_performance_without_indices[[#This Row],[pre-handle-timestamp]])/1000000</f>
        <v>1.0762</v>
      </c>
    </row>
    <row r="4288" spans="1:6" hidden="1" x14ac:dyDescent="0.25">
      <c r="A4288" s="1" t="s">
        <v>5</v>
      </c>
      <c r="B4288" s="1" t="s">
        <v>12</v>
      </c>
      <c r="C4288">
        <v>200</v>
      </c>
      <c r="D4288">
        <v>821092112556000</v>
      </c>
      <c r="E4288">
        <v>821092113857200</v>
      </c>
      <c r="F4288">
        <f>(flight_crew_member_performance_without_indices[[#This Row],[post-handle-timestamp]]-flight_crew_member_performance_without_indices[[#This Row],[pre-handle-timestamp]])/1000000</f>
        <v>1.3011999999999999</v>
      </c>
    </row>
    <row r="4289" spans="1:6" hidden="1" x14ac:dyDescent="0.25">
      <c r="A4289" s="1" t="s">
        <v>5</v>
      </c>
      <c r="B4289" s="1" t="s">
        <v>13</v>
      </c>
      <c r="C4289">
        <v>200</v>
      </c>
      <c r="D4289">
        <v>821092116204700</v>
      </c>
      <c r="E4289">
        <v>821092117801100</v>
      </c>
      <c r="F4289">
        <f>(flight_crew_member_performance_without_indices[[#This Row],[post-handle-timestamp]]-flight_crew_member_performance_without_indices[[#This Row],[pre-handle-timestamp]])/1000000</f>
        <v>1.5964</v>
      </c>
    </row>
    <row r="4290" spans="1:6" hidden="1" x14ac:dyDescent="0.25">
      <c r="A4290" s="1" t="s">
        <v>5</v>
      </c>
      <c r="B4290" s="1" t="s">
        <v>14</v>
      </c>
      <c r="C4290">
        <v>200</v>
      </c>
      <c r="D4290">
        <v>821092120163300</v>
      </c>
      <c r="E4290">
        <v>821092121659200</v>
      </c>
      <c r="F4290">
        <f>(flight_crew_member_performance_without_indices[[#This Row],[post-handle-timestamp]]-flight_crew_member_performance_without_indices[[#This Row],[pre-handle-timestamp]])/1000000</f>
        <v>1.4959</v>
      </c>
    </row>
    <row r="4291" spans="1:6" hidden="1" x14ac:dyDescent="0.25">
      <c r="A4291" s="1" t="s">
        <v>5</v>
      </c>
      <c r="B4291" s="1" t="s">
        <v>10</v>
      </c>
      <c r="C4291">
        <v>200</v>
      </c>
      <c r="D4291">
        <v>821092123776700</v>
      </c>
      <c r="E4291">
        <v>821092125008300</v>
      </c>
      <c r="F4291">
        <f>(flight_crew_member_performance_without_indices[[#This Row],[post-handle-timestamp]]-flight_crew_member_performance_without_indices[[#This Row],[pre-handle-timestamp]])/1000000</f>
        <v>1.2316</v>
      </c>
    </row>
    <row r="4292" spans="1:6" hidden="1" x14ac:dyDescent="0.25">
      <c r="A4292" s="1" t="s">
        <v>5</v>
      </c>
      <c r="B4292" s="1" t="s">
        <v>16</v>
      </c>
      <c r="C4292">
        <v>200</v>
      </c>
      <c r="D4292">
        <v>821092126941700</v>
      </c>
      <c r="E4292">
        <v>821092128241300</v>
      </c>
      <c r="F4292">
        <f>(flight_crew_member_performance_without_indices[[#This Row],[post-handle-timestamp]]-flight_crew_member_performance_without_indices[[#This Row],[pre-handle-timestamp]])/1000000</f>
        <v>1.2996000000000001</v>
      </c>
    </row>
    <row r="4293" spans="1:6" hidden="1" x14ac:dyDescent="0.25">
      <c r="A4293" s="1" t="s">
        <v>5</v>
      </c>
      <c r="B4293" s="1" t="s">
        <v>17</v>
      </c>
      <c r="C4293">
        <v>200</v>
      </c>
      <c r="D4293">
        <v>821092130689400</v>
      </c>
      <c r="E4293">
        <v>821092132250300</v>
      </c>
      <c r="F4293">
        <f>(flight_crew_member_performance_without_indices[[#This Row],[post-handle-timestamp]]-flight_crew_member_performance_without_indices[[#This Row],[pre-handle-timestamp]])/1000000</f>
        <v>1.5609</v>
      </c>
    </row>
    <row r="4294" spans="1:6" hidden="1" x14ac:dyDescent="0.25">
      <c r="A4294" s="1" t="s">
        <v>5</v>
      </c>
      <c r="B4294" s="1" t="s">
        <v>18</v>
      </c>
      <c r="C4294">
        <v>200</v>
      </c>
      <c r="D4294">
        <v>821092134908200</v>
      </c>
      <c r="E4294">
        <v>821092135932900</v>
      </c>
      <c r="F4294">
        <f>(flight_crew_member_performance_without_indices[[#This Row],[post-handle-timestamp]]-flight_crew_member_performance_without_indices[[#This Row],[pre-handle-timestamp]])/1000000</f>
        <v>1.0246999999999999</v>
      </c>
    </row>
    <row r="4295" spans="1:6" hidden="1" x14ac:dyDescent="0.25">
      <c r="A4295" s="1" t="s">
        <v>5</v>
      </c>
      <c r="B4295" s="1" t="s">
        <v>19</v>
      </c>
      <c r="C4295">
        <v>200</v>
      </c>
      <c r="D4295">
        <v>821092137629400</v>
      </c>
      <c r="E4295">
        <v>821092138595300</v>
      </c>
      <c r="F4295">
        <f>(flight_crew_member_performance_without_indices[[#This Row],[post-handle-timestamp]]-flight_crew_member_performance_without_indices[[#This Row],[pre-handle-timestamp]])/1000000</f>
        <v>0.96589999999999998</v>
      </c>
    </row>
    <row r="4296" spans="1:6" hidden="1" x14ac:dyDescent="0.25">
      <c r="A4296" s="1" t="s">
        <v>5</v>
      </c>
      <c r="B4296" s="1" t="s">
        <v>20</v>
      </c>
      <c r="C4296">
        <v>200</v>
      </c>
      <c r="D4296">
        <v>821092140399700</v>
      </c>
      <c r="E4296">
        <v>821092142407300</v>
      </c>
      <c r="F4296">
        <f>(flight_crew_member_performance_without_indices[[#This Row],[post-handle-timestamp]]-flight_crew_member_performance_without_indices[[#This Row],[pre-handle-timestamp]])/1000000</f>
        <v>2.0076000000000001</v>
      </c>
    </row>
    <row r="4297" spans="1:6" hidden="1" x14ac:dyDescent="0.25">
      <c r="A4297" s="1" t="s">
        <v>5</v>
      </c>
      <c r="B4297" s="1" t="s">
        <v>21</v>
      </c>
      <c r="C4297">
        <v>200</v>
      </c>
      <c r="D4297">
        <v>821092144935100</v>
      </c>
      <c r="E4297">
        <v>821092146724300</v>
      </c>
      <c r="F4297">
        <f>(flight_crew_member_performance_without_indices[[#This Row],[post-handle-timestamp]]-flight_crew_member_performance_without_indices[[#This Row],[pre-handle-timestamp]])/1000000</f>
        <v>1.7891999999999999</v>
      </c>
    </row>
    <row r="4298" spans="1:6" x14ac:dyDescent="0.25">
      <c r="A4298" s="1" t="s">
        <v>26</v>
      </c>
      <c r="B4298" s="1" t="s">
        <v>45</v>
      </c>
      <c r="C4298">
        <v>200</v>
      </c>
      <c r="D4298">
        <v>821092148614800</v>
      </c>
      <c r="E4298">
        <v>821092164477900</v>
      </c>
      <c r="F4298">
        <f>(flight_crew_member_performance_without_indices[[#This Row],[post-handle-timestamp]]-flight_crew_member_performance_without_indices[[#This Row],[pre-handle-timestamp]])/1000000</f>
        <v>15.863099999999999</v>
      </c>
    </row>
    <row r="4299" spans="1:6" hidden="1" x14ac:dyDescent="0.25">
      <c r="A4299" s="1" t="s">
        <v>5</v>
      </c>
      <c r="B4299" s="1" t="s">
        <v>8</v>
      </c>
      <c r="C4299">
        <v>200</v>
      </c>
      <c r="D4299">
        <v>821092312764500</v>
      </c>
      <c r="E4299">
        <v>821092314284100</v>
      </c>
      <c r="F4299">
        <f>(flight_crew_member_performance_without_indices[[#This Row],[post-handle-timestamp]]-flight_crew_member_performance_without_indices[[#This Row],[pre-handle-timestamp]])/1000000</f>
        <v>1.5196000000000001</v>
      </c>
    </row>
    <row r="4300" spans="1:6" hidden="1" x14ac:dyDescent="0.25">
      <c r="A4300" s="1" t="s">
        <v>5</v>
      </c>
      <c r="B4300" s="1" t="s">
        <v>9</v>
      </c>
      <c r="C4300">
        <v>200</v>
      </c>
      <c r="D4300">
        <v>821092316521800</v>
      </c>
      <c r="E4300">
        <v>821092318464900</v>
      </c>
      <c r="F4300">
        <f>(flight_crew_member_performance_without_indices[[#This Row],[post-handle-timestamp]]-flight_crew_member_performance_without_indices[[#This Row],[pre-handle-timestamp]])/1000000</f>
        <v>1.9431</v>
      </c>
    </row>
    <row r="4301" spans="1:6" hidden="1" x14ac:dyDescent="0.25">
      <c r="A4301" s="1" t="s">
        <v>5</v>
      </c>
      <c r="B4301" s="1" t="s">
        <v>10</v>
      </c>
      <c r="C4301">
        <v>200</v>
      </c>
      <c r="D4301">
        <v>821092320784700</v>
      </c>
      <c r="E4301">
        <v>821092322001300</v>
      </c>
      <c r="F4301">
        <f>(flight_crew_member_performance_without_indices[[#This Row],[post-handle-timestamp]]-flight_crew_member_performance_without_indices[[#This Row],[pre-handle-timestamp]])/1000000</f>
        <v>1.2165999999999999</v>
      </c>
    </row>
    <row r="4302" spans="1:6" hidden="1" x14ac:dyDescent="0.25">
      <c r="A4302" s="1" t="s">
        <v>5</v>
      </c>
      <c r="B4302" s="1" t="s">
        <v>16</v>
      </c>
      <c r="C4302">
        <v>200</v>
      </c>
      <c r="D4302">
        <v>821092325307300</v>
      </c>
      <c r="E4302">
        <v>821092326826700</v>
      </c>
      <c r="F4302">
        <f>(flight_crew_member_performance_without_indices[[#This Row],[post-handle-timestamp]]-flight_crew_member_performance_without_indices[[#This Row],[pre-handle-timestamp]])/1000000</f>
        <v>1.5194000000000001</v>
      </c>
    </row>
    <row r="4303" spans="1:6" hidden="1" x14ac:dyDescent="0.25">
      <c r="A4303" s="1" t="s">
        <v>5</v>
      </c>
      <c r="B4303" s="1" t="s">
        <v>11</v>
      </c>
      <c r="C4303">
        <v>200</v>
      </c>
      <c r="D4303">
        <v>821092329265200</v>
      </c>
      <c r="E4303">
        <v>821092330498000</v>
      </c>
      <c r="F4303">
        <f>(flight_crew_member_performance_without_indices[[#This Row],[post-handle-timestamp]]-flight_crew_member_performance_without_indices[[#This Row],[pre-handle-timestamp]])/1000000</f>
        <v>1.2327999999999999</v>
      </c>
    </row>
    <row r="4304" spans="1:6" hidden="1" x14ac:dyDescent="0.25">
      <c r="A4304" s="1" t="s">
        <v>5</v>
      </c>
      <c r="B4304" s="1" t="s">
        <v>12</v>
      </c>
      <c r="C4304">
        <v>200</v>
      </c>
      <c r="D4304">
        <v>821092332342100</v>
      </c>
      <c r="E4304">
        <v>821092333794100</v>
      </c>
      <c r="F4304">
        <f>(flight_crew_member_performance_without_indices[[#This Row],[post-handle-timestamp]]-flight_crew_member_performance_without_indices[[#This Row],[pre-handle-timestamp]])/1000000</f>
        <v>1.452</v>
      </c>
    </row>
    <row r="4305" spans="1:6" hidden="1" x14ac:dyDescent="0.25">
      <c r="A4305" s="1" t="s">
        <v>5</v>
      </c>
      <c r="B4305" s="1" t="s">
        <v>13</v>
      </c>
      <c r="C4305">
        <v>200</v>
      </c>
      <c r="D4305">
        <v>821092336164800</v>
      </c>
      <c r="E4305">
        <v>821092337525100</v>
      </c>
      <c r="F4305">
        <f>(flight_crew_member_performance_without_indices[[#This Row],[post-handle-timestamp]]-flight_crew_member_performance_without_indices[[#This Row],[pre-handle-timestamp]])/1000000</f>
        <v>1.3603000000000001</v>
      </c>
    </row>
    <row r="4306" spans="1:6" hidden="1" x14ac:dyDescent="0.25">
      <c r="A4306" s="1" t="s">
        <v>5</v>
      </c>
      <c r="B4306" s="1" t="s">
        <v>14</v>
      </c>
      <c r="C4306">
        <v>200</v>
      </c>
      <c r="D4306">
        <v>821092339472900</v>
      </c>
      <c r="E4306">
        <v>821092340896600</v>
      </c>
      <c r="F4306">
        <f>(flight_crew_member_performance_without_indices[[#This Row],[post-handle-timestamp]]-flight_crew_member_performance_without_indices[[#This Row],[pre-handle-timestamp]])/1000000</f>
        <v>1.4237</v>
      </c>
    </row>
    <row r="4307" spans="1:6" hidden="1" x14ac:dyDescent="0.25">
      <c r="A4307" s="1" t="s">
        <v>5</v>
      </c>
      <c r="B4307" s="1" t="s">
        <v>15</v>
      </c>
      <c r="C4307">
        <v>200</v>
      </c>
      <c r="D4307">
        <v>821092342999200</v>
      </c>
      <c r="E4307">
        <v>821092344571500</v>
      </c>
      <c r="F4307">
        <f>(flight_crew_member_performance_without_indices[[#This Row],[post-handle-timestamp]]-flight_crew_member_performance_without_indices[[#This Row],[pre-handle-timestamp]])/1000000</f>
        <v>1.5723</v>
      </c>
    </row>
    <row r="4308" spans="1:6" hidden="1" x14ac:dyDescent="0.25">
      <c r="A4308" s="1" t="s">
        <v>5</v>
      </c>
      <c r="B4308" s="1" t="s">
        <v>17</v>
      </c>
      <c r="C4308">
        <v>200</v>
      </c>
      <c r="D4308">
        <v>821092347205300</v>
      </c>
      <c r="E4308">
        <v>821092348835500</v>
      </c>
      <c r="F4308">
        <f>(flight_crew_member_performance_without_indices[[#This Row],[post-handle-timestamp]]-flight_crew_member_performance_without_indices[[#This Row],[pre-handle-timestamp]])/1000000</f>
        <v>1.6302000000000001</v>
      </c>
    </row>
    <row r="4309" spans="1:6" hidden="1" x14ac:dyDescent="0.25">
      <c r="A4309" s="1" t="s">
        <v>5</v>
      </c>
      <c r="B4309" s="1" t="s">
        <v>18</v>
      </c>
      <c r="C4309">
        <v>200</v>
      </c>
      <c r="D4309">
        <v>821092351373600</v>
      </c>
      <c r="E4309">
        <v>821092352504600</v>
      </c>
      <c r="F4309">
        <f>(flight_crew_member_performance_without_indices[[#This Row],[post-handle-timestamp]]-flight_crew_member_performance_without_indices[[#This Row],[pre-handle-timestamp]])/1000000</f>
        <v>1.131</v>
      </c>
    </row>
    <row r="4310" spans="1:6" hidden="1" x14ac:dyDescent="0.25">
      <c r="A4310" s="1" t="s">
        <v>5</v>
      </c>
      <c r="B4310" s="1" t="s">
        <v>19</v>
      </c>
      <c r="C4310">
        <v>200</v>
      </c>
      <c r="D4310">
        <v>821092354363600</v>
      </c>
      <c r="E4310">
        <v>821092355486900</v>
      </c>
      <c r="F4310">
        <f>(flight_crew_member_performance_without_indices[[#This Row],[post-handle-timestamp]]-flight_crew_member_performance_without_indices[[#This Row],[pre-handle-timestamp]])/1000000</f>
        <v>1.1233</v>
      </c>
    </row>
    <row r="4311" spans="1:6" hidden="1" x14ac:dyDescent="0.25">
      <c r="A4311" s="1" t="s">
        <v>5</v>
      </c>
      <c r="B4311" s="1" t="s">
        <v>20</v>
      </c>
      <c r="C4311">
        <v>200</v>
      </c>
      <c r="D4311">
        <v>821092357222700</v>
      </c>
      <c r="E4311">
        <v>821092358923200</v>
      </c>
      <c r="F4311">
        <f>(flight_crew_member_performance_without_indices[[#This Row],[post-handle-timestamp]]-flight_crew_member_performance_without_indices[[#This Row],[pre-handle-timestamp]])/1000000</f>
        <v>1.7004999999999999</v>
      </c>
    </row>
    <row r="4312" spans="1:6" hidden="1" x14ac:dyDescent="0.25">
      <c r="A4312" s="1" t="s">
        <v>5</v>
      </c>
      <c r="B4312" s="1" t="s">
        <v>21</v>
      </c>
      <c r="C4312">
        <v>200</v>
      </c>
      <c r="D4312">
        <v>821092361323300</v>
      </c>
      <c r="E4312">
        <v>821092362928600</v>
      </c>
      <c r="F4312">
        <f>(flight_crew_member_performance_without_indices[[#This Row],[post-handle-timestamp]]-flight_crew_member_performance_without_indices[[#This Row],[pre-handle-timestamp]])/1000000</f>
        <v>1.6052999999999999</v>
      </c>
    </row>
    <row r="4313" spans="1:6" x14ac:dyDescent="0.25">
      <c r="A4313" s="1" t="s">
        <v>26</v>
      </c>
      <c r="B4313" s="1" t="s">
        <v>45</v>
      </c>
      <c r="C4313">
        <v>200</v>
      </c>
      <c r="D4313">
        <v>821092364870400</v>
      </c>
      <c r="E4313">
        <v>821092382610800</v>
      </c>
      <c r="F4313">
        <f>(flight_crew_member_performance_without_indices[[#This Row],[post-handle-timestamp]]-flight_crew_member_performance_without_indices[[#This Row],[pre-handle-timestamp]])/1000000</f>
        <v>17.740400000000001</v>
      </c>
    </row>
    <row r="4314" spans="1:6" hidden="1" x14ac:dyDescent="0.25">
      <c r="A4314" s="1" t="s">
        <v>5</v>
      </c>
      <c r="B4314" s="1" t="s">
        <v>8</v>
      </c>
      <c r="C4314">
        <v>200</v>
      </c>
      <c r="D4314">
        <v>821092538377900</v>
      </c>
      <c r="E4314">
        <v>821092539746400</v>
      </c>
      <c r="F4314">
        <f>(flight_crew_member_performance_without_indices[[#This Row],[post-handle-timestamp]]-flight_crew_member_performance_without_indices[[#This Row],[pre-handle-timestamp]])/1000000</f>
        <v>1.3685</v>
      </c>
    </row>
    <row r="4315" spans="1:6" hidden="1" x14ac:dyDescent="0.25">
      <c r="A4315" s="1" t="s">
        <v>5</v>
      </c>
      <c r="B4315" s="1" t="s">
        <v>11</v>
      </c>
      <c r="C4315">
        <v>200</v>
      </c>
      <c r="D4315">
        <v>821092541689600</v>
      </c>
      <c r="E4315">
        <v>821092542955400</v>
      </c>
      <c r="F4315">
        <f>(flight_crew_member_performance_without_indices[[#This Row],[post-handle-timestamp]]-flight_crew_member_performance_without_indices[[#This Row],[pre-handle-timestamp]])/1000000</f>
        <v>1.2658</v>
      </c>
    </row>
    <row r="4316" spans="1:6" hidden="1" x14ac:dyDescent="0.25">
      <c r="A4316" s="1" t="s">
        <v>5</v>
      </c>
      <c r="B4316" s="1" t="s">
        <v>13</v>
      </c>
      <c r="C4316">
        <v>200</v>
      </c>
      <c r="D4316">
        <v>821092544842300</v>
      </c>
      <c r="E4316">
        <v>821092546174600</v>
      </c>
      <c r="F4316">
        <f>(flight_crew_member_performance_without_indices[[#This Row],[post-handle-timestamp]]-flight_crew_member_performance_without_indices[[#This Row],[pre-handle-timestamp]])/1000000</f>
        <v>1.3323</v>
      </c>
    </row>
    <row r="4317" spans="1:6" hidden="1" x14ac:dyDescent="0.25">
      <c r="A4317" s="1" t="s">
        <v>5</v>
      </c>
      <c r="B4317" s="1" t="s">
        <v>14</v>
      </c>
      <c r="C4317">
        <v>200</v>
      </c>
      <c r="D4317">
        <v>821092547932900</v>
      </c>
      <c r="E4317">
        <v>821092549178500</v>
      </c>
      <c r="F4317">
        <f>(flight_crew_member_performance_without_indices[[#This Row],[post-handle-timestamp]]-flight_crew_member_performance_without_indices[[#This Row],[pre-handle-timestamp]])/1000000</f>
        <v>1.2456</v>
      </c>
    </row>
    <row r="4318" spans="1:6" hidden="1" x14ac:dyDescent="0.25">
      <c r="A4318" s="1" t="s">
        <v>5</v>
      </c>
      <c r="B4318" s="1" t="s">
        <v>12</v>
      </c>
      <c r="C4318">
        <v>200</v>
      </c>
      <c r="D4318">
        <v>821092551165000</v>
      </c>
      <c r="E4318">
        <v>821092552489700</v>
      </c>
      <c r="F4318">
        <f>(flight_crew_member_performance_without_indices[[#This Row],[post-handle-timestamp]]-flight_crew_member_performance_without_indices[[#This Row],[pre-handle-timestamp]])/1000000</f>
        <v>1.3247</v>
      </c>
    </row>
    <row r="4319" spans="1:6" hidden="1" x14ac:dyDescent="0.25">
      <c r="A4319" s="1" t="s">
        <v>5</v>
      </c>
      <c r="B4319" s="1" t="s">
        <v>9</v>
      </c>
      <c r="C4319">
        <v>200</v>
      </c>
      <c r="D4319">
        <v>821092554483800</v>
      </c>
      <c r="E4319">
        <v>821092555796100</v>
      </c>
      <c r="F4319">
        <f>(flight_crew_member_performance_without_indices[[#This Row],[post-handle-timestamp]]-flight_crew_member_performance_without_indices[[#This Row],[pre-handle-timestamp]])/1000000</f>
        <v>1.3123</v>
      </c>
    </row>
    <row r="4320" spans="1:6" hidden="1" x14ac:dyDescent="0.25">
      <c r="A4320" s="1" t="s">
        <v>5</v>
      </c>
      <c r="B4320" s="1" t="s">
        <v>15</v>
      </c>
      <c r="C4320">
        <v>200</v>
      </c>
      <c r="D4320">
        <v>821092558162000</v>
      </c>
      <c r="E4320">
        <v>821092559524100</v>
      </c>
      <c r="F4320">
        <f>(flight_crew_member_performance_without_indices[[#This Row],[post-handle-timestamp]]-flight_crew_member_performance_without_indices[[#This Row],[pre-handle-timestamp]])/1000000</f>
        <v>1.3621000000000001</v>
      </c>
    </row>
    <row r="4321" spans="1:6" hidden="1" x14ac:dyDescent="0.25">
      <c r="A4321" s="1" t="s">
        <v>5</v>
      </c>
      <c r="B4321" s="1" t="s">
        <v>10</v>
      </c>
      <c r="C4321">
        <v>200</v>
      </c>
      <c r="D4321">
        <v>821092561986200</v>
      </c>
      <c r="E4321">
        <v>821092563158100</v>
      </c>
      <c r="F4321">
        <f>(flight_crew_member_performance_without_indices[[#This Row],[post-handle-timestamp]]-flight_crew_member_performance_without_indices[[#This Row],[pre-handle-timestamp]])/1000000</f>
        <v>1.1718999999999999</v>
      </c>
    </row>
    <row r="4322" spans="1:6" hidden="1" x14ac:dyDescent="0.25">
      <c r="A4322" s="1" t="s">
        <v>5</v>
      </c>
      <c r="B4322" s="1" t="s">
        <v>16</v>
      </c>
      <c r="C4322">
        <v>200</v>
      </c>
      <c r="D4322">
        <v>821092565022300</v>
      </c>
      <c r="E4322">
        <v>821092566468800</v>
      </c>
      <c r="F4322">
        <f>(flight_crew_member_performance_without_indices[[#This Row],[post-handle-timestamp]]-flight_crew_member_performance_without_indices[[#This Row],[pre-handle-timestamp]])/1000000</f>
        <v>1.4464999999999999</v>
      </c>
    </row>
    <row r="4323" spans="1:6" hidden="1" x14ac:dyDescent="0.25">
      <c r="A4323" s="1" t="s">
        <v>5</v>
      </c>
      <c r="B4323" s="1" t="s">
        <v>17</v>
      </c>
      <c r="C4323">
        <v>200</v>
      </c>
      <c r="D4323">
        <v>821092569001000</v>
      </c>
      <c r="E4323">
        <v>821092570301600</v>
      </c>
      <c r="F4323">
        <f>(flight_crew_member_performance_without_indices[[#This Row],[post-handle-timestamp]]-flight_crew_member_performance_without_indices[[#This Row],[pre-handle-timestamp]])/1000000</f>
        <v>1.3006</v>
      </c>
    </row>
    <row r="4324" spans="1:6" hidden="1" x14ac:dyDescent="0.25">
      <c r="A4324" s="1" t="s">
        <v>5</v>
      </c>
      <c r="B4324" s="1" t="s">
        <v>18</v>
      </c>
      <c r="C4324">
        <v>200</v>
      </c>
      <c r="D4324">
        <v>821092572867000</v>
      </c>
      <c r="E4324">
        <v>821092574070500</v>
      </c>
      <c r="F4324">
        <f>(flight_crew_member_performance_without_indices[[#This Row],[post-handle-timestamp]]-flight_crew_member_performance_without_indices[[#This Row],[pre-handle-timestamp]])/1000000</f>
        <v>1.2035</v>
      </c>
    </row>
    <row r="4325" spans="1:6" hidden="1" x14ac:dyDescent="0.25">
      <c r="A4325" s="1" t="s">
        <v>5</v>
      </c>
      <c r="B4325" s="1" t="s">
        <v>19</v>
      </c>
      <c r="C4325">
        <v>200</v>
      </c>
      <c r="D4325">
        <v>821092575767400</v>
      </c>
      <c r="E4325">
        <v>821092577008300</v>
      </c>
      <c r="F4325">
        <f>(flight_crew_member_performance_without_indices[[#This Row],[post-handle-timestamp]]-flight_crew_member_performance_without_indices[[#This Row],[pre-handle-timestamp]])/1000000</f>
        <v>1.2408999999999999</v>
      </c>
    </row>
    <row r="4326" spans="1:6" hidden="1" x14ac:dyDescent="0.25">
      <c r="A4326" s="1" t="s">
        <v>5</v>
      </c>
      <c r="B4326" s="1" t="s">
        <v>20</v>
      </c>
      <c r="C4326">
        <v>200</v>
      </c>
      <c r="D4326">
        <v>821092578942300</v>
      </c>
      <c r="E4326">
        <v>821092580576800</v>
      </c>
      <c r="F4326">
        <f>(flight_crew_member_performance_without_indices[[#This Row],[post-handle-timestamp]]-flight_crew_member_performance_without_indices[[#This Row],[pre-handle-timestamp]])/1000000</f>
        <v>1.6345000000000001</v>
      </c>
    </row>
    <row r="4327" spans="1:6" hidden="1" x14ac:dyDescent="0.25">
      <c r="A4327" s="1" t="s">
        <v>5</v>
      </c>
      <c r="B4327" s="1" t="s">
        <v>21</v>
      </c>
      <c r="C4327">
        <v>200</v>
      </c>
      <c r="D4327">
        <v>821092582685600</v>
      </c>
      <c r="E4327">
        <v>821092584169100</v>
      </c>
      <c r="F4327">
        <f>(flight_crew_member_performance_without_indices[[#This Row],[post-handle-timestamp]]-flight_crew_member_performance_without_indices[[#This Row],[pre-handle-timestamp]])/1000000</f>
        <v>1.4835</v>
      </c>
    </row>
    <row r="4328" spans="1:6" x14ac:dyDescent="0.25">
      <c r="A4328" s="1" t="s">
        <v>26</v>
      </c>
      <c r="B4328" s="1" t="s">
        <v>45</v>
      </c>
      <c r="C4328">
        <v>200</v>
      </c>
      <c r="D4328">
        <v>821092586272700</v>
      </c>
      <c r="E4328">
        <v>821092602502600</v>
      </c>
      <c r="F4328">
        <f>(flight_crew_member_performance_without_indices[[#This Row],[post-handle-timestamp]]-flight_crew_member_performance_without_indices[[#This Row],[pre-handle-timestamp]])/1000000</f>
        <v>16.229900000000001</v>
      </c>
    </row>
    <row r="4329" spans="1:6" hidden="1" x14ac:dyDescent="0.25">
      <c r="A4329" s="1" t="s">
        <v>5</v>
      </c>
      <c r="B4329" s="1" t="s">
        <v>8</v>
      </c>
      <c r="C4329">
        <v>200</v>
      </c>
      <c r="D4329">
        <v>821092727381400</v>
      </c>
      <c r="E4329">
        <v>821092728712200</v>
      </c>
      <c r="F4329">
        <f>(flight_crew_member_performance_without_indices[[#This Row],[post-handle-timestamp]]-flight_crew_member_performance_without_indices[[#This Row],[pre-handle-timestamp]])/1000000</f>
        <v>1.3308</v>
      </c>
    </row>
    <row r="4330" spans="1:6" hidden="1" x14ac:dyDescent="0.25">
      <c r="A4330" s="1" t="s">
        <v>5</v>
      </c>
      <c r="B4330" s="1" t="s">
        <v>9</v>
      </c>
      <c r="C4330">
        <v>200</v>
      </c>
      <c r="D4330">
        <v>821092730813500</v>
      </c>
      <c r="E4330">
        <v>821092732375800</v>
      </c>
      <c r="F4330">
        <f>(flight_crew_member_performance_without_indices[[#This Row],[post-handle-timestamp]]-flight_crew_member_performance_without_indices[[#This Row],[pre-handle-timestamp]])/1000000</f>
        <v>1.5623</v>
      </c>
    </row>
    <row r="4331" spans="1:6" hidden="1" x14ac:dyDescent="0.25">
      <c r="A4331" s="1" t="s">
        <v>5</v>
      </c>
      <c r="B4331" s="1" t="s">
        <v>11</v>
      </c>
      <c r="C4331">
        <v>200</v>
      </c>
      <c r="D4331">
        <v>821092734870600</v>
      </c>
      <c r="E4331">
        <v>821092736298800</v>
      </c>
      <c r="F4331">
        <f>(flight_crew_member_performance_without_indices[[#This Row],[post-handle-timestamp]]-flight_crew_member_performance_without_indices[[#This Row],[pre-handle-timestamp]])/1000000</f>
        <v>1.4281999999999999</v>
      </c>
    </row>
    <row r="4332" spans="1:6" hidden="1" x14ac:dyDescent="0.25">
      <c r="A4332" s="1" t="s">
        <v>5</v>
      </c>
      <c r="B4332" s="1" t="s">
        <v>12</v>
      </c>
      <c r="C4332">
        <v>200</v>
      </c>
      <c r="D4332">
        <v>821092738320900</v>
      </c>
      <c r="E4332">
        <v>821092739585800</v>
      </c>
      <c r="F4332">
        <f>(flight_crew_member_performance_without_indices[[#This Row],[post-handle-timestamp]]-flight_crew_member_performance_without_indices[[#This Row],[pre-handle-timestamp]])/1000000</f>
        <v>1.2648999999999999</v>
      </c>
    </row>
    <row r="4333" spans="1:6" hidden="1" x14ac:dyDescent="0.25">
      <c r="A4333" s="1" t="s">
        <v>5</v>
      </c>
      <c r="B4333" s="1" t="s">
        <v>13</v>
      </c>
      <c r="C4333">
        <v>200</v>
      </c>
      <c r="D4333">
        <v>821092741699400</v>
      </c>
      <c r="E4333">
        <v>821092742972600</v>
      </c>
      <c r="F4333">
        <f>(flight_crew_member_performance_without_indices[[#This Row],[post-handle-timestamp]]-flight_crew_member_performance_without_indices[[#This Row],[pre-handle-timestamp]])/1000000</f>
        <v>1.2732000000000001</v>
      </c>
    </row>
    <row r="4334" spans="1:6" hidden="1" x14ac:dyDescent="0.25">
      <c r="A4334" s="1" t="s">
        <v>5</v>
      </c>
      <c r="B4334" s="1" t="s">
        <v>14</v>
      </c>
      <c r="C4334">
        <v>200</v>
      </c>
      <c r="D4334">
        <v>821092744900000</v>
      </c>
      <c r="E4334">
        <v>821092746132400</v>
      </c>
      <c r="F4334">
        <f>(flight_crew_member_performance_without_indices[[#This Row],[post-handle-timestamp]]-flight_crew_member_performance_without_indices[[#This Row],[pre-handle-timestamp]])/1000000</f>
        <v>1.2323999999999999</v>
      </c>
    </row>
    <row r="4335" spans="1:6" hidden="1" x14ac:dyDescent="0.25">
      <c r="A4335" s="1" t="s">
        <v>5</v>
      </c>
      <c r="B4335" s="1" t="s">
        <v>15</v>
      </c>
      <c r="C4335">
        <v>200</v>
      </c>
      <c r="D4335">
        <v>821092748033000</v>
      </c>
      <c r="E4335">
        <v>821092749386900</v>
      </c>
      <c r="F4335">
        <f>(flight_crew_member_performance_without_indices[[#This Row],[post-handle-timestamp]]-flight_crew_member_performance_without_indices[[#This Row],[pre-handle-timestamp]])/1000000</f>
        <v>1.3539000000000001</v>
      </c>
    </row>
    <row r="4336" spans="1:6" hidden="1" x14ac:dyDescent="0.25">
      <c r="A4336" s="1" t="s">
        <v>5</v>
      </c>
      <c r="B4336" s="1" t="s">
        <v>10</v>
      </c>
      <c r="C4336">
        <v>200</v>
      </c>
      <c r="D4336">
        <v>821092752034600</v>
      </c>
      <c r="E4336">
        <v>821092753386100</v>
      </c>
      <c r="F4336">
        <f>(flight_crew_member_performance_without_indices[[#This Row],[post-handle-timestamp]]-flight_crew_member_performance_without_indices[[#This Row],[pre-handle-timestamp]])/1000000</f>
        <v>1.3514999999999999</v>
      </c>
    </row>
    <row r="4337" spans="1:6" hidden="1" x14ac:dyDescent="0.25">
      <c r="A4337" s="1" t="s">
        <v>5</v>
      </c>
      <c r="B4337" s="1" t="s">
        <v>16</v>
      </c>
      <c r="C4337">
        <v>200</v>
      </c>
      <c r="D4337">
        <v>821092755360600</v>
      </c>
      <c r="E4337">
        <v>821092756870100</v>
      </c>
      <c r="F4337">
        <f>(flight_crew_member_performance_without_indices[[#This Row],[post-handle-timestamp]]-flight_crew_member_performance_without_indices[[#This Row],[pre-handle-timestamp]])/1000000</f>
        <v>1.5095000000000001</v>
      </c>
    </row>
    <row r="4338" spans="1:6" hidden="1" x14ac:dyDescent="0.25">
      <c r="A4338" s="1" t="s">
        <v>5</v>
      </c>
      <c r="B4338" s="1" t="s">
        <v>17</v>
      </c>
      <c r="C4338">
        <v>200</v>
      </c>
      <c r="D4338">
        <v>821092759887500</v>
      </c>
      <c r="E4338">
        <v>821092761410400</v>
      </c>
      <c r="F4338">
        <f>(flight_crew_member_performance_without_indices[[#This Row],[post-handle-timestamp]]-flight_crew_member_performance_without_indices[[#This Row],[pre-handle-timestamp]])/1000000</f>
        <v>1.5228999999999999</v>
      </c>
    </row>
    <row r="4339" spans="1:6" hidden="1" x14ac:dyDescent="0.25">
      <c r="A4339" s="1" t="s">
        <v>5</v>
      </c>
      <c r="B4339" s="1" t="s">
        <v>18</v>
      </c>
      <c r="C4339">
        <v>200</v>
      </c>
      <c r="D4339">
        <v>821092767174600</v>
      </c>
      <c r="E4339">
        <v>821092768598400</v>
      </c>
      <c r="F4339">
        <f>(flight_crew_member_performance_without_indices[[#This Row],[post-handle-timestamp]]-flight_crew_member_performance_without_indices[[#This Row],[pre-handle-timestamp]])/1000000</f>
        <v>1.4238</v>
      </c>
    </row>
    <row r="4340" spans="1:6" hidden="1" x14ac:dyDescent="0.25">
      <c r="A4340" s="1" t="s">
        <v>5</v>
      </c>
      <c r="B4340" s="1" t="s">
        <v>19</v>
      </c>
      <c r="C4340">
        <v>200</v>
      </c>
      <c r="D4340">
        <v>821092770530300</v>
      </c>
      <c r="E4340">
        <v>821092771708600</v>
      </c>
      <c r="F4340">
        <f>(flight_crew_member_performance_without_indices[[#This Row],[post-handle-timestamp]]-flight_crew_member_performance_without_indices[[#This Row],[pre-handle-timestamp]])/1000000</f>
        <v>1.1782999999999999</v>
      </c>
    </row>
    <row r="4341" spans="1:6" hidden="1" x14ac:dyDescent="0.25">
      <c r="A4341" s="1" t="s">
        <v>5</v>
      </c>
      <c r="B4341" s="1" t="s">
        <v>20</v>
      </c>
      <c r="C4341">
        <v>200</v>
      </c>
      <c r="D4341">
        <v>821092773561700</v>
      </c>
      <c r="E4341">
        <v>821092775193600</v>
      </c>
      <c r="F4341">
        <f>(flight_crew_member_performance_without_indices[[#This Row],[post-handle-timestamp]]-flight_crew_member_performance_without_indices[[#This Row],[pre-handle-timestamp]])/1000000</f>
        <v>1.6318999999999999</v>
      </c>
    </row>
    <row r="4342" spans="1:6" hidden="1" x14ac:dyDescent="0.25">
      <c r="A4342" s="1" t="s">
        <v>5</v>
      </c>
      <c r="B4342" s="1" t="s">
        <v>21</v>
      </c>
      <c r="C4342">
        <v>200</v>
      </c>
      <c r="D4342">
        <v>821092777510200</v>
      </c>
      <c r="E4342">
        <v>821092779114400</v>
      </c>
      <c r="F4342">
        <f>(flight_crew_member_performance_without_indices[[#This Row],[post-handle-timestamp]]-flight_crew_member_performance_without_indices[[#This Row],[pre-handle-timestamp]])/1000000</f>
        <v>1.6042000000000001</v>
      </c>
    </row>
    <row r="4343" spans="1:6" x14ac:dyDescent="0.25">
      <c r="A4343" s="1" t="s">
        <v>26</v>
      </c>
      <c r="B4343" s="1" t="s">
        <v>45</v>
      </c>
      <c r="C4343">
        <v>200</v>
      </c>
      <c r="D4343">
        <v>821092781454000</v>
      </c>
      <c r="E4343">
        <v>821092796249300</v>
      </c>
      <c r="F4343">
        <f>(flight_crew_member_performance_without_indices[[#This Row],[post-handle-timestamp]]-flight_crew_member_performance_without_indices[[#This Row],[pre-handle-timestamp]])/1000000</f>
        <v>14.795299999999999</v>
      </c>
    </row>
    <row r="4344" spans="1:6" hidden="1" x14ac:dyDescent="0.25">
      <c r="A4344" s="1" t="s">
        <v>5</v>
      </c>
      <c r="B4344" s="1" t="s">
        <v>8</v>
      </c>
      <c r="C4344">
        <v>200</v>
      </c>
      <c r="D4344">
        <v>821092978195300</v>
      </c>
      <c r="E4344">
        <v>821092979396000</v>
      </c>
      <c r="F4344">
        <f>(flight_crew_member_performance_without_indices[[#This Row],[post-handle-timestamp]]-flight_crew_member_performance_without_indices[[#This Row],[pre-handle-timestamp]])/1000000</f>
        <v>1.2007000000000001</v>
      </c>
    </row>
    <row r="4345" spans="1:6" hidden="1" x14ac:dyDescent="0.25">
      <c r="A4345" s="1" t="s">
        <v>5</v>
      </c>
      <c r="B4345" s="1" t="s">
        <v>9</v>
      </c>
      <c r="C4345">
        <v>200</v>
      </c>
      <c r="D4345">
        <v>821092981238100</v>
      </c>
      <c r="E4345">
        <v>821092982416600</v>
      </c>
      <c r="F4345">
        <f>(flight_crew_member_performance_without_indices[[#This Row],[post-handle-timestamp]]-flight_crew_member_performance_without_indices[[#This Row],[pre-handle-timestamp]])/1000000</f>
        <v>1.1785000000000001</v>
      </c>
    </row>
    <row r="4346" spans="1:6" hidden="1" x14ac:dyDescent="0.25">
      <c r="A4346" s="1" t="s">
        <v>5</v>
      </c>
      <c r="B4346" s="1" t="s">
        <v>10</v>
      </c>
      <c r="C4346">
        <v>200</v>
      </c>
      <c r="D4346">
        <v>821092984918200</v>
      </c>
      <c r="E4346">
        <v>821092986444800</v>
      </c>
      <c r="F4346">
        <f>(flight_crew_member_performance_without_indices[[#This Row],[post-handle-timestamp]]-flight_crew_member_performance_without_indices[[#This Row],[pre-handle-timestamp]])/1000000</f>
        <v>1.5266</v>
      </c>
    </row>
    <row r="4347" spans="1:6" hidden="1" x14ac:dyDescent="0.25">
      <c r="A4347" s="1" t="s">
        <v>5</v>
      </c>
      <c r="B4347" s="1" t="s">
        <v>11</v>
      </c>
      <c r="C4347">
        <v>200</v>
      </c>
      <c r="D4347">
        <v>821092988781500</v>
      </c>
      <c r="E4347">
        <v>821092990380700</v>
      </c>
      <c r="F4347">
        <f>(flight_crew_member_performance_without_indices[[#This Row],[post-handle-timestamp]]-flight_crew_member_performance_without_indices[[#This Row],[pre-handle-timestamp]])/1000000</f>
        <v>1.5992</v>
      </c>
    </row>
    <row r="4348" spans="1:6" hidden="1" x14ac:dyDescent="0.25">
      <c r="A4348" s="1" t="s">
        <v>5</v>
      </c>
      <c r="B4348" s="1" t="s">
        <v>12</v>
      </c>
      <c r="C4348">
        <v>200</v>
      </c>
      <c r="D4348">
        <v>821092992755800</v>
      </c>
      <c r="E4348">
        <v>821092994215000</v>
      </c>
      <c r="F4348">
        <f>(flight_crew_member_performance_without_indices[[#This Row],[post-handle-timestamp]]-flight_crew_member_performance_without_indices[[#This Row],[pre-handle-timestamp]])/1000000</f>
        <v>1.4592000000000001</v>
      </c>
    </row>
    <row r="4349" spans="1:6" hidden="1" x14ac:dyDescent="0.25">
      <c r="A4349" s="1" t="s">
        <v>5</v>
      </c>
      <c r="B4349" s="1" t="s">
        <v>13</v>
      </c>
      <c r="C4349">
        <v>200</v>
      </c>
      <c r="D4349">
        <v>821092996250900</v>
      </c>
      <c r="E4349">
        <v>821092997382200</v>
      </c>
      <c r="F4349">
        <f>(flight_crew_member_performance_without_indices[[#This Row],[post-handle-timestamp]]-flight_crew_member_performance_without_indices[[#This Row],[pre-handle-timestamp]])/1000000</f>
        <v>1.1313</v>
      </c>
    </row>
    <row r="4350" spans="1:6" hidden="1" x14ac:dyDescent="0.25">
      <c r="A4350" s="1" t="s">
        <v>5</v>
      </c>
      <c r="B4350" s="1" t="s">
        <v>14</v>
      </c>
      <c r="C4350">
        <v>200</v>
      </c>
      <c r="D4350">
        <v>821092999382600</v>
      </c>
      <c r="E4350">
        <v>821093001023200</v>
      </c>
      <c r="F4350">
        <f>(flight_crew_member_performance_without_indices[[#This Row],[post-handle-timestamp]]-flight_crew_member_performance_without_indices[[#This Row],[pre-handle-timestamp]])/1000000</f>
        <v>1.6406000000000001</v>
      </c>
    </row>
    <row r="4351" spans="1:6" hidden="1" x14ac:dyDescent="0.25">
      <c r="A4351" s="1" t="s">
        <v>5</v>
      </c>
      <c r="B4351" s="1" t="s">
        <v>15</v>
      </c>
      <c r="C4351">
        <v>200</v>
      </c>
      <c r="D4351">
        <v>821093003434100</v>
      </c>
      <c r="E4351">
        <v>821093005249100</v>
      </c>
      <c r="F4351">
        <f>(flight_crew_member_performance_without_indices[[#This Row],[post-handle-timestamp]]-flight_crew_member_performance_without_indices[[#This Row],[pre-handle-timestamp]])/1000000</f>
        <v>1.8149999999999999</v>
      </c>
    </row>
    <row r="4352" spans="1:6" hidden="1" x14ac:dyDescent="0.25">
      <c r="A4352" s="1" t="s">
        <v>5</v>
      </c>
      <c r="B4352" s="1" t="s">
        <v>16</v>
      </c>
      <c r="C4352">
        <v>200</v>
      </c>
      <c r="D4352">
        <v>821093008238300</v>
      </c>
      <c r="E4352">
        <v>821093009435400</v>
      </c>
      <c r="F4352">
        <f>(flight_crew_member_performance_without_indices[[#This Row],[post-handle-timestamp]]-flight_crew_member_performance_without_indices[[#This Row],[pre-handle-timestamp]])/1000000</f>
        <v>1.1971000000000001</v>
      </c>
    </row>
    <row r="4353" spans="1:6" hidden="1" x14ac:dyDescent="0.25">
      <c r="A4353" s="1" t="s">
        <v>5</v>
      </c>
      <c r="B4353" s="1" t="s">
        <v>17</v>
      </c>
      <c r="C4353">
        <v>200</v>
      </c>
      <c r="D4353">
        <v>821093011908800</v>
      </c>
      <c r="E4353">
        <v>821093013154700</v>
      </c>
      <c r="F4353">
        <f>(flight_crew_member_performance_without_indices[[#This Row],[post-handle-timestamp]]-flight_crew_member_performance_without_indices[[#This Row],[pre-handle-timestamp]])/1000000</f>
        <v>1.2459</v>
      </c>
    </row>
    <row r="4354" spans="1:6" hidden="1" x14ac:dyDescent="0.25">
      <c r="A4354" s="1" t="s">
        <v>5</v>
      </c>
      <c r="B4354" s="1" t="s">
        <v>18</v>
      </c>
      <c r="C4354">
        <v>200</v>
      </c>
      <c r="D4354">
        <v>821093016226100</v>
      </c>
      <c r="E4354">
        <v>821093017758800</v>
      </c>
      <c r="F4354">
        <f>(flight_crew_member_performance_without_indices[[#This Row],[post-handle-timestamp]]-flight_crew_member_performance_without_indices[[#This Row],[pre-handle-timestamp]])/1000000</f>
        <v>1.5327</v>
      </c>
    </row>
    <row r="4355" spans="1:6" hidden="1" x14ac:dyDescent="0.25">
      <c r="A4355" s="1" t="s">
        <v>5</v>
      </c>
      <c r="B4355" s="1" t="s">
        <v>19</v>
      </c>
      <c r="C4355">
        <v>200</v>
      </c>
      <c r="D4355">
        <v>821093019820600</v>
      </c>
      <c r="E4355">
        <v>821093020833600</v>
      </c>
      <c r="F4355">
        <f>(flight_crew_member_performance_without_indices[[#This Row],[post-handle-timestamp]]-flight_crew_member_performance_without_indices[[#This Row],[pre-handle-timestamp]])/1000000</f>
        <v>1.0129999999999999</v>
      </c>
    </row>
    <row r="4356" spans="1:6" hidden="1" x14ac:dyDescent="0.25">
      <c r="A4356" s="1" t="s">
        <v>5</v>
      </c>
      <c r="B4356" s="1" t="s">
        <v>20</v>
      </c>
      <c r="C4356">
        <v>200</v>
      </c>
      <c r="D4356">
        <v>821093023025400</v>
      </c>
      <c r="E4356">
        <v>821093025010300</v>
      </c>
      <c r="F4356">
        <f>(flight_crew_member_performance_without_indices[[#This Row],[post-handle-timestamp]]-flight_crew_member_performance_without_indices[[#This Row],[pre-handle-timestamp]])/1000000</f>
        <v>1.9849000000000001</v>
      </c>
    </row>
    <row r="4357" spans="1:6" hidden="1" x14ac:dyDescent="0.25">
      <c r="A4357" s="1" t="s">
        <v>5</v>
      </c>
      <c r="B4357" s="1" t="s">
        <v>21</v>
      </c>
      <c r="C4357">
        <v>200</v>
      </c>
      <c r="D4357">
        <v>821093027555300</v>
      </c>
      <c r="E4357">
        <v>821093029344900</v>
      </c>
      <c r="F4357">
        <f>(flight_crew_member_performance_without_indices[[#This Row],[post-handle-timestamp]]-flight_crew_member_performance_without_indices[[#This Row],[pre-handle-timestamp]])/1000000</f>
        <v>1.7896000000000001</v>
      </c>
    </row>
    <row r="4358" spans="1:6" x14ac:dyDescent="0.25">
      <c r="A4358" s="1" t="s">
        <v>26</v>
      </c>
      <c r="B4358" s="1" t="s">
        <v>45</v>
      </c>
      <c r="C4358">
        <v>200</v>
      </c>
      <c r="D4358">
        <v>821093031513600</v>
      </c>
      <c r="E4358">
        <v>821093047955700</v>
      </c>
      <c r="F4358">
        <f>(flight_crew_member_performance_without_indices[[#This Row],[post-handle-timestamp]]-flight_crew_member_performance_without_indices[[#This Row],[pre-handle-timestamp]])/1000000</f>
        <v>16.4421</v>
      </c>
    </row>
    <row r="4359" spans="1:6" hidden="1" x14ac:dyDescent="0.25">
      <c r="A4359" s="1" t="s">
        <v>5</v>
      </c>
      <c r="B4359" s="1" t="s">
        <v>8</v>
      </c>
      <c r="C4359">
        <v>200</v>
      </c>
      <c r="D4359">
        <v>821093210784000</v>
      </c>
      <c r="E4359">
        <v>821093212346400</v>
      </c>
      <c r="F4359">
        <f>(flight_crew_member_performance_without_indices[[#This Row],[post-handle-timestamp]]-flight_crew_member_performance_without_indices[[#This Row],[pre-handle-timestamp]])/1000000</f>
        <v>1.5624</v>
      </c>
    </row>
    <row r="4360" spans="1:6" hidden="1" x14ac:dyDescent="0.25">
      <c r="A4360" s="1" t="s">
        <v>5</v>
      </c>
      <c r="B4360" s="1" t="s">
        <v>9</v>
      </c>
      <c r="C4360">
        <v>200</v>
      </c>
      <c r="D4360">
        <v>821093214942800</v>
      </c>
      <c r="E4360">
        <v>821093216394300</v>
      </c>
      <c r="F4360">
        <f>(flight_crew_member_performance_without_indices[[#This Row],[post-handle-timestamp]]-flight_crew_member_performance_without_indices[[#This Row],[pre-handle-timestamp]])/1000000</f>
        <v>1.4515</v>
      </c>
    </row>
    <row r="4361" spans="1:6" hidden="1" x14ac:dyDescent="0.25">
      <c r="A4361" s="1" t="s">
        <v>5</v>
      </c>
      <c r="B4361" s="1" t="s">
        <v>10</v>
      </c>
      <c r="C4361">
        <v>200</v>
      </c>
      <c r="D4361">
        <v>821093218866800</v>
      </c>
      <c r="E4361">
        <v>821093220378400</v>
      </c>
      <c r="F4361">
        <f>(flight_crew_member_performance_without_indices[[#This Row],[post-handle-timestamp]]-flight_crew_member_performance_without_indices[[#This Row],[pre-handle-timestamp]])/1000000</f>
        <v>1.5116000000000001</v>
      </c>
    </row>
    <row r="4362" spans="1:6" hidden="1" x14ac:dyDescent="0.25">
      <c r="A4362" s="1" t="s">
        <v>5</v>
      </c>
      <c r="B4362" s="1" t="s">
        <v>11</v>
      </c>
      <c r="C4362">
        <v>200</v>
      </c>
      <c r="D4362">
        <v>821093222677300</v>
      </c>
      <c r="E4362">
        <v>821093224135700</v>
      </c>
      <c r="F4362">
        <f>(flight_crew_member_performance_without_indices[[#This Row],[post-handle-timestamp]]-flight_crew_member_performance_without_indices[[#This Row],[pre-handle-timestamp]])/1000000</f>
        <v>1.4583999999999999</v>
      </c>
    </row>
    <row r="4363" spans="1:6" hidden="1" x14ac:dyDescent="0.25">
      <c r="A4363" s="1" t="s">
        <v>5</v>
      </c>
      <c r="B4363" s="1" t="s">
        <v>12</v>
      </c>
      <c r="C4363">
        <v>200</v>
      </c>
      <c r="D4363">
        <v>821093226474400</v>
      </c>
      <c r="E4363">
        <v>821093227980700</v>
      </c>
      <c r="F4363">
        <f>(flight_crew_member_performance_without_indices[[#This Row],[post-handle-timestamp]]-flight_crew_member_performance_without_indices[[#This Row],[pre-handle-timestamp]])/1000000</f>
        <v>1.5063</v>
      </c>
    </row>
    <row r="4364" spans="1:6" hidden="1" x14ac:dyDescent="0.25">
      <c r="A4364" s="1" t="s">
        <v>5</v>
      </c>
      <c r="B4364" s="1" t="s">
        <v>13</v>
      </c>
      <c r="C4364">
        <v>200</v>
      </c>
      <c r="D4364">
        <v>821093230226100</v>
      </c>
      <c r="E4364">
        <v>821093231592000</v>
      </c>
      <c r="F4364">
        <f>(flight_crew_member_performance_without_indices[[#This Row],[post-handle-timestamp]]-flight_crew_member_performance_without_indices[[#This Row],[pre-handle-timestamp]])/1000000</f>
        <v>1.3658999999999999</v>
      </c>
    </row>
    <row r="4365" spans="1:6" hidden="1" x14ac:dyDescent="0.25">
      <c r="A4365" s="1" t="s">
        <v>5</v>
      </c>
      <c r="B4365" s="1" t="s">
        <v>14</v>
      </c>
      <c r="C4365">
        <v>200</v>
      </c>
      <c r="D4365">
        <v>821093233542700</v>
      </c>
      <c r="E4365">
        <v>821093234591200</v>
      </c>
      <c r="F4365">
        <f>(flight_crew_member_performance_without_indices[[#This Row],[post-handle-timestamp]]-flight_crew_member_performance_without_indices[[#This Row],[pre-handle-timestamp]])/1000000</f>
        <v>1.0485</v>
      </c>
    </row>
    <row r="4366" spans="1:6" hidden="1" x14ac:dyDescent="0.25">
      <c r="A4366" s="1" t="s">
        <v>5</v>
      </c>
      <c r="B4366" s="1" t="s">
        <v>15</v>
      </c>
      <c r="C4366">
        <v>200</v>
      </c>
      <c r="D4366">
        <v>821093236547700</v>
      </c>
      <c r="E4366">
        <v>821093237787500</v>
      </c>
      <c r="F4366">
        <f>(flight_crew_member_performance_without_indices[[#This Row],[post-handle-timestamp]]-flight_crew_member_performance_without_indices[[#This Row],[pre-handle-timestamp]])/1000000</f>
        <v>1.2398</v>
      </c>
    </row>
    <row r="4367" spans="1:6" hidden="1" x14ac:dyDescent="0.25">
      <c r="A4367" s="1" t="s">
        <v>5</v>
      </c>
      <c r="B4367" s="1" t="s">
        <v>16</v>
      </c>
      <c r="C4367">
        <v>200</v>
      </c>
      <c r="D4367">
        <v>821093240553700</v>
      </c>
      <c r="E4367">
        <v>821093241695900</v>
      </c>
      <c r="F4367">
        <f>(flight_crew_member_performance_without_indices[[#This Row],[post-handle-timestamp]]-flight_crew_member_performance_without_indices[[#This Row],[pre-handle-timestamp]])/1000000</f>
        <v>1.1422000000000001</v>
      </c>
    </row>
    <row r="4368" spans="1:6" hidden="1" x14ac:dyDescent="0.25">
      <c r="A4368" s="1" t="s">
        <v>5</v>
      </c>
      <c r="B4368" s="1" t="s">
        <v>17</v>
      </c>
      <c r="C4368">
        <v>200</v>
      </c>
      <c r="D4368">
        <v>821093244110100</v>
      </c>
      <c r="E4368">
        <v>821093245449300</v>
      </c>
      <c r="F4368">
        <f>(flight_crew_member_performance_without_indices[[#This Row],[post-handle-timestamp]]-flight_crew_member_performance_without_indices[[#This Row],[pre-handle-timestamp]])/1000000</f>
        <v>1.3391999999999999</v>
      </c>
    </row>
    <row r="4369" spans="1:6" hidden="1" x14ac:dyDescent="0.25">
      <c r="A4369" s="1" t="s">
        <v>5</v>
      </c>
      <c r="B4369" s="1" t="s">
        <v>18</v>
      </c>
      <c r="C4369">
        <v>200</v>
      </c>
      <c r="D4369">
        <v>821093248200400</v>
      </c>
      <c r="E4369">
        <v>821093249654100</v>
      </c>
      <c r="F4369">
        <f>(flight_crew_member_performance_without_indices[[#This Row],[post-handle-timestamp]]-flight_crew_member_performance_without_indices[[#This Row],[pre-handle-timestamp]])/1000000</f>
        <v>1.4537</v>
      </c>
    </row>
    <row r="4370" spans="1:6" hidden="1" x14ac:dyDescent="0.25">
      <c r="A4370" s="1" t="s">
        <v>5</v>
      </c>
      <c r="B4370" s="1" t="s">
        <v>19</v>
      </c>
      <c r="C4370">
        <v>200</v>
      </c>
      <c r="D4370">
        <v>821093251890300</v>
      </c>
      <c r="E4370">
        <v>821093253084200</v>
      </c>
      <c r="F4370">
        <f>(flight_crew_member_performance_without_indices[[#This Row],[post-handle-timestamp]]-flight_crew_member_performance_without_indices[[#This Row],[pre-handle-timestamp]])/1000000</f>
        <v>1.1939</v>
      </c>
    </row>
    <row r="4371" spans="1:6" hidden="1" x14ac:dyDescent="0.25">
      <c r="A4371" s="1" t="s">
        <v>5</v>
      </c>
      <c r="B4371" s="1" t="s">
        <v>20</v>
      </c>
      <c r="C4371">
        <v>200</v>
      </c>
      <c r="D4371">
        <v>821093254889700</v>
      </c>
      <c r="E4371">
        <v>821093257085700</v>
      </c>
      <c r="F4371">
        <f>(flight_crew_member_performance_without_indices[[#This Row],[post-handle-timestamp]]-flight_crew_member_performance_without_indices[[#This Row],[pre-handle-timestamp]])/1000000</f>
        <v>2.1960000000000002</v>
      </c>
    </row>
    <row r="4372" spans="1:6" hidden="1" x14ac:dyDescent="0.25">
      <c r="A4372" s="1" t="s">
        <v>5</v>
      </c>
      <c r="B4372" s="1" t="s">
        <v>21</v>
      </c>
      <c r="C4372">
        <v>200</v>
      </c>
      <c r="D4372">
        <v>821093259752300</v>
      </c>
      <c r="E4372">
        <v>821093261802800</v>
      </c>
      <c r="F4372">
        <f>(flight_crew_member_performance_without_indices[[#This Row],[post-handle-timestamp]]-flight_crew_member_performance_without_indices[[#This Row],[pre-handle-timestamp]])/1000000</f>
        <v>2.0505</v>
      </c>
    </row>
    <row r="4373" spans="1:6" x14ac:dyDescent="0.25">
      <c r="A4373" s="1" t="s">
        <v>26</v>
      </c>
      <c r="B4373" s="1" t="s">
        <v>45</v>
      </c>
      <c r="C4373">
        <v>200</v>
      </c>
      <c r="D4373">
        <v>821093264172200</v>
      </c>
      <c r="E4373">
        <v>821093279769800</v>
      </c>
      <c r="F4373">
        <f>(flight_crew_member_performance_without_indices[[#This Row],[post-handle-timestamp]]-flight_crew_member_performance_without_indices[[#This Row],[pre-handle-timestamp]])/1000000</f>
        <v>15.5976</v>
      </c>
    </row>
    <row r="4374" spans="1:6" hidden="1" x14ac:dyDescent="0.25">
      <c r="A4374" s="1" t="s">
        <v>5</v>
      </c>
      <c r="B4374" s="1" t="s">
        <v>8</v>
      </c>
      <c r="C4374">
        <v>200</v>
      </c>
      <c r="D4374">
        <v>821093390989400</v>
      </c>
      <c r="E4374">
        <v>821093392409200</v>
      </c>
      <c r="F4374">
        <f>(flight_crew_member_performance_without_indices[[#This Row],[post-handle-timestamp]]-flight_crew_member_performance_without_indices[[#This Row],[pre-handle-timestamp]])/1000000</f>
        <v>1.4198</v>
      </c>
    </row>
    <row r="4375" spans="1:6" hidden="1" x14ac:dyDescent="0.25">
      <c r="A4375" s="1" t="s">
        <v>5</v>
      </c>
      <c r="B4375" s="1" t="s">
        <v>9</v>
      </c>
      <c r="C4375">
        <v>200</v>
      </c>
      <c r="D4375">
        <v>821093394121000</v>
      </c>
      <c r="E4375">
        <v>821093395365700</v>
      </c>
      <c r="F4375">
        <f>(flight_crew_member_performance_without_indices[[#This Row],[post-handle-timestamp]]-flight_crew_member_performance_without_indices[[#This Row],[pre-handle-timestamp]])/1000000</f>
        <v>1.2446999999999999</v>
      </c>
    </row>
    <row r="4376" spans="1:6" hidden="1" x14ac:dyDescent="0.25">
      <c r="A4376" s="1" t="s">
        <v>5</v>
      </c>
      <c r="B4376" s="1" t="s">
        <v>11</v>
      </c>
      <c r="C4376">
        <v>200</v>
      </c>
      <c r="D4376">
        <v>821093397764300</v>
      </c>
      <c r="E4376">
        <v>821093399235100</v>
      </c>
      <c r="F4376">
        <f>(flight_crew_member_performance_without_indices[[#This Row],[post-handle-timestamp]]-flight_crew_member_performance_without_indices[[#This Row],[pre-handle-timestamp]])/1000000</f>
        <v>1.4708000000000001</v>
      </c>
    </row>
    <row r="4377" spans="1:6" hidden="1" x14ac:dyDescent="0.25">
      <c r="A4377" s="1" t="s">
        <v>5</v>
      </c>
      <c r="B4377" s="1" t="s">
        <v>12</v>
      </c>
      <c r="C4377">
        <v>200</v>
      </c>
      <c r="D4377">
        <v>821093401127300</v>
      </c>
      <c r="E4377">
        <v>821093402306700</v>
      </c>
      <c r="F4377">
        <f>(flight_crew_member_performance_without_indices[[#This Row],[post-handle-timestamp]]-flight_crew_member_performance_without_indices[[#This Row],[pre-handle-timestamp]])/1000000</f>
        <v>1.1794</v>
      </c>
    </row>
    <row r="4378" spans="1:6" hidden="1" x14ac:dyDescent="0.25">
      <c r="A4378" s="1" t="s">
        <v>5</v>
      </c>
      <c r="B4378" s="1" t="s">
        <v>13</v>
      </c>
      <c r="C4378">
        <v>200</v>
      </c>
      <c r="D4378">
        <v>821093404224900</v>
      </c>
      <c r="E4378">
        <v>821093405543900</v>
      </c>
      <c r="F4378">
        <f>(flight_crew_member_performance_without_indices[[#This Row],[post-handle-timestamp]]-flight_crew_member_performance_without_indices[[#This Row],[pre-handle-timestamp]])/1000000</f>
        <v>1.319</v>
      </c>
    </row>
    <row r="4379" spans="1:6" hidden="1" x14ac:dyDescent="0.25">
      <c r="A4379" s="1" t="s">
        <v>5</v>
      </c>
      <c r="B4379" s="1" t="s">
        <v>14</v>
      </c>
      <c r="C4379">
        <v>200</v>
      </c>
      <c r="D4379">
        <v>821093407316100</v>
      </c>
      <c r="E4379">
        <v>821093408499500</v>
      </c>
      <c r="F4379">
        <f>(flight_crew_member_performance_without_indices[[#This Row],[post-handle-timestamp]]-flight_crew_member_performance_without_indices[[#This Row],[pre-handle-timestamp]])/1000000</f>
        <v>1.1834</v>
      </c>
    </row>
    <row r="4380" spans="1:6" hidden="1" x14ac:dyDescent="0.25">
      <c r="A4380" s="1" t="s">
        <v>5</v>
      </c>
      <c r="B4380" s="1" t="s">
        <v>15</v>
      </c>
      <c r="C4380">
        <v>200</v>
      </c>
      <c r="D4380">
        <v>821093410314800</v>
      </c>
      <c r="E4380">
        <v>821093411511500</v>
      </c>
      <c r="F4380">
        <f>(flight_crew_member_performance_without_indices[[#This Row],[post-handle-timestamp]]-flight_crew_member_performance_without_indices[[#This Row],[pre-handle-timestamp]])/1000000</f>
        <v>1.1967000000000001</v>
      </c>
    </row>
    <row r="4381" spans="1:6" hidden="1" x14ac:dyDescent="0.25">
      <c r="A4381" s="1" t="s">
        <v>5</v>
      </c>
      <c r="B4381" s="1" t="s">
        <v>10</v>
      </c>
      <c r="C4381">
        <v>200</v>
      </c>
      <c r="D4381">
        <v>821093414028200</v>
      </c>
      <c r="E4381">
        <v>821093415185800</v>
      </c>
      <c r="F4381">
        <f>(flight_crew_member_performance_without_indices[[#This Row],[post-handle-timestamp]]-flight_crew_member_performance_without_indices[[#This Row],[pre-handle-timestamp]])/1000000</f>
        <v>1.1576</v>
      </c>
    </row>
    <row r="4382" spans="1:6" hidden="1" x14ac:dyDescent="0.25">
      <c r="A4382" s="1" t="s">
        <v>5</v>
      </c>
      <c r="B4382" s="1" t="s">
        <v>16</v>
      </c>
      <c r="C4382">
        <v>200</v>
      </c>
      <c r="D4382">
        <v>821093416982800</v>
      </c>
      <c r="E4382">
        <v>821093418234100</v>
      </c>
      <c r="F4382">
        <f>(flight_crew_member_performance_without_indices[[#This Row],[post-handle-timestamp]]-flight_crew_member_performance_without_indices[[#This Row],[pre-handle-timestamp]])/1000000</f>
        <v>1.2513000000000001</v>
      </c>
    </row>
    <row r="4383" spans="1:6" hidden="1" x14ac:dyDescent="0.25">
      <c r="A4383" s="1" t="s">
        <v>5</v>
      </c>
      <c r="B4383" s="1" t="s">
        <v>17</v>
      </c>
      <c r="C4383">
        <v>200</v>
      </c>
      <c r="D4383">
        <v>821093420344600</v>
      </c>
      <c r="E4383">
        <v>821093421439200</v>
      </c>
      <c r="F4383">
        <f>(flight_crew_member_performance_without_indices[[#This Row],[post-handle-timestamp]]-flight_crew_member_performance_without_indices[[#This Row],[pre-handle-timestamp]])/1000000</f>
        <v>1.0946</v>
      </c>
    </row>
    <row r="4384" spans="1:6" hidden="1" x14ac:dyDescent="0.25">
      <c r="A4384" s="1" t="s">
        <v>5</v>
      </c>
      <c r="B4384" s="1" t="s">
        <v>18</v>
      </c>
      <c r="C4384">
        <v>200</v>
      </c>
      <c r="D4384">
        <v>821093423804000</v>
      </c>
      <c r="E4384">
        <v>821093425170500</v>
      </c>
      <c r="F4384">
        <f>(flight_crew_member_performance_without_indices[[#This Row],[post-handle-timestamp]]-flight_crew_member_performance_without_indices[[#This Row],[pre-handle-timestamp]])/1000000</f>
        <v>1.3665</v>
      </c>
    </row>
    <row r="4385" spans="1:6" hidden="1" x14ac:dyDescent="0.25">
      <c r="A4385" s="1" t="s">
        <v>5</v>
      </c>
      <c r="B4385" s="1" t="s">
        <v>19</v>
      </c>
      <c r="C4385">
        <v>200</v>
      </c>
      <c r="D4385">
        <v>821093426676100</v>
      </c>
      <c r="E4385">
        <v>821093427808100</v>
      </c>
      <c r="F4385">
        <f>(flight_crew_member_performance_without_indices[[#This Row],[post-handle-timestamp]]-flight_crew_member_performance_without_indices[[#This Row],[pre-handle-timestamp]])/1000000</f>
        <v>1.1319999999999999</v>
      </c>
    </row>
    <row r="4386" spans="1:6" hidden="1" x14ac:dyDescent="0.25">
      <c r="A4386" s="1" t="s">
        <v>5</v>
      </c>
      <c r="B4386" s="1" t="s">
        <v>20</v>
      </c>
      <c r="C4386">
        <v>200</v>
      </c>
      <c r="D4386">
        <v>821093429511600</v>
      </c>
      <c r="E4386">
        <v>821093430912400</v>
      </c>
      <c r="F4386">
        <f>(flight_crew_member_performance_without_indices[[#This Row],[post-handle-timestamp]]-flight_crew_member_performance_without_indices[[#This Row],[pre-handle-timestamp]])/1000000</f>
        <v>1.4008</v>
      </c>
    </row>
    <row r="4387" spans="1:6" hidden="1" x14ac:dyDescent="0.25">
      <c r="A4387" s="1" t="s">
        <v>5</v>
      </c>
      <c r="B4387" s="1" t="s">
        <v>21</v>
      </c>
      <c r="C4387">
        <v>200</v>
      </c>
      <c r="D4387">
        <v>821093432873900</v>
      </c>
      <c r="E4387">
        <v>821093434325200</v>
      </c>
      <c r="F4387">
        <f>(flight_crew_member_performance_without_indices[[#This Row],[post-handle-timestamp]]-flight_crew_member_performance_without_indices[[#This Row],[pre-handle-timestamp]])/1000000</f>
        <v>1.4513</v>
      </c>
    </row>
    <row r="4388" spans="1:6" x14ac:dyDescent="0.25">
      <c r="A4388" s="1" t="s">
        <v>26</v>
      </c>
      <c r="B4388" s="1" t="s">
        <v>45</v>
      </c>
      <c r="C4388">
        <v>200</v>
      </c>
      <c r="D4388">
        <v>821093436008600</v>
      </c>
      <c r="E4388">
        <v>821093448810100</v>
      </c>
      <c r="F4388">
        <f>(flight_crew_member_performance_without_indices[[#This Row],[post-handle-timestamp]]-flight_crew_member_performance_without_indices[[#This Row],[pre-handle-timestamp]])/1000000</f>
        <v>12.801500000000001</v>
      </c>
    </row>
    <row r="4389" spans="1:6" hidden="1" x14ac:dyDescent="0.25">
      <c r="A4389" s="1" t="s">
        <v>5</v>
      </c>
      <c r="B4389" s="1" t="s">
        <v>8</v>
      </c>
      <c r="C4389">
        <v>200</v>
      </c>
      <c r="D4389">
        <v>821093596232800</v>
      </c>
      <c r="E4389">
        <v>821093597954900</v>
      </c>
      <c r="F4389">
        <f>(flight_crew_member_performance_without_indices[[#This Row],[post-handle-timestamp]]-flight_crew_member_performance_without_indices[[#This Row],[pre-handle-timestamp]])/1000000</f>
        <v>1.7221</v>
      </c>
    </row>
    <row r="4390" spans="1:6" hidden="1" x14ac:dyDescent="0.25">
      <c r="A4390" s="1" t="s">
        <v>5</v>
      </c>
      <c r="B4390" s="1" t="s">
        <v>9</v>
      </c>
      <c r="C4390">
        <v>200</v>
      </c>
      <c r="D4390">
        <v>821093600205800</v>
      </c>
      <c r="E4390">
        <v>821093601626500</v>
      </c>
      <c r="F4390">
        <f>(flight_crew_member_performance_without_indices[[#This Row],[post-handle-timestamp]]-flight_crew_member_performance_without_indices[[#This Row],[pre-handle-timestamp]])/1000000</f>
        <v>1.4207000000000001</v>
      </c>
    </row>
    <row r="4391" spans="1:6" hidden="1" x14ac:dyDescent="0.25">
      <c r="A4391" s="1" t="s">
        <v>5</v>
      </c>
      <c r="B4391" s="1" t="s">
        <v>11</v>
      </c>
      <c r="C4391">
        <v>200</v>
      </c>
      <c r="D4391">
        <v>821093603783900</v>
      </c>
      <c r="E4391">
        <v>821093605010200</v>
      </c>
      <c r="F4391">
        <f>(flight_crew_member_performance_without_indices[[#This Row],[post-handle-timestamp]]-flight_crew_member_performance_without_indices[[#This Row],[pre-handle-timestamp]])/1000000</f>
        <v>1.2262999999999999</v>
      </c>
    </row>
    <row r="4392" spans="1:6" hidden="1" x14ac:dyDescent="0.25">
      <c r="A4392" s="1" t="s">
        <v>5</v>
      </c>
      <c r="B4392" s="1" t="s">
        <v>12</v>
      </c>
      <c r="C4392">
        <v>200</v>
      </c>
      <c r="D4392">
        <v>821093606682100</v>
      </c>
      <c r="E4392">
        <v>821093607758900</v>
      </c>
      <c r="F4392">
        <f>(flight_crew_member_performance_without_indices[[#This Row],[post-handle-timestamp]]-flight_crew_member_performance_without_indices[[#This Row],[pre-handle-timestamp]])/1000000</f>
        <v>1.0768</v>
      </c>
    </row>
    <row r="4393" spans="1:6" hidden="1" x14ac:dyDescent="0.25">
      <c r="A4393" s="1" t="s">
        <v>5</v>
      </c>
      <c r="B4393" s="1" t="s">
        <v>13</v>
      </c>
      <c r="C4393">
        <v>200</v>
      </c>
      <c r="D4393">
        <v>821093610293100</v>
      </c>
      <c r="E4393">
        <v>821093611832800</v>
      </c>
      <c r="F4393">
        <f>(flight_crew_member_performance_without_indices[[#This Row],[post-handle-timestamp]]-flight_crew_member_performance_without_indices[[#This Row],[pre-handle-timestamp]])/1000000</f>
        <v>1.5397000000000001</v>
      </c>
    </row>
    <row r="4394" spans="1:6" hidden="1" x14ac:dyDescent="0.25">
      <c r="A4394" s="1" t="s">
        <v>5</v>
      </c>
      <c r="B4394" s="1" t="s">
        <v>14</v>
      </c>
      <c r="C4394">
        <v>200</v>
      </c>
      <c r="D4394">
        <v>821093613999100</v>
      </c>
      <c r="E4394">
        <v>821093615615100</v>
      </c>
      <c r="F4394">
        <f>(flight_crew_member_performance_without_indices[[#This Row],[post-handle-timestamp]]-flight_crew_member_performance_without_indices[[#This Row],[pre-handle-timestamp]])/1000000</f>
        <v>1.6160000000000001</v>
      </c>
    </row>
    <row r="4395" spans="1:6" hidden="1" x14ac:dyDescent="0.25">
      <c r="A4395" s="1" t="s">
        <v>5</v>
      </c>
      <c r="B4395" s="1" t="s">
        <v>15</v>
      </c>
      <c r="C4395">
        <v>200</v>
      </c>
      <c r="D4395">
        <v>821093618075300</v>
      </c>
      <c r="E4395">
        <v>821093619860100</v>
      </c>
      <c r="F4395">
        <f>(flight_crew_member_performance_without_indices[[#This Row],[post-handle-timestamp]]-flight_crew_member_performance_without_indices[[#This Row],[pre-handle-timestamp]])/1000000</f>
        <v>1.7847999999999999</v>
      </c>
    </row>
    <row r="4396" spans="1:6" hidden="1" x14ac:dyDescent="0.25">
      <c r="A4396" s="1" t="s">
        <v>5</v>
      </c>
      <c r="B4396" s="1" t="s">
        <v>10</v>
      </c>
      <c r="C4396">
        <v>200</v>
      </c>
      <c r="D4396">
        <v>821093622707000</v>
      </c>
      <c r="E4396">
        <v>821093623840000</v>
      </c>
      <c r="F4396">
        <f>(flight_crew_member_performance_without_indices[[#This Row],[post-handle-timestamp]]-flight_crew_member_performance_without_indices[[#This Row],[pre-handle-timestamp]])/1000000</f>
        <v>1.133</v>
      </c>
    </row>
    <row r="4397" spans="1:6" hidden="1" x14ac:dyDescent="0.25">
      <c r="A4397" s="1" t="s">
        <v>5</v>
      </c>
      <c r="B4397" s="1" t="s">
        <v>16</v>
      </c>
      <c r="C4397">
        <v>200</v>
      </c>
      <c r="D4397">
        <v>821093625683800</v>
      </c>
      <c r="E4397">
        <v>821093627254800</v>
      </c>
      <c r="F4397">
        <f>(flight_crew_member_performance_without_indices[[#This Row],[post-handle-timestamp]]-flight_crew_member_performance_without_indices[[#This Row],[pre-handle-timestamp]])/1000000</f>
        <v>1.571</v>
      </c>
    </row>
    <row r="4398" spans="1:6" hidden="1" x14ac:dyDescent="0.25">
      <c r="A4398" s="1" t="s">
        <v>5</v>
      </c>
      <c r="B4398" s="1" t="s">
        <v>17</v>
      </c>
      <c r="C4398">
        <v>200</v>
      </c>
      <c r="D4398">
        <v>821093629729900</v>
      </c>
      <c r="E4398">
        <v>821093630857100</v>
      </c>
      <c r="F4398">
        <f>(flight_crew_member_performance_without_indices[[#This Row],[post-handle-timestamp]]-flight_crew_member_performance_without_indices[[#This Row],[pre-handle-timestamp]])/1000000</f>
        <v>1.1272</v>
      </c>
    </row>
    <row r="4399" spans="1:6" hidden="1" x14ac:dyDescent="0.25">
      <c r="A4399" s="1" t="s">
        <v>5</v>
      </c>
      <c r="B4399" s="1" t="s">
        <v>18</v>
      </c>
      <c r="C4399">
        <v>200</v>
      </c>
      <c r="D4399">
        <v>821093633655900</v>
      </c>
      <c r="E4399">
        <v>821093635112800</v>
      </c>
      <c r="F4399">
        <f>(flight_crew_member_performance_without_indices[[#This Row],[post-handle-timestamp]]-flight_crew_member_performance_without_indices[[#This Row],[pre-handle-timestamp]])/1000000</f>
        <v>1.4569000000000001</v>
      </c>
    </row>
    <row r="4400" spans="1:6" hidden="1" x14ac:dyDescent="0.25">
      <c r="A4400" s="1" t="s">
        <v>5</v>
      </c>
      <c r="B4400" s="1" t="s">
        <v>19</v>
      </c>
      <c r="C4400">
        <v>200</v>
      </c>
      <c r="D4400">
        <v>821093637207400</v>
      </c>
      <c r="E4400">
        <v>821093638387100</v>
      </c>
      <c r="F4400">
        <f>(flight_crew_member_performance_without_indices[[#This Row],[post-handle-timestamp]]-flight_crew_member_performance_without_indices[[#This Row],[pre-handle-timestamp]])/1000000</f>
        <v>1.1797</v>
      </c>
    </row>
    <row r="4401" spans="1:6" hidden="1" x14ac:dyDescent="0.25">
      <c r="A4401" s="1" t="s">
        <v>5</v>
      </c>
      <c r="B4401" s="1" t="s">
        <v>20</v>
      </c>
      <c r="C4401">
        <v>200</v>
      </c>
      <c r="D4401">
        <v>821093640253600</v>
      </c>
      <c r="E4401">
        <v>821093642320200</v>
      </c>
      <c r="F4401">
        <f>(flight_crew_member_performance_without_indices[[#This Row],[post-handle-timestamp]]-flight_crew_member_performance_without_indices[[#This Row],[pre-handle-timestamp]])/1000000</f>
        <v>2.0666000000000002</v>
      </c>
    </row>
    <row r="4402" spans="1:6" hidden="1" x14ac:dyDescent="0.25">
      <c r="A4402" s="1" t="s">
        <v>5</v>
      </c>
      <c r="B4402" s="1" t="s">
        <v>21</v>
      </c>
      <c r="C4402">
        <v>200</v>
      </c>
      <c r="D4402">
        <v>821093645002700</v>
      </c>
      <c r="E4402">
        <v>821093646580700</v>
      </c>
      <c r="F4402">
        <f>(flight_crew_member_performance_without_indices[[#This Row],[post-handle-timestamp]]-flight_crew_member_performance_without_indices[[#This Row],[pre-handle-timestamp]])/1000000</f>
        <v>1.5780000000000001</v>
      </c>
    </row>
    <row r="4403" spans="1:6" x14ac:dyDescent="0.25">
      <c r="A4403" s="1" t="s">
        <v>26</v>
      </c>
      <c r="B4403" s="1" t="s">
        <v>45</v>
      </c>
      <c r="C4403">
        <v>200</v>
      </c>
      <c r="D4403">
        <v>821093648455500</v>
      </c>
      <c r="E4403">
        <v>821093663482700</v>
      </c>
      <c r="F4403">
        <f>(flight_crew_member_performance_without_indices[[#This Row],[post-handle-timestamp]]-flight_crew_member_performance_without_indices[[#This Row],[pre-handle-timestamp]])/1000000</f>
        <v>15.027200000000001</v>
      </c>
    </row>
    <row r="4404" spans="1:6" hidden="1" x14ac:dyDescent="0.25">
      <c r="A4404" s="1" t="s">
        <v>5</v>
      </c>
      <c r="B4404" s="1" t="s">
        <v>8</v>
      </c>
      <c r="C4404">
        <v>200</v>
      </c>
      <c r="D4404">
        <v>821093824530500</v>
      </c>
      <c r="E4404">
        <v>821093826229600</v>
      </c>
      <c r="F4404">
        <f>(flight_crew_member_performance_without_indices[[#This Row],[post-handle-timestamp]]-flight_crew_member_performance_without_indices[[#This Row],[pre-handle-timestamp]])/1000000</f>
        <v>1.6991000000000001</v>
      </c>
    </row>
    <row r="4405" spans="1:6" hidden="1" x14ac:dyDescent="0.25">
      <c r="A4405" s="1" t="s">
        <v>5</v>
      </c>
      <c r="B4405" s="1" t="s">
        <v>9</v>
      </c>
      <c r="C4405">
        <v>200</v>
      </c>
      <c r="D4405">
        <v>821093828713500</v>
      </c>
      <c r="E4405">
        <v>821093829927600</v>
      </c>
      <c r="F4405">
        <f>(flight_crew_member_performance_without_indices[[#This Row],[post-handle-timestamp]]-flight_crew_member_performance_without_indices[[#This Row],[pre-handle-timestamp]])/1000000</f>
        <v>1.2141</v>
      </c>
    </row>
    <row r="4406" spans="1:6" hidden="1" x14ac:dyDescent="0.25">
      <c r="A4406" s="1" t="s">
        <v>5</v>
      </c>
      <c r="B4406" s="1" t="s">
        <v>10</v>
      </c>
      <c r="C4406">
        <v>200</v>
      </c>
      <c r="D4406">
        <v>821093832379600</v>
      </c>
      <c r="E4406">
        <v>821093833400900</v>
      </c>
      <c r="F4406">
        <f>(flight_crew_member_performance_without_indices[[#This Row],[post-handle-timestamp]]-flight_crew_member_performance_without_indices[[#This Row],[pre-handle-timestamp]])/1000000</f>
        <v>1.0213000000000001</v>
      </c>
    </row>
    <row r="4407" spans="1:6" hidden="1" x14ac:dyDescent="0.25">
      <c r="A4407" s="1" t="s">
        <v>5</v>
      </c>
      <c r="B4407" s="1" t="s">
        <v>11</v>
      </c>
      <c r="C4407">
        <v>200</v>
      </c>
      <c r="D4407">
        <v>821093835217400</v>
      </c>
      <c r="E4407">
        <v>821093836689800</v>
      </c>
      <c r="F4407">
        <f>(flight_crew_member_performance_without_indices[[#This Row],[post-handle-timestamp]]-flight_crew_member_performance_without_indices[[#This Row],[pre-handle-timestamp]])/1000000</f>
        <v>1.4723999999999999</v>
      </c>
    </row>
    <row r="4408" spans="1:6" hidden="1" x14ac:dyDescent="0.25">
      <c r="A4408" s="1" t="s">
        <v>5</v>
      </c>
      <c r="B4408" s="1" t="s">
        <v>12</v>
      </c>
      <c r="C4408">
        <v>200</v>
      </c>
      <c r="D4408">
        <v>821093838392900</v>
      </c>
      <c r="E4408">
        <v>821093839986000</v>
      </c>
      <c r="F4408">
        <f>(flight_crew_member_performance_without_indices[[#This Row],[post-handle-timestamp]]-flight_crew_member_performance_without_indices[[#This Row],[pre-handle-timestamp]])/1000000</f>
        <v>1.5931</v>
      </c>
    </row>
    <row r="4409" spans="1:6" hidden="1" x14ac:dyDescent="0.25">
      <c r="A4409" s="1" t="s">
        <v>5</v>
      </c>
      <c r="B4409" s="1" t="s">
        <v>13</v>
      </c>
      <c r="C4409">
        <v>200</v>
      </c>
      <c r="D4409">
        <v>821093842532400</v>
      </c>
      <c r="E4409">
        <v>821093843876700</v>
      </c>
      <c r="F4409">
        <f>(flight_crew_member_performance_without_indices[[#This Row],[post-handle-timestamp]]-flight_crew_member_performance_without_indices[[#This Row],[pre-handle-timestamp]])/1000000</f>
        <v>1.3443000000000001</v>
      </c>
    </row>
    <row r="4410" spans="1:6" hidden="1" x14ac:dyDescent="0.25">
      <c r="A4410" s="1" t="s">
        <v>5</v>
      </c>
      <c r="B4410" s="1" t="s">
        <v>14</v>
      </c>
      <c r="C4410">
        <v>200</v>
      </c>
      <c r="D4410">
        <v>821093845644700</v>
      </c>
      <c r="E4410">
        <v>821093847148100</v>
      </c>
      <c r="F4410">
        <f>(flight_crew_member_performance_without_indices[[#This Row],[post-handle-timestamp]]-flight_crew_member_performance_without_indices[[#This Row],[pre-handle-timestamp]])/1000000</f>
        <v>1.5034000000000001</v>
      </c>
    </row>
    <row r="4411" spans="1:6" hidden="1" x14ac:dyDescent="0.25">
      <c r="A4411" s="1" t="s">
        <v>5</v>
      </c>
      <c r="B4411" s="1" t="s">
        <v>15</v>
      </c>
      <c r="C4411">
        <v>200</v>
      </c>
      <c r="D4411">
        <v>821093849398800</v>
      </c>
      <c r="E4411">
        <v>821093850878600</v>
      </c>
      <c r="F4411">
        <f>(flight_crew_member_performance_without_indices[[#This Row],[post-handle-timestamp]]-flight_crew_member_performance_without_indices[[#This Row],[pre-handle-timestamp]])/1000000</f>
        <v>1.4798</v>
      </c>
    </row>
    <row r="4412" spans="1:6" hidden="1" x14ac:dyDescent="0.25">
      <c r="A4412" s="1" t="s">
        <v>5</v>
      </c>
      <c r="B4412" s="1" t="s">
        <v>16</v>
      </c>
      <c r="C4412">
        <v>200</v>
      </c>
      <c r="D4412">
        <v>821093853314300</v>
      </c>
      <c r="E4412">
        <v>821093854404200</v>
      </c>
      <c r="F4412">
        <f>(flight_crew_member_performance_without_indices[[#This Row],[post-handle-timestamp]]-flight_crew_member_performance_without_indices[[#This Row],[pre-handle-timestamp]])/1000000</f>
        <v>1.0899000000000001</v>
      </c>
    </row>
    <row r="4413" spans="1:6" hidden="1" x14ac:dyDescent="0.25">
      <c r="A4413" s="1" t="s">
        <v>5</v>
      </c>
      <c r="B4413" s="1" t="s">
        <v>17</v>
      </c>
      <c r="C4413">
        <v>200</v>
      </c>
      <c r="D4413">
        <v>821093856948500</v>
      </c>
      <c r="E4413">
        <v>821093858542000</v>
      </c>
      <c r="F4413">
        <f>(flight_crew_member_performance_without_indices[[#This Row],[post-handle-timestamp]]-flight_crew_member_performance_without_indices[[#This Row],[pre-handle-timestamp]])/1000000</f>
        <v>1.5934999999999999</v>
      </c>
    </row>
    <row r="4414" spans="1:6" hidden="1" x14ac:dyDescent="0.25">
      <c r="A4414" s="1" t="s">
        <v>5</v>
      </c>
      <c r="B4414" s="1" t="s">
        <v>18</v>
      </c>
      <c r="C4414">
        <v>200</v>
      </c>
      <c r="D4414">
        <v>821093861315500</v>
      </c>
      <c r="E4414">
        <v>821093862313000</v>
      </c>
      <c r="F4414">
        <f>(flight_crew_member_performance_without_indices[[#This Row],[post-handle-timestamp]]-flight_crew_member_performance_without_indices[[#This Row],[pre-handle-timestamp]])/1000000</f>
        <v>0.99750000000000005</v>
      </c>
    </row>
    <row r="4415" spans="1:6" hidden="1" x14ac:dyDescent="0.25">
      <c r="A4415" s="1" t="s">
        <v>5</v>
      </c>
      <c r="B4415" s="1" t="s">
        <v>19</v>
      </c>
      <c r="C4415">
        <v>200</v>
      </c>
      <c r="D4415">
        <v>821093864226100</v>
      </c>
      <c r="E4415">
        <v>821093865740800</v>
      </c>
      <c r="F4415">
        <f>(flight_crew_member_performance_without_indices[[#This Row],[post-handle-timestamp]]-flight_crew_member_performance_without_indices[[#This Row],[pre-handle-timestamp]])/1000000</f>
        <v>1.5146999999999999</v>
      </c>
    </row>
    <row r="4416" spans="1:6" hidden="1" x14ac:dyDescent="0.25">
      <c r="A4416" s="1" t="s">
        <v>5</v>
      </c>
      <c r="B4416" s="1" t="s">
        <v>20</v>
      </c>
      <c r="C4416">
        <v>200</v>
      </c>
      <c r="D4416">
        <v>821093867689500</v>
      </c>
      <c r="E4416">
        <v>821093869089300</v>
      </c>
      <c r="F4416">
        <f>(flight_crew_member_performance_without_indices[[#This Row],[post-handle-timestamp]]-flight_crew_member_performance_without_indices[[#This Row],[pre-handle-timestamp]])/1000000</f>
        <v>1.3997999999999999</v>
      </c>
    </row>
    <row r="4417" spans="1:6" hidden="1" x14ac:dyDescent="0.25">
      <c r="A4417" s="1" t="s">
        <v>5</v>
      </c>
      <c r="B4417" s="1" t="s">
        <v>21</v>
      </c>
      <c r="C4417">
        <v>200</v>
      </c>
      <c r="D4417">
        <v>821093871191700</v>
      </c>
      <c r="E4417">
        <v>821093873259400</v>
      </c>
      <c r="F4417">
        <f>(flight_crew_member_performance_without_indices[[#This Row],[post-handle-timestamp]]-flight_crew_member_performance_without_indices[[#This Row],[pre-handle-timestamp]])/1000000</f>
        <v>2.0676999999999999</v>
      </c>
    </row>
    <row r="4418" spans="1:6" x14ac:dyDescent="0.25">
      <c r="A4418" s="1" t="s">
        <v>26</v>
      </c>
      <c r="B4418" s="1" t="s">
        <v>45</v>
      </c>
      <c r="C4418">
        <v>200</v>
      </c>
      <c r="D4418">
        <v>821093875421600</v>
      </c>
      <c r="E4418">
        <v>821093901956400</v>
      </c>
      <c r="F4418">
        <f>(flight_crew_member_performance_without_indices[[#This Row],[post-handle-timestamp]]-flight_crew_member_performance_without_indices[[#This Row],[pre-handle-timestamp]])/1000000</f>
        <v>26.534800000000001</v>
      </c>
    </row>
    <row r="4419" spans="1:6" hidden="1" x14ac:dyDescent="0.25">
      <c r="A4419" s="1" t="s">
        <v>5</v>
      </c>
      <c r="B4419" s="1" t="s">
        <v>8</v>
      </c>
      <c r="C4419">
        <v>200</v>
      </c>
      <c r="D4419">
        <v>821094039893100</v>
      </c>
      <c r="E4419">
        <v>821094041079200</v>
      </c>
      <c r="F4419">
        <f>(flight_crew_member_performance_without_indices[[#This Row],[post-handle-timestamp]]-flight_crew_member_performance_without_indices[[#This Row],[pre-handle-timestamp]])/1000000</f>
        <v>1.1860999999999999</v>
      </c>
    </row>
    <row r="4420" spans="1:6" hidden="1" x14ac:dyDescent="0.25">
      <c r="A4420" s="1" t="s">
        <v>5</v>
      </c>
      <c r="B4420" s="1" t="s">
        <v>9</v>
      </c>
      <c r="C4420">
        <v>200</v>
      </c>
      <c r="D4420">
        <v>821094043420700</v>
      </c>
      <c r="E4420">
        <v>821094045497300</v>
      </c>
      <c r="F4420">
        <f>(flight_crew_member_performance_without_indices[[#This Row],[post-handle-timestamp]]-flight_crew_member_performance_without_indices[[#This Row],[pre-handle-timestamp]])/1000000</f>
        <v>2.0766</v>
      </c>
    </row>
    <row r="4421" spans="1:6" hidden="1" x14ac:dyDescent="0.25">
      <c r="A4421" s="1" t="s">
        <v>5</v>
      </c>
      <c r="B4421" s="1" t="s">
        <v>11</v>
      </c>
      <c r="C4421">
        <v>200</v>
      </c>
      <c r="D4421">
        <v>821094048402400</v>
      </c>
      <c r="E4421">
        <v>821094049830500</v>
      </c>
      <c r="F4421">
        <f>(flight_crew_member_performance_without_indices[[#This Row],[post-handle-timestamp]]-flight_crew_member_performance_without_indices[[#This Row],[pre-handle-timestamp]])/1000000</f>
        <v>1.4280999999999999</v>
      </c>
    </row>
    <row r="4422" spans="1:6" hidden="1" x14ac:dyDescent="0.25">
      <c r="A4422" s="1" t="s">
        <v>5</v>
      </c>
      <c r="B4422" s="1" t="s">
        <v>12</v>
      </c>
      <c r="C4422">
        <v>200</v>
      </c>
      <c r="D4422">
        <v>821094051581100</v>
      </c>
      <c r="E4422">
        <v>821094052755400</v>
      </c>
      <c r="F4422">
        <f>(flight_crew_member_performance_without_indices[[#This Row],[post-handle-timestamp]]-flight_crew_member_performance_without_indices[[#This Row],[pre-handle-timestamp]])/1000000</f>
        <v>1.1742999999999999</v>
      </c>
    </row>
    <row r="4423" spans="1:6" hidden="1" x14ac:dyDescent="0.25">
      <c r="A4423" s="1" t="s">
        <v>5</v>
      </c>
      <c r="B4423" s="1" t="s">
        <v>13</v>
      </c>
      <c r="C4423">
        <v>200</v>
      </c>
      <c r="D4423">
        <v>821094054699600</v>
      </c>
      <c r="E4423">
        <v>821094056101700</v>
      </c>
      <c r="F4423">
        <f>(flight_crew_member_performance_without_indices[[#This Row],[post-handle-timestamp]]-flight_crew_member_performance_without_indices[[#This Row],[pre-handle-timestamp]])/1000000</f>
        <v>1.4020999999999999</v>
      </c>
    </row>
    <row r="4424" spans="1:6" hidden="1" x14ac:dyDescent="0.25">
      <c r="A4424" s="1" t="s">
        <v>5</v>
      </c>
      <c r="B4424" s="1" t="s">
        <v>14</v>
      </c>
      <c r="C4424">
        <v>200</v>
      </c>
      <c r="D4424">
        <v>821094057980900</v>
      </c>
      <c r="E4424">
        <v>821094059364800</v>
      </c>
      <c r="F4424">
        <f>(flight_crew_member_performance_without_indices[[#This Row],[post-handle-timestamp]]-flight_crew_member_performance_without_indices[[#This Row],[pre-handle-timestamp]])/1000000</f>
        <v>1.3838999999999999</v>
      </c>
    </row>
    <row r="4425" spans="1:6" hidden="1" x14ac:dyDescent="0.25">
      <c r="A4425" s="1" t="s">
        <v>5</v>
      </c>
      <c r="B4425" s="1" t="s">
        <v>15</v>
      </c>
      <c r="C4425">
        <v>200</v>
      </c>
      <c r="D4425">
        <v>821094061470000</v>
      </c>
      <c r="E4425">
        <v>821094062857000</v>
      </c>
      <c r="F4425">
        <f>(flight_crew_member_performance_without_indices[[#This Row],[post-handle-timestamp]]-flight_crew_member_performance_without_indices[[#This Row],[pre-handle-timestamp]])/1000000</f>
        <v>1.387</v>
      </c>
    </row>
    <row r="4426" spans="1:6" hidden="1" x14ac:dyDescent="0.25">
      <c r="A4426" s="1" t="s">
        <v>5</v>
      </c>
      <c r="B4426" s="1" t="s">
        <v>10</v>
      </c>
      <c r="C4426">
        <v>200</v>
      </c>
      <c r="D4426">
        <v>821094065408600</v>
      </c>
      <c r="E4426">
        <v>821094067007500</v>
      </c>
      <c r="F4426">
        <f>(flight_crew_member_performance_without_indices[[#This Row],[post-handle-timestamp]]-flight_crew_member_performance_without_indices[[#This Row],[pre-handle-timestamp]])/1000000</f>
        <v>1.5989</v>
      </c>
    </row>
    <row r="4427" spans="1:6" hidden="1" x14ac:dyDescent="0.25">
      <c r="A4427" s="1" t="s">
        <v>5</v>
      </c>
      <c r="B4427" s="1" t="s">
        <v>16</v>
      </c>
      <c r="C4427">
        <v>200</v>
      </c>
      <c r="D4427">
        <v>821094068887300</v>
      </c>
      <c r="E4427">
        <v>821094070119300</v>
      </c>
      <c r="F4427">
        <f>(flight_crew_member_performance_without_indices[[#This Row],[post-handle-timestamp]]-flight_crew_member_performance_without_indices[[#This Row],[pre-handle-timestamp]])/1000000</f>
        <v>1.232</v>
      </c>
    </row>
    <row r="4428" spans="1:6" hidden="1" x14ac:dyDescent="0.25">
      <c r="A4428" s="1" t="s">
        <v>5</v>
      </c>
      <c r="B4428" s="1" t="s">
        <v>17</v>
      </c>
      <c r="C4428">
        <v>200</v>
      </c>
      <c r="D4428">
        <v>821094072393400</v>
      </c>
      <c r="E4428">
        <v>821094073650800</v>
      </c>
      <c r="F4428">
        <f>(flight_crew_member_performance_without_indices[[#This Row],[post-handle-timestamp]]-flight_crew_member_performance_without_indices[[#This Row],[pre-handle-timestamp]])/1000000</f>
        <v>1.2574000000000001</v>
      </c>
    </row>
    <row r="4429" spans="1:6" hidden="1" x14ac:dyDescent="0.25">
      <c r="A4429" s="1" t="s">
        <v>5</v>
      </c>
      <c r="B4429" s="1" t="s">
        <v>18</v>
      </c>
      <c r="C4429">
        <v>200</v>
      </c>
      <c r="D4429">
        <v>821094076044300</v>
      </c>
      <c r="E4429">
        <v>821094077207200</v>
      </c>
      <c r="F4429">
        <f>(flight_crew_member_performance_without_indices[[#This Row],[post-handle-timestamp]]-flight_crew_member_performance_without_indices[[#This Row],[pre-handle-timestamp]])/1000000</f>
        <v>1.1629</v>
      </c>
    </row>
    <row r="4430" spans="1:6" hidden="1" x14ac:dyDescent="0.25">
      <c r="A4430" s="1" t="s">
        <v>5</v>
      </c>
      <c r="B4430" s="1" t="s">
        <v>19</v>
      </c>
      <c r="C4430">
        <v>200</v>
      </c>
      <c r="D4430">
        <v>821094079003400</v>
      </c>
      <c r="E4430">
        <v>821094080299800</v>
      </c>
      <c r="F4430">
        <f>(flight_crew_member_performance_without_indices[[#This Row],[post-handle-timestamp]]-flight_crew_member_performance_without_indices[[#This Row],[pre-handle-timestamp]])/1000000</f>
        <v>1.2964</v>
      </c>
    </row>
    <row r="4431" spans="1:6" hidden="1" x14ac:dyDescent="0.25">
      <c r="A4431" s="1" t="s">
        <v>5</v>
      </c>
      <c r="B4431" s="1" t="s">
        <v>20</v>
      </c>
      <c r="C4431">
        <v>200</v>
      </c>
      <c r="D4431">
        <v>821094082049400</v>
      </c>
      <c r="E4431">
        <v>821094083673200</v>
      </c>
      <c r="F4431">
        <f>(flight_crew_member_performance_without_indices[[#This Row],[post-handle-timestamp]]-flight_crew_member_performance_without_indices[[#This Row],[pre-handle-timestamp]])/1000000</f>
        <v>1.6237999999999999</v>
      </c>
    </row>
    <row r="4432" spans="1:6" hidden="1" x14ac:dyDescent="0.25">
      <c r="A4432" s="1" t="s">
        <v>5</v>
      </c>
      <c r="B4432" s="1" t="s">
        <v>21</v>
      </c>
      <c r="C4432">
        <v>200</v>
      </c>
      <c r="D4432">
        <v>821094085661600</v>
      </c>
      <c r="E4432">
        <v>821094087185700</v>
      </c>
      <c r="F4432">
        <f>(flight_crew_member_performance_without_indices[[#This Row],[post-handle-timestamp]]-flight_crew_member_performance_without_indices[[#This Row],[pre-handle-timestamp]])/1000000</f>
        <v>1.5241</v>
      </c>
    </row>
    <row r="4433" spans="1:6" x14ac:dyDescent="0.25">
      <c r="A4433" s="1" t="s">
        <v>26</v>
      </c>
      <c r="B4433" s="1" t="s">
        <v>45</v>
      </c>
      <c r="C4433">
        <v>200</v>
      </c>
      <c r="D4433">
        <v>821094088860100</v>
      </c>
      <c r="E4433">
        <v>821094102529800</v>
      </c>
      <c r="F4433">
        <f>(flight_crew_member_performance_without_indices[[#This Row],[post-handle-timestamp]]-flight_crew_member_performance_without_indices[[#This Row],[pre-handle-timestamp]])/1000000</f>
        <v>13.669700000000001</v>
      </c>
    </row>
    <row r="4434" spans="1:6" hidden="1" x14ac:dyDescent="0.25">
      <c r="A4434" s="1" t="s">
        <v>5</v>
      </c>
      <c r="B4434" s="1" t="s">
        <v>8</v>
      </c>
      <c r="C4434">
        <v>200</v>
      </c>
      <c r="D4434">
        <v>821094130931200</v>
      </c>
      <c r="E4434">
        <v>821094132578500</v>
      </c>
      <c r="F4434">
        <f>(flight_crew_member_performance_without_indices[[#This Row],[post-handle-timestamp]]-flight_crew_member_performance_without_indices[[#This Row],[pre-handle-timestamp]])/1000000</f>
        <v>1.6473</v>
      </c>
    </row>
    <row r="4435" spans="1:6" hidden="1" x14ac:dyDescent="0.25">
      <c r="A4435" s="1" t="s">
        <v>5</v>
      </c>
      <c r="B4435" s="1" t="s">
        <v>15</v>
      </c>
      <c r="C4435">
        <v>200</v>
      </c>
      <c r="D4435">
        <v>821094134855400</v>
      </c>
      <c r="E4435">
        <v>821094136466900</v>
      </c>
      <c r="F4435">
        <f>(flight_crew_member_performance_without_indices[[#This Row],[post-handle-timestamp]]-flight_crew_member_performance_without_indices[[#This Row],[pre-handle-timestamp]])/1000000</f>
        <v>1.6114999999999999</v>
      </c>
    </row>
    <row r="4436" spans="1:6" hidden="1" x14ac:dyDescent="0.25">
      <c r="A4436" s="1" t="s">
        <v>5</v>
      </c>
      <c r="B4436" s="1" t="s">
        <v>9</v>
      </c>
      <c r="C4436">
        <v>200</v>
      </c>
      <c r="D4436">
        <v>821094141835000</v>
      </c>
      <c r="E4436">
        <v>821094143320200</v>
      </c>
      <c r="F4436">
        <f>(flight_crew_member_performance_without_indices[[#This Row],[post-handle-timestamp]]-flight_crew_member_performance_without_indices[[#This Row],[pre-handle-timestamp]])/1000000</f>
        <v>1.4852000000000001</v>
      </c>
    </row>
    <row r="4437" spans="1:6" hidden="1" x14ac:dyDescent="0.25">
      <c r="A4437" s="1" t="s">
        <v>5</v>
      </c>
      <c r="B4437" s="1" t="s">
        <v>11</v>
      </c>
      <c r="C4437">
        <v>200</v>
      </c>
      <c r="D4437">
        <v>821094146034600</v>
      </c>
      <c r="E4437">
        <v>821094147468400</v>
      </c>
      <c r="F4437">
        <f>(flight_crew_member_performance_without_indices[[#This Row],[post-handle-timestamp]]-flight_crew_member_performance_without_indices[[#This Row],[pre-handle-timestamp]])/1000000</f>
        <v>1.4338</v>
      </c>
    </row>
    <row r="4438" spans="1:6" hidden="1" x14ac:dyDescent="0.25">
      <c r="A4438" s="1" t="s">
        <v>5</v>
      </c>
      <c r="B4438" s="1" t="s">
        <v>12</v>
      </c>
      <c r="C4438">
        <v>200</v>
      </c>
      <c r="D4438">
        <v>821094149469800</v>
      </c>
      <c r="E4438">
        <v>821094150800900</v>
      </c>
      <c r="F4438">
        <f>(flight_crew_member_performance_without_indices[[#This Row],[post-handle-timestamp]]-flight_crew_member_performance_without_indices[[#This Row],[pre-handle-timestamp]])/1000000</f>
        <v>1.3310999999999999</v>
      </c>
    </row>
    <row r="4439" spans="1:6" hidden="1" x14ac:dyDescent="0.25">
      <c r="A4439" s="1" t="s">
        <v>5</v>
      </c>
      <c r="B4439" s="1" t="s">
        <v>13</v>
      </c>
      <c r="C4439">
        <v>200</v>
      </c>
      <c r="D4439">
        <v>821094153092900</v>
      </c>
      <c r="E4439">
        <v>821094154542000</v>
      </c>
      <c r="F4439">
        <f>(flight_crew_member_performance_without_indices[[#This Row],[post-handle-timestamp]]-flight_crew_member_performance_without_indices[[#This Row],[pre-handle-timestamp]])/1000000</f>
        <v>1.4491000000000001</v>
      </c>
    </row>
    <row r="4440" spans="1:6" hidden="1" x14ac:dyDescent="0.25">
      <c r="A4440" s="1" t="s">
        <v>5</v>
      </c>
      <c r="B4440" s="1" t="s">
        <v>14</v>
      </c>
      <c r="C4440">
        <v>200</v>
      </c>
      <c r="D4440">
        <v>821094156500700</v>
      </c>
      <c r="E4440">
        <v>821094157846300</v>
      </c>
      <c r="F4440">
        <f>(flight_crew_member_performance_without_indices[[#This Row],[post-handle-timestamp]]-flight_crew_member_performance_without_indices[[#This Row],[pre-handle-timestamp]])/1000000</f>
        <v>1.3455999999999999</v>
      </c>
    </row>
    <row r="4441" spans="1:6" hidden="1" x14ac:dyDescent="0.25">
      <c r="A4441" s="1" t="s">
        <v>5</v>
      </c>
      <c r="B4441" s="1" t="s">
        <v>10</v>
      </c>
      <c r="C4441">
        <v>200</v>
      </c>
      <c r="D4441">
        <v>821094160004500</v>
      </c>
      <c r="E4441">
        <v>821094161480600</v>
      </c>
      <c r="F4441">
        <f>(flight_crew_member_performance_without_indices[[#This Row],[post-handle-timestamp]]-flight_crew_member_performance_without_indices[[#This Row],[pre-handle-timestamp]])/1000000</f>
        <v>1.4761</v>
      </c>
    </row>
    <row r="4442" spans="1:6" hidden="1" x14ac:dyDescent="0.25">
      <c r="A4442" s="1" t="s">
        <v>5</v>
      </c>
      <c r="B4442" s="1" t="s">
        <v>16</v>
      </c>
      <c r="C4442">
        <v>200</v>
      </c>
      <c r="D4442">
        <v>821094163233100</v>
      </c>
      <c r="E4442">
        <v>821094164727600</v>
      </c>
      <c r="F4442">
        <f>(flight_crew_member_performance_without_indices[[#This Row],[post-handle-timestamp]]-flight_crew_member_performance_without_indices[[#This Row],[pre-handle-timestamp]])/1000000</f>
        <v>1.4944999999999999</v>
      </c>
    </row>
    <row r="4443" spans="1:6" hidden="1" x14ac:dyDescent="0.25">
      <c r="A4443" s="1" t="s">
        <v>5</v>
      </c>
      <c r="B4443" s="1" t="s">
        <v>17</v>
      </c>
      <c r="C4443">
        <v>200</v>
      </c>
      <c r="D4443">
        <v>821094167405900</v>
      </c>
      <c r="E4443">
        <v>821094168729100</v>
      </c>
      <c r="F4443">
        <f>(flight_crew_member_performance_without_indices[[#This Row],[post-handle-timestamp]]-flight_crew_member_performance_without_indices[[#This Row],[pre-handle-timestamp]])/1000000</f>
        <v>1.3231999999999999</v>
      </c>
    </row>
    <row r="4444" spans="1:6" hidden="1" x14ac:dyDescent="0.25">
      <c r="A4444" s="1" t="s">
        <v>5</v>
      </c>
      <c r="B4444" s="1" t="s">
        <v>18</v>
      </c>
      <c r="C4444">
        <v>200</v>
      </c>
      <c r="D4444">
        <v>821094171308300</v>
      </c>
      <c r="E4444">
        <v>821094172708600</v>
      </c>
      <c r="F4444">
        <f>(flight_crew_member_performance_without_indices[[#This Row],[post-handle-timestamp]]-flight_crew_member_performance_without_indices[[#This Row],[pre-handle-timestamp]])/1000000</f>
        <v>1.4003000000000001</v>
      </c>
    </row>
    <row r="4445" spans="1:6" hidden="1" x14ac:dyDescent="0.25">
      <c r="A4445" s="1" t="s">
        <v>5</v>
      </c>
      <c r="B4445" s="1" t="s">
        <v>19</v>
      </c>
      <c r="C4445">
        <v>200</v>
      </c>
      <c r="D4445">
        <v>821094174693100</v>
      </c>
      <c r="E4445">
        <v>821094175824900</v>
      </c>
      <c r="F4445">
        <f>(flight_crew_member_performance_without_indices[[#This Row],[post-handle-timestamp]]-flight_crew_member_performance_without_indices[[#This Row],[pre-handle-timestamp]])/1000000</f>
        <v>1.1317999999999999</v>
      </c>
    </row>
    <row r="4446" spans="1:6" hidden="1" x14ac:dyDescent="0.25">
      <c r="A4446" s="1" t="s">
        <v>5</v>
      </c>
      <c r="B4446" s="1" t="s">
        <v>20</v>
      </c>
      <c r="C4446">
        <v>200</v>
      </c>
      <c r="D4446">
        <v>821094177592300</v>
      </c>
      <c r="E4446">
        <v>821094179186900</v>
      </c>
      <c r="F4446">
        <f>(flight_crew_member_performance_without_indices[[#This Row],[post-handle-timestamp]]-flight_crew_member_performance_without_indices[[#This Row],[pre-handle-timestamp]])/1000000</f>
        <v>1.5946</v>
      </c>
    </row>
    <row r="4447" spans="1:6" hidden="1" x14ac:dyDescent="0.25">
      <c r="A4447" s="1" t="s">
        <v>5</v>
      </c>
      <c r="B4447" s="1" t="s">
        <v>21</v>
      </c>
      <c r="C4447">
        <v>200</v>
      </c>
      <c r="D4447">
        <v>821094181679000</v>
      </c>
      <c r="E4447">
        <v>821094183615600</v>
      </c>
      <c r="F4447">
        <f>(flight_crew_member_performance_without_indices[[#This Row],[post-handle-timestamp]]-flight_crew_member_performance_without_indices[[#This Row],[pre-handle-timestamp]])/1000000</f>
        <v>1.9366000000000001</v>
      </c>
    </row>
    <row r="4448" spans="1:6" x14ac:dyDescent="0.25">
      <c r="A4448" s="1" t="s">
        <v>26</v>
      </c>
      <c r="B4448" s="1" t="s">
        <v>45</v>
      </c>
      <c r="C4448">
        <v>200</v>
      </c>
      <c r="D4448">
        <v>821094185592100</v>
      </c>
      <c r="E4448">
        <v>821094200092200</v>
      </c>
      <c r="F4448">
        <f>(flight_crew_member_performance_without_indices[[#This Row],[post-handle-timestamp]]-flight_crew_member_performance_without_indices[[#This Row],[pre-handle-timestamp]])/1000000</f>
        <v>14.5001</v>
      </c>
    </row>
    <row r="4449" spans="1:6" hidden="1" x14ac:dyDescent="0.25">
      <c r="A4449" s="1" t="s">
        <v>5</v>
      </c>
      <c r="B4449" s="1" t="s">
        <v>8</v>
      </c>
      <c r="C4449">
        <v>200</v>
      </c>
      <c r="D4449">
        <v>821094335329100</v>
      </c>
      <c r="E4449">
        <v>821094336492000</v>
      </c>
      <c r="F4449">
        <f>(flight_crew_member_performance_without_indices[[#This Row],[post-handle-timestamp]]-flight_crew_member_performance_without_indices[[#This Row],[pre-handle-timestamp]])/1000000</f>
        <v>1.1629</v>
      </c>
    </row>
    <row r="4450" spans="1:6" hidden="1" x14ac:dyDescent="0.25">
      <c r="A4450" s="1" t="s">
        <v>5</v>
      </c>
      <c r="B4450" s="1" t="s">
        <v>9</v>
      </c>
      <c r="C4450">
        <v>200</v>
      </c>
      <c r="D4450">
        <v>821094338751800</v>
      </c>
      <c r="E4450">
        <v>821094340461000</v>
      </c>
      <c r="F4450">
        <f>(flight_crew_member_performance_without_indices[[#This Row],[post-handle-timestamp]]-flight_crew_member_performance_without_indices[[#This Row],[pre-handle-timestamp]])/1000000</f>
        <v>1.7092000000000001</v>
      </c>
    </row>
    <row r="4451" spans="1:6" hidden="1" x14ac:dyDescent="0.25">
      <c r="A4451" s="1" t="s">
        <v>5</v>
      </c>
      <c r="B4451" s="1" t="s">
        <v>11</v>
      </c>
      <c r="C4451">
        <v>200</v>
      </c>
      <c r="D4451">
        <v>821094343318300</v>
      </c>
      <c r="E4451">
        <v>821094344907900</v>
      </c>
      <c r="F4451">
        <f>(flight_crew_member_performance_without_indices[[#This Row],[post-handle-timestamp]]-flight_crew_member_performance_without_indices[[#This Row],[pre-handle-timestamp]])/1000000</f>
        <v>1.5895999999999999</v>
      </c>
    </row>
    <row r="4452" spans="1:6" hidden="1" x14ac:dyDescent="0.25">
      <c r="A4452" s="1" t="s">
        <v>5</v>
      </c>
      <c r="B4452" s="1" t="s">
        <v>12</v>
      </c>
      <c r="C4452">
        <v>200</v>
      </c>
      <c r="D4452">
        <v>821094347043000</v>
      </c>
      <c r="E4452">
        <v>821094348436400</v>
      </c>
      <c r="F4452">
        <f>(flight_crew_member_performance_without_indices[[#This Row],[post-handle-timestamp]]-flight_crew_member_performance_without_indices[[#This Row],[pre-handle-timestamp]])/1000000</f>
        <v>1.3934</v>
      </c>
    </row>
    <row r="4453" spans="1:6" hidden="1" x14ac:dyDescent="0.25">
      <c r="A4453" s="1" t="s">
        <v>5</v>
      </c>
      <c r="B4453" s="1" t="s">
        <v>13</v>
      </c>
      <c r="C4453">
        <v>200</v>
      </c>
      <c r="D4453">
        <v>821094350749500</v>
      </c>
      <c r="E4453">
        <v>821094352070800</v>
      </c>
      <c r="F4453">
        <f>(flight_crew_member_performance_without_indices[[#This Row],[post-handle-timestamp]]-flight_crew_member_performance_without_indices[[#This Row],[pre-handle-timestamp]])/1000000</f>
        <v>1.3212999999999999</v>
      </c>
    </row>
    <row r="4454" spans="1:6" hidden="1" x14ac:dyDescent="0.25">
      <c r="A4454" s="1" t="s">
        <v>5</v>
      </c>
      <c r="B4454" s="1" t="s">
        <v>14</v>
      </c>
      <c r="C4454">
        <v>200</v>
      </c>
      <c r="D4454">
        <v>821094354134300</v>
      </c>
      <c r="E4454">
        <v>821094355256800</v>
      </c>
      <c r="F4454">
        <f>(flight_crew_member_performance_without_indices[[#This Row],[post-handle-timestamp]]-flight_crew_member_performance_without_indices[[#This Row],[pre-handle-timestamp]])/1000000</f>
        <v>1.1225000000000001</v>
      </c>
    </row>
    <row r="4455" spans="1:6" hidden="1" x14ac:dyDescent="0.25">
      <c r="A4455" s="1" t="s">
        <v>5</v>
      </c>
      <c r="B4455" s="1" t="s">
        <v>15</v>
      </c>
      <c r="C4455">
        <v>200</v>
      </c>
      <c r="D4455">
        <v>821094357225000</v>
      </c>
      <c r="E4455">
        <v>821094358538300</v>
      </c>
      <c r="F4455">
        <f>(flight_crew_member_performance_without_indices[[#This Row],[post-handle-timestamp]]-flight_crew_member_performance_without_indices[[#This Row],[pre-handle-timestamp]])/1000000</f>
        <v>1.3132999999999999</v>
      </c>
    </row>
    <row r="4456" spans="1:6" hidden="1" x14ac:dyDescent="0.25">
      <c r="A4456" s="1" t="s">
        <v>5</v>
      </c>
      <c r="B4456" s="1" t="s">
        <v>10</v>
      </c>
      <c r="C4456">
        <v>200</v>
      </c>
      <c r="D4456">
        <v>821094361246800</v>
      </c>
      <c r="E4456">
        <v>821094362780600</v>
      </c>
      <c r="F4456">
        <f>(flight_crew_member_performance_without_indices[[#This Row],[post-handle-timestamp]]-flight_crew_member_performance_without_indices[[#This Row],[pre-handle-timestamp]])/1000000</f>
        <v>1.5338000000000001</v>
      </c>
    </row>
    <row r="4457" spans="1:6" hidden="1" x14ac:dyDescent="0.25">
      <c r="A4457" s="1" t="s">
        <v>5</v>
      </c>
      <c r="B4457" s="1" t="s">
        <v>16</v>
      </c>
      <c r="C4457">
        <v>200</v>
      </c>
      <c r="D4457">
        <v>821094365015800</v>
      </c>
      <c r="E4457">
        <v>821094366565500</v>
      </c>
      <c r="F4457">
        <f>(flight_crew_member_performance_without_indices[[#This Row],[post-handle-timestamp]]-flight_crew_member_performance_without_indices[[#This Row],[pre-handle-timestamp]])/1000000</f>
        <v>1.5497000000000001</v>
      </c>
    </row>
    <row r="4458" spans="1:6" hidden="1" x14ac:dyDescent="0.25">
      <c r="A4458" s="1" t="s">
        <v>5</v>
      </c>
      <c r="B4458" s="1" t="s">
        <v>17</v>
      </c>
      <c r="C4458">
        <v>200</v>
      </c>
      <c r="D4458">
        <v>821094369410700</v>
      </c>
      <c r="E4458">
        <v>821094370978600</v>
      </c>
      <c r="F4458">
        <f>(flight_crew_member_performance_without_indices[[#This Row],[post-handle-timestamp]]-flight_crew_member_performance_without_indices[[#This Row],[pre-handle-timestamp]])/1000000</f>
        <v>1.5679000000000001</v>
      </c>
    </row>
    <row r="4459" spans="1:6" hidden="1" x14ac:dyDescent="0.25">
      <c r="A4459" s="1" t="s">
        <v>5</v>
      </c>
      <c r="B4459" s="1" t="s">
        <v>18</v>
      </c>
      <c r="C4459">
        <v>200</v>
      </c>
      <c r="D4459">
        <v>821094373707200</v>
      </c>
      <c r="E4459">
        <v>821094374821500</v>
      </c>
      <c r="F4459">
        <f>(flight_crew_member_performance_without_indices[[#This Row],[post-handle-timestamp]]-flight_crew_member_performance_without_indices[[#This Row],[pre-handle-timestamp]])/1000000</f>
        <v>1.1143000000000001</v>
      </c>
    </row>
    <row r="4460" spans="1:6" hidden="1" x14ac:dyDescent="0.25">
      <c r="A4460" s="1" t="s">
        <v>5</v>
      </c>
      <c r="B4460" s="1" t="s">
        <v>19</v>
      </c>
      <c r="C4460">
        <v>200</v>
      </c>
      <c r="D4460">
        <v>821094376587800</v>
      </c>
      <c r="E4460">
        <v>821094377984100</v>
      </c>
      <c r="F4460">
        <f>(flight_crew_member_performance_without_indices[[#This Row],[post-handle-timestamp]]-flight_crew_member_performance_without_indices[[#This Row],[pre-handle-timestamp]])/1000000</f>
        <v>1.3963000000000001</v>
      </c>
    </row>
    <row r="4461" spans="1:6" hidden="1" x14ac:dyDescent="0.25">
      <c r="A4461" s="1" t="s">
        <v>5</v>
      </c>
      <c r="B4461" s="1" t="s">
        <v>20</v>
      </c>
      <c r="C4461">
        <v>200</v>
      </c>
      <c r="D4461">
        <v>821094380209900</v>
      </c>
      <c r="E4461">
        <v>821094382355000</v>
      </c>
      <c r="F4461">
        <f>(flight_crew_member_performance_without_indices[[#This Row],[post-handle-timestamp]]-flight_crew_member_performance_without_indices[[#This Row],[pre-handle-timestamp]])/1000000</f>
        <v>2.1450999999999998</v>
      </c>
    </row>
    <row r="4462" spans="1:6" hidden="1" x14ac:dyDescent="0.25">
      <c r="A4462" s="1" t="s">
        <v>5</v>
      </c>
      <c r="B4462" s="1" t="s">
        <v>21</v>
      </c>
      <c r="C4462">
        <v>200</v>
      </c>
      <c r="D4462">
        <v>821094384748600</v>
      </c>
      <c r="E4462">
        <v>821094386411300</v>
      </c>
      <c r="F4462">
        <f>(flight_crew_member_performance_without_indices[[#This Row],[post-handle-timestamp]]-flight_crew_member_performance_without_indices[[#This Row],[pre-handle-timestamp]])/1000000</f>
        <v>1.6627000000000001</v>
      </c>
    </row>
    <row r="4463" spans="1:6" x14ac:dyDescent="0.25">
      <c r="A4463" s="1" t="s">
        <v>26</v>
      </c>
      <c r="B4463" s="1" t="s">
        <v>45</v>
      </c>
      <c r="C4463">
        <v>200</v>
      </c>
      <c r="D4463">
        <v>821094388536400</v>
      </c>
      <c r="E4463">
        <v>821094403524100</v>
      </c>
      <c r="F4463">
        <f>(flight_crew_member_performance_without_indices[[#This Row],[post-handle-timestamp]]-flight_crew_member_performance_without_indices[[#This Row],[pre-handle-timestamp]])/1000000</f>
        <v>14.9877</v>
      </c>
    </row>
    <row r="4464" spans="1:6" hidden="1" x14ac:dyDescent="0.25">
      <c r="A4464" s="1" t="s">
        <v>5</v>
      </c>
      <c r="B4464" s="1" t="s">
        <v>8</v>
      </c>
      <c r="C4464">
        <v>200</v>
      </c>
      <c r="D4464">
        <v>821094535255200</v>
      </c>
      <c r="E4464">
        <v>821094536452100</v>
      </c>
      <c r="F4464">
        <f>(flight_crew_member_performance_without_indices[[#This Row],[post-handle-timestamp]]-flight_crew_member_performance_without_indices[[#This Row],[pre-handle-timestamp]])/1000000</f>
        <v>1.1969000000000001</v>
      </c>
    </row>
    <row r="4465" spans="1:6" hidden="1" x14ac:dyDescent="0.25">
      <c r="A4465" s="1" t="s">
        <v>5</v>
      </c>
      <c r="B4465" s="1" t="s">
        <v>9</v>
      </c>
      <c r="C4465">
        <v>200</v>
      </c>
      <c r="D4465">
        <v>821094538602900</v>
      </c>
      <c r="E4465">
        <v>821094540252100</v>
      </c>
      <c r="F4465">
        <f>(flight_crew_member_performance_without_indices[[#This Row],[post-handle-timestamp]]-flight_crew_member_performance_without_indices[[#This Row],[pre-handle-timestamp]])/1000000</f>
        <v>1.6492</v>
      </c>
    </row>
    <row r="4466" spans="1:6" hidden="1" x14ac:dyDescent="0.25">
      <c r="A4466" s="1" t="s">
        <v>5</v>
      </c>
      <c r="B4466" s="1" t="s">
        <v>11</v>
      </c>
      <c r="C4466">
        <v>200</v>
      </c>
      <c r="D4466">
        <v>821094542924600</v>
      </c>
      <c r="E4466">
        <v>821094544280500</v>
      </c>
      <c r="F4466">
        <f>(flight_crew_member_performance_without_indices[[#This Row],[post-handle-timestamp]]-flight_crew_member_performance_without_indices[[#This Row],[pre-handle-timestamp]])/1000000</f>
        <v>1.3559000000000001</v>
      </c>
    </row>
    <row r="4467" spans="1:6" hidden="1" x14ac:dyDescent="0.25">
      <c r="A4467" s="1" t="s">
        <v>5</v>
      </c>
      <c r="B4467" s="1" t="s">
        <v>12</v>
      </c>
      <c r="C4467">
        <v>200</v>
      </c>
      <c r="D4467">
        <v>821094546034100</v>
      </c>
      <c r="E4467">
        <v>821094547183400</v>
      </c>
      <c r="F4467">
        <f>(flight_crew_member_performance_without_indices[[#This Row],[post-handle-timestamp]]-flight_crew_member_performance_without_indices[[#This Row],[pre-handle-timestamp]])/1000000</f>
        <v>1.1493</v>
      </c>
    </row>
    <row r="4468" spans="1:6" hidden="1" x14ac:dyDescent="0.25">
      <c r="A4468" s="1" t="s">
        <v>5</v>
      </c>
      <c r="B4468" s="1" t="s">
        <v>13</v>
      </c>
      <c r="C4468">
        <v>200</v>
      </c>
      <c r="D4468">
        <v>821094549225400</v>
      </c>
      <c r="E4468">
        <v>821094550814600</v>
      </c>
      <c r="F4468">
        <f>(flight_crew_member_performance_without_indices[[#This Row],[post-handle-timestamp]]-flight_crew_member_performance_without_indices[[#This Row],[pre-handle-timestamp]])/1000000</f>
        <v>1.5891999999999999</v>
      </c>
    </row>
    <row r="4469" spans="1:6" hidden="1" x14ac:dyDescent="0.25">
      <c r="A4469" s="1" t="s">
        <v>5</v>
      </c>
      <c r="B4469" s="1" t="s">
        <v>14</v>
      </c>
      <c r="C4469">
        <v>200</v>
      </c>
      <c r="D4469">
        <v>821094552850400</v>
      </c>
      <c r="E4469">
        <v>821094554227400</v>
      </c>
      <c r="F4469">
        <f>(flight_crew_member_performance_without_indices[[#This Row],[post-handle-timestamp]]-flight_crew_member_performance_without_indices[[#This Row],[pre-handle-timestamp]])/1000000</f>
        <v>1.377</v>
      </c>
    </row>
    <row r="4470" spans="1:6" hidden="1" x14ac:dyDescent="0.25">
      <c r="A4470" s="1" t="s">
        <v>5</v>
      </c>
      <c r="B4470" s="1" t="s">
        <v>15</v>
      </c>
      <c r="C4470">
        <v>200</v>
      </c>
      <c r="D4470">
        <v>821094556304900</v>
      </c>
      <c r="E4470">
        <v>821094557679000</v>
      </c>
      <c r="F4470">
        <f>(flight_crew_member_performance_without_indices[[#This Row],[post-handle-timestamp]]-flight_crew_member_performance_without_indices[[#This Row],[pre-handle-timestamp]])/1000000</f>
        <v>1.3741000000000001</v>
      </c>
    </row>
    <row r="4471" spans="1:6" hidden="1" x14ac:dyDescent="0.25">
      <c r="A4471" s="1" t="s">
        <v>5</v>
      </c>
      <c r="B4471" s="1" t="s">
        <v>10</v>
      </c>
      <c r="C4471">
        <v>200</v>
      </c>
      <c r="D4471">
        <v>821094560172600</v>
      </c>
      <c r="E4471">
        <v>821094561736700</v>
      </c>
      <c r="F4471">
        <f>(flight_crew_member_performance_without_indices[[#This Row],[post-handle-timestamp]]-flight_crew_member_performance_without_indices[[#This Row],[pre-handle-timestamp]])/1000000</f>
        <v>1.5641</v>
      </c>
    </row>
    <row r="4472" spans="1:6" hidden="1" x14ac:dyDescent="0.25">
      <c r="A4472" s="1" t="s">
        <v>5</v>
      </c>
      <c r="B4472" s="1" t="s">
        <v>16</v>
      </c>
      <c r="C4472">
        <v>200</v>
      </c>
      <c r="D4472">
        <v>821094563680800</v>
      </c>
      <c r="E4472">
        <v>821094564888700</v>
      </c>
      <c r="F4472">
        <f>(flight_crew_member_performance_without_indices[[#This Row],[post-handle-timestamp]]-flight_crew_member_performance_without_indices[[#This Row],[pre-handle-timestamp]])/1000000</f>
        <v>1.2079</v>
      </c>
    </row>
    <row r="4473" spans="1:6" hidden="1" x14ac:dyDescent="0.25">
      <c r="A4473" s="1" t="s">
        <v>5</v>
      </c>
      <c r="B4473" s="1" t="s">
        <v>17</v>
      </c>
      <c r="C4473">
        <v>200</v>
      </c>
      <c r="D4473">
        <v>821094566971900</v>
      </c>
      <c r="E4473">
        <v>821094568324100</v>
      </c>
      <c r="F4473">
        <f>(flight_crew_member_performance_without_indices[[#This Row],[post-handle-timestamp]]-flight_crew_member_performance_without_indices[[#This Row],[pre-handle-timestamp]])/1000000</f>
        <v>1.3522000000000001</v>
      </c>
    </row>
    <row r="4474" spans="1:6" hidden="1" x14ac:dyDescent="0.25">
      <c r="A4474" s="1" t="s">
        <v>5</v>
      </c>
      <c r="B4474" s="1" t="s">
        <v>18</v>
      </c>
      <c r="C4474">
        <v>200</v>
      </c>
      <c r="D4474">
        <v>821094571171500</v>
      </c>
      <c r="E4474">
        <v>821094572459900</v>
      </c>
      <c r="F4474">
        <f>(flight_crew_member_performance_without_indices[[#This Row],[post-handle-timestamp]]-flight_crew_member_performance_without_indices[[#This Row],[pre-handle-timestamp]])/1000000</f>
        <v>1.2884</v>
      </c>
    </row>
    <row r="4475" spans="1:6" hidden="1" x14ac:dyDescent="0.25">
      <c r="A4475" s="1" t="s">
        <v>5</v>
      </c>
      <c r="B4475" s="1" t="s">
        <v>19</v>
      </c>
      <c r="C4475">
        <v>200</v>
      </c>
      <c r="D4475">
        <v>821094574140500</v>
      </c>
      <c r="E4475">
        <v>821094575413600</v>
      </c>
      <c r="F4475">
        <f>(flight_crew_member_performance_without_indices[[#This Row],[post-handle-timestamp]]-flight_crew_member_performance_without_indices[[#This Row],[pre-handle-timestamp]])/1000000</f>
        <v>1.2730999999999999</v>
      </c>
    </row>
    <row r="4476" spans="1:6" hidden="1" x14ac:dyDescent="0.25">
      <c r="A4476" s="1" t="s">
        <v>5</v>
      </c>
      <c r="B4476" s="1" t="s">
        <v>20</v>
      </c>
      <c r="C4476">
        <v>200</v>
      </c>
      <c r="D4476">
        <v>821094577408100</v>
      </c>
      <c r="E4476">
        <v>821094578995100</v>
      </c>
      <c r="F4476">
        <f>(flight_crew_member_performance_without_indices[[#This Row],[post-handle-timestamp]]-flight_crew_member_performance_without_indices[[#This Row],[pre-handle-timestamp]])/1000000</f>
        <v>1.587</v>
      </c>
    </row>
    <row r="4477" spans="1:6" hidden="1" x14ac:dyDescent="0.25">
      <c r="A4477" s="1" t="s">
        <v>5</v>
      </c>
      <c r="B4477" s="1" t="s">
        <v>21</v>
      </c>
      <c r="C4477">
        <v>200</v>
      </c>
      <c r="D4477">
        <v>821094581064000</v>
      </c>
      <c r="E4477">
        <v>821094582524500</v>
      </c>
      <c r="F4477">
        <f>(flight_crew_member_performance_without_indices[[#This Row],[post-handle-timestamp]]-flight_crew_member_performance_without_indices[[#This Row],[pre-handle-timestamp]])/1000000</f>
        <v>1.4604999999999999</v>
      </c>
    </row>
    <row r="4478" spans="1:6" x14ac:dyDescent="0.25">
      <c r="A4478" s="1" t="s">
        <v>26</v>
      </c>
      <c r="B4478" s="1" t="s">
        <v>45</v>
      </c>
      <c r="C4478">
        <v>200</v>
      </c>
      <c r="D4478">
        <v>821094584856600</v>
      </c>
      <c r="E4478">
        <v>821094602767200</v>
      </c>
      <c r="F4478">
        <f>(flight_crew_member_performance_without_indices[[#This Row],[post-handle-timestamp]]-flight_crew_member_performance_without_indices[[#This Row],[pre-handle-timestamp]])/1000000</f>
        <v>17.910599999999999</v>
      </c>
    </row>
    <row r="4479" spans="1:6" hidden="1" x14ac:dyDescent="0.25">
      <c r="A4479" s="1" t="s">
        <v>5</v>
      </c>
      <c r="B4479" s="1" t="s">
        <v>8</v>
      </c>
      <c r="C4479">
        <v>200</v>
      </c>
      <c r="D4479">
        <v>821094716709700</v>
      </c>
      <c r="E4479">
        <v>821094718251300</v>
      </c>
      <c r="F4479">
        <f>(flight_crew_member_performance_without_indices[[#This Row],[post-handle-timestamp]]-flight_crew_member_performance_without_indices[[#This Row],[pre-handle-timestamp]])/1000000</f>
        <v>1.5416000000000001</v>
      </c>
    </row>
    <row r="4480" spans="1:6" hidden="1" x14ac:dyDescent="0.25">
      <c r="A4480" s="1" t="s">
        <v>5</v>
      </c>
      <c r="B4480" s="1" t="s">
        <v>9</v>
      </c>
      <c r="C4480">
        <v>200</v>
      </c>
      <c r="D4480">
        <v>821094720509300</v>
      </c>
      <c r="E4480">
        <v>821094722125200</v>
      </c>
      <c r="F4480">
        <f>(flight_crew_member_performance_without_indices[[#This Row],[post-handle-timestamp]]-flight_crew_member_performance_without_indices[[#This Row],[pre-handle-timestamp]])/1000000</f>
        <v>1.6158999999999999</v>
      </c>
    </row>
    <row r="4481" spans="1:6" hidden="1" x14ac:dyDescent="0.25">
      <c r="A4481" s="1" t="s">
        <v>5</v>
      </c>
      <c r="B4481" s="1" t="s">
        <v>10</v>
      </c>
      <c r="C4481">
        <v>200</v>
      </c>
      <c r="D4481">
        <v>821094724532400</v>
      </c>
      <c r="E4481">
        <v>821094725851100</v>
      </c>
      <c r="F4481">
        <f>(flight_crew_member_performance_without_indices[[#This Row],[post-handle-timestamp]]-flight_crew_member_performance_without_indices[[#This Row],[pre-handle-timestamp]])/1000000</f>
        <v>1.3187</v>
      </c>
    </row>
    <row r="4482" spans="1:6" hidden="1" x14ac:dyDescent="0.25">
      <c r="A4482" s="1" t="s">
        <v>5</v>
      </c>
      <c r="B4482" s="1" t="s">
        <v>11</v>
      </c>
      <c r="C4482">
        <v>200</v>
      </c>
      <c r="D4482">
        <v>821094727700200</v>
      </c>
      <c r="E4482">
        <v>821094729136200</v>
      </c>
      <c r="F4482">
        <f>(flight_crew_member_performance_without_indices[[#This Row],[post-handle-timestamp]]-flight_crew_member_performance_without_indices[[#This Row],[pre-handle-timestamp]])/1000000</f>
        <v>1.4359999999999999</v>
      </c>
    </row>
    <row r="4483" spans="1:6" hidden="1" x14ac:dyDescent="0.25">
      <c r="A4483" s="1" t="s">
        <v>5</v>
      </c>
      <c r="B4483" s="1" t="s">
        <v>12</v>
      </c>
      <c r="C4483">
        <v>200</v>
      </c>
      <c r="D4483">
        <v>821094730939000</v>
      </c>
      <c r="E4483">
        <v>821094732427300</v>
      </c>
      <c r="F4483">
        <f>(flight_crew_member_performance_without_indices[[#This Row],[post-handle-timestamp]]-flight_crew_member_performance_without_indices[[#This Row],[pre-handle-timestamp]])/1000000</f>
        <v>1.4883</v>
      </c>
    </row>
    <row r="4484" spans="1:6" hidden="1" x14ac:dyDescent="0.25">
      <c r="A4484" s="1" t="s">
        <v>5</v>
      </c>
      <c r="B4484" s="1" t="s">
        <v>13</v>
      </c>
      <c r="C4484">
        <v>200</v>
      </c>
      <c r="D4484">
        <v>821094734266500</v>
      </c>
      <c r="E4484">
        <v>821094735310900</v>
      </c>
      <c r="F4484">
        <f>(flight_crew_member_performance_without_indices[[#This Row],[post-handle-timestamp]]-flight_crew_member_performance_without_indices[[#This Row],[pre-handle-timestamp]])/1000000</f>
        <v>1.0444</v>
      </c>
    </row>
    <row r="4485" spans="1:6" hidden="1" x14ac:dyDescent="0.25">
      <c r="A4485" s="1" t="s">
        <v>5</v>
      </c>
      <c r="B4485" s="1" t="s">
        <v>14</v>
      </c>
      <c r="C4485">
        <v>200</v>
      </c>
      <c r="D4485">
        <v>821094737104400</v>
      </c>
      <c r="E4485">
        <v>821094738187700</v>
      </c>
      <c r="F4485">
        <f>(flight_crew_member_performance_without_indices[[#This Row],[post-handle-timestamp]]-flight_crew_member_performance_without_indices[[#This Row],[pre-handle-timestamp]])/1000000</f>
        <v>1.0832999999999999</v>
      </c>
    </row>
    <row r="4486" spans="1:6" hidden="1" x14ac:dyDescent="0.25">
      <c r="A4486" s="1" t="s">
        <v>5</v>
      </c>
      <c r="B4486" s="1" t="s">
        <v>15</v>
      </c>
      <c r="C4486">
        <v>200</v>
      </c>
      <c r="D4486">
        <v>821094739948400</v>
      </c>
      <c r="E4486">
        <v>821094741152600</v>
      </c>
      <c r="F4486">
        <f>(flight_crew_member_performance_without_indices[[#This Row],[post-handle-timestamp]]-flight_crew_member_performance_without_indices[[#This Row],[pre-handle-timestamp]])/1000000</f>
        <v>1.2041999999999999</v>
      </c>
    </row>
    <row r="4487" spans="1:6" hidden="1" x14ac:dyDescent="0.25">
      <c r="A4487" s="1" t="s">
        <v>5</v>
      </c>
      <c r="B4487" s="1" t="s">
        <v>16</v>
      </c>
      <c r="C4487">
        <v>200</v>
      </c>
      <c r="D4487">
        <v>821094743508900</v>
      </c>
      <c r="E4487">
        <v>821094745152800</v>
      </c>
      <c r="F4487">
        <f>(flight_crew_member_performance_without_indices[[#This Row],[post-handle-timestamp]]-flight_crew_member_performance_without_indices[[#This Row],[pre-handle-timestamp]])/1000000</f>
        <v>1.6438999999999999</v>
      </c>
    </row>
    <row r="4488" spans="1:6" hidden="1" x14ac:dyDescent="0.25">
      <c r="A4488" s="1" t="s">
        <v>5</v>
      </c>
      <c r="B4488" s="1" t="s">
        <v>17</v>
      </c>
      <c r="C4488">
        <v>200</v>
      </c>
      <c r="D4488">
        <v>821094747757900</v>
      </c>
      <c r="E4488">
        <v>821094748946100</v>
      </c>
      <c r="F4488">
        <f>(flight_crew_member_performance_without_indices[[#This Row],[post-handle-timestamp]]-flight_crew_member_performance_without_indices[[#This Row],[pre-handle-timestamp]])/1000000</f>
        <v>1.1881999999999999</v>
      </c>
    </row>
    <row r="4489" spans="1:6" hidden="1" x14ac:dyDescent="0.25">
      <c r="A4489" s="1" t="s">
        <v>5</v>
      </c>
      <c r="B4489" s="1" t="s">
        <v>18</v>
      </c>
      <c r="C4489">
        <v>200</v>
      </c>
      <c r="D4489">
        <v>821094751449200</v>
      </c>
      <c r="E4489">
        <v>821094752449600</v>
      </c>
      <c r="F4489">
        <f>(flight_crew_member_performance_without_indices[[#This Row],[post-handle-timestamp]]-flight_crew_member_performance_without_indices[[#This Row],[pre-handle-timestamp]])/1000000</f>
        <v>1.0004</v>
      </c>
    </row>
    <row r="4490" spans="1:6" hidden="1" x14ac:dyDescent="0.25">
      <c r="A4490" s="1" t="s">
        <v>5</v>
      </c>
      <c r="B4490" s="1" t="s">
        <v>19</v>
      </c>
      <c r="C4490">
        <v>200</v>
      </c>
      <c r="D4490">
        <v>821094757012600</v>
      </c>
      <c r="E4490">
        <v>821094758298300</v>
      </c>
      <c r="F4490">
        <f>(flight_crew_member_performance_without_indices[[#This Row],[post-handle-timestamp]]-flight_crew_member_performance_without_indices[[#This Row],[pre-handle-timestamp]])/1000000</f>
        <v>1.2857000000000001</v>
      </c>
    </row>
    <row r="4491" spans="1:6" hidden="1" x14ac:dyDescent="0.25">
      <c r="A4491" s="1" t="s">
        <v>5</v>
      </c>
      <c r="B4491" s="1" t="s">
        <v>20</v>
      </c>
      <c r="C4491">
        <v>200</v>
      </c>
      <c r="D4491">
        <v>821094760293100</v>
      </c>
      <c r="E4491">
        <v>821094761865600</v>
      </c>
      <c r="F4491">
        <f>(flight_crew_member_performance_without_indices[[#This Row],[post-handle-timestamp]]-flight_crew_member_performance_without_indices[[#This Row],[pre-handle-timestamp]])/1000000</f>
        <v>1.5725</v>
      </c>
    </row>
    <row r="4492" spans="1:6" hidden="1" x14ac:dyDescent="0.25">
      <c r="A4492" s="1" t="s">
        <v>5</v>
      </c>
      <c r="B4492" s="1" t="s">
        <v>21</v>
      </c>
      <c r="C4492">
        <v>200</v>
      </c>
      <c r="D4492">
        <v>821094763997800</v>
      </c>
      <c r="E4492">
        <v>821094765570100</v>
      </c>
      <c r="F4492">
        <f>(flight_crew_member_performance_without_indices[[#This Row],[post-handle-timestamp]]-flight_crew_member_performance_without_indices[[#This Row],[pre-handle-timestamp]])/1000000</f>
        <v>1.5723</v>
      </c>
    </row>
    <row r="4493" spans="1:6" x14ac:dyDescent="0.25">
      <c r="A4493" s="1" t="s">
        <v>26</v>
      </c>
      <c r="B4493" s="1" t="s">
        <v>45</v>
      </c>
      <c r="C4493">
        <v>200</v>
      </c>
      <c r="D4493">
        <v>821094767640200</v>
      </c>
      <c r="E4493">
        <v>821094783073000</v>
      </c>
      <c r="F4493">
        <f>(flight_crew_member_performance_without_indices[[#This Row],[post-handle-timestamp]]-flight_crew_member_performance_without_indices[[#This Row],[pre-handle-timestamp]])/1000000</f>
        <v>15.4328</v>
      </c>
    </row>
    <row r="4494" spans="1:6" hidden="1" x14ac:dyDescent="0.25">
      <c r="A4494" s="1" t="s">
        <v>5</v>
      </c>
      <c r="B4494" s="1" t="s">
        <v>8</v>
      </c>
      <c r="C4494">
        <v>200</v>
      </c>
      <c r="D4494">
        <v>821094927418400</v>
      </c>
      <c r="E4494">
        <v>821094928554100</v>
      </c>
      <c r="F4494">
        <f>(flight_crew_member_performance_without_indices[[#This Row],[post-handle-timestamp]]-flight_crew_member_performance_without_indices[[#This Row],[pre-handle-timestamp]])/1000000</f>
        <v>1.1356999999999999</v>
      </c>
    </row>
    <row r="4495" spans="1:6" hidden="1" x14ac:dyDescent="0.25">
      <c r="A4495" s="1" t="s">
        <v>5</v>
      </c>
      <c r="B4495" s="1" t="s">
        <v>9</v>
      </c>
      <c r="C4495">
        <v>200</v>
      </c>
      <c r="D4495">
        <v>821094930458600</v>
      </c>
      <c r="E4495">
        <v>821094931585200</v>
      </c>
      <c r="F4495">
        <f>(flight_crew_member_performance_without_indices[[#This Row],[post-handle-timestamp]]-flight_crew_member_performance_without_indices[[#This Row],[pre-handle-timestamp]])/1000000</f>
        <v>1.1266</v>
      </c>
    </row>
    <row r="4496" spans="1:6" hidden="1" x14ac:dyDescent="0.25">
      <c r="A4496" s="1" t="s">
        <v>5</v>
      </c>
      <c r="B4496" s="1" t="s">
        <v>11</v>
      </c>
      <c r="C4496">
        <v>200</v>
      </c>
      <c r="D4496">
        <v>821094934038300</v>
      </c>
      <c r="E4496">
        <v>821094935471400</v>
      </c>
      <c r="F4496">
        <f>(flight_crew_member_performance_without_indices[[#This Row],[post-handle-timestamp]]-flight_crew_member_performance_without_indices[[#This Row],[pre-handle-timestamp]])/1000000</f>
        <v>1.4331</v>
      </c>
    </row>
    <row r="4497" spans="1:6" hidden="1" x14ac:dyDescent="0.25">
      <c r="A4497" s="1" t="s">
        <v>5</v>
      </c>
      <c r="B4497" s="1" t="s">
        <v>12</v>
      </c>
      <c r="C4497">
        <v>200</v>
      </c>
      <c r="D4497">
        <v>821094937306500</v>
      </c>
      <c r="E4497">
        <v>821094938563800</v>
      </c>
      <c r="F4497">
        <f>(flight_crew_member_performance_without_indices[[#This Row],[post-handle-timestamp]]-flight_crew_member_performance_without_indices[[#This Row],[pre-handle-timestamp]])/1000000</f>
        <v>1.2573000000000001</v>
      </c>
    </row>
    <row r="4498" spans="1:6" hidden="1" x14ac:dyDescent="0.25">
      <c r="A4498" s="1" t="s">
        <v>5</v>
      </c>
      <c r="B4498" s="1" t="s">
        <v>13</v>
      </c>
      <c r="C4498">
        <v>200</v>
      </c>
      <c r="D4498">
        <v>821094940413000</v>
      </c>
      <c r="E4498">
        <v>821094941424200</v>
      </c>
      <c r="F4498">
        <f>(flight_crew_member_performance_without_indices[[#This Row],[post-handle-timestamp]]-flight_crew_member_performance_without_indices[[#This Row],[pre-handle-timestamp]])/1000000</f>
        <v>1.0112000000000001</v>
      </c>
    </row>
    <row r="4499" spans="1:6" hidden="1" x14ac:dyDescent="0.25">
      <c r="A4499" s="1" t="s">
        <v>5</v>
      </c>
      <c r="B4499" s="1" t="s">
        <v>14</v>
      </c>
      <c r="C4499">
        <v>200</v>
      </c>
      <c r="D4499">
        <v>821094943285400</v>
      </c>
      <c r="E4499">
        <v>821094944959400</v>
      </c>
      <c r="F4499">
        <f>(flight_crew_member_performance_without_indices[[#This Row],[post-handle-timestamp]]-flight_crew_member_performance_without_indices[[#This Row],[pre-handle-timestamp]])/1000000</f>
        <v>1.6739999999999999</v>
      </c>
    </row>
    <row r="4500" spans="1:6" hidden="1" x14ac:dyDescent="0.25">
      <c r="A4500" s="1" t="s">
        <v>5</v>
      </c>
      <c r="B4500" s="1" t="s">
        <v>15</v>
      </c>
      <c r="C4500">
        <v>200</v>
      </c>
      <c r="D4500">
        <v>821094946839200</v>
      </c>
      <c r="E4500">
        <v>821094947987400</v>
      </c>
      <c r="F4500">
        <f>(flight_crew_member_performance_without_indices[[#This Row],[post-handle-timestamp]]-flight_crew_member_performance_without_indices[[#This Row],[pre-handle-timestamp]])/1000000</f>
        <v>1.1482000000000001</v>
      </c>
    </row>
    <row r="4501" spans="1:6" hidden="1" x14ac:dyDescent="0.25">
      <c r="A4501" s="1" t="s">
        <v>5</v>
      </c>
      <c r="B4501" s="1" t="s">
        <v>10</v>
      </c>
      <c r="C4501">
        <v>200</v>
      </c>
      <c r="D4501">
        <v>821094950371000</v>
      </c>
      <c r="E4501">
        <v>821094951396000</v>
      </c>
      <c r="F4501">
        <f>(flight_crew_member_performance_without_indices[[#This Row],[post-handle-timestamp]]-flight_crew_member_performance_without_indices[[#This Row],[pre-handle-timestamp]])/1000000</f>
        <v>1.0249999999999999</v>
      </c>
    </row>
    <row r="4502" spans="1:6" hidden="1" x14ac:dyDescent="0.25">
      <c r="A4502" s="1" t="s">
        <v>5</v>
      </c>
      <c r="B4502" s="1" t="s">
        <v>16</v>
      </c>
      <c r="C4502">
        <v>200</v>
      </c>
      <c r="D4502">
        <v>821094953664300</v>
      </c>
      <c r="E4502">
        <v>821094954739000</v>
      </c>
      <c r="F4502">
        <f>(flight_crew_member_performance_without_indices[[#This Row],[post-handle-timestamp]]-flight_crew_member_performance_without_indices[[#This Row],[pre-handle-timestamp]])/1000000</f>
        <v>1.0747</v>
      </c>
    </row>
    <row r="4503" spans="1:6" hidden="1" x14ac:dyDescent="0.25">
      <c r="A4503" s="1" t="s">
        <v>5</v>
      </c>
      <c r="B4503" s="1" t="s">
        <v>17</v>
      </c>
      <c r="C4503">
        <v>200</v>
      </c>
      <c r="D4503">
        <v>821094957110600</v>
      </c>
      <c r="E4503">
        <v>821094958566800</v>
      </c>
      <c r="F4503">
        <f>(flight_crew_member_performance_without_indices[[#This Row],[post-handle-timestamp]]-flight_crew_member_performance_without_indices[[#This Row],[pre-handle-timestamp]])/1000000</f>
        <v>1.4561999999999999</v>
      </c>
    </row>
    <row r="4504" spans="1:6" hidden="1" x14ac:dyDescent="0.25">
      <c r="A4504" s="1" t="s">
        <v>5</v>
      </c>
      <c r="B4504" s="1" t="s">
        <v>18</v>
      </c>
      <c r="C4504">
        <v>200</v>
      </c>
      <c r="D4504">
        <v>821094961153000</v>
      </c>
      <c r="E4504">
        <v>821094962116000</v>
      </c>
      <c r="F4504">
        <f>(flight_crew_member_performance_without_indices[[#This Row],[post-handle-timestamp]]-flight_crew_member_performance_without_indices[[#This Row],[pre-handle-timestamp]])/1000000</f>
        <v>0.96299999999999997</v>
      </c>
    </row>
    <row r="4505" spans="1:6" hidden="1" x14ac:dyDescent="0.25">
      <c r="A4505" s="1" t="s">
        <v>5</v>
      </c>
      <c r="B4505" s="1" t="s">
        <v>19</v>
      </c>
      <c r="C4505">
        <v>200</v>
      </c>
      <c r="D4505">
        <v>821094963714700</v>
      </c>
      <c r="E4505">
        <v>821094964683200</v>
      </c>
      <c r="F4505">
        <f>(flight_crew_member_performance_without_indices[[#This Row],[post-handle-timestamp]]-flight_crew_member_performance_without_indices[[#This Row],[pre-handle-timestamp]])/1000000</f>
        <v>0.96850000000000003</v>
      </c>
    </row>
    <row r="4506" spans="1:6" hidden="1" x14ac:dyDescent="0.25">
      <c r="A4506" s="1" t="s">
        <v>5</v>
      </c>
      <c r="B4506" s="1" t="s">
        <v>20</v>
      </c>
      <c r="C4506">
        <v>200</v>
      </c>
      <c r="D4506">
        <v>821094966436500</v>
      </c>
      <c r="E4506">
        <v>821094967905500</v>
      </c>
      <c r="F4506">
        <f>(flight_crew_member_performance_without_indices[[#This Row],[post-handle-timestamp]]-flight_crew_member_performance_without_indices[[#This Row],[pre-handle-timestamp]])/1000000</f>
        <v>1.4690000000000001</v>
      </c>
    </row>
    <row r="4507" spans="1:6" hidden="1" x14ac:dyDescent="0.25">
      <c r="A4507" s="1" t="s">
        <v>5</v>
      </c>
      <c r="B4507" s="1" t="s">
        <v>21</v>
      </c>
      <c r="C4507">
        <v>200</v>
      </c>
      <c r="D4507">
        <v>821094969967300</v>
      </c>
      <c r="E4507">
        <v>821094971395700</v>
      </c>
      <c r="F4507">
        <f>(flight_crew_member_performance_without_indices[[#This Row],[post-handle-timestamp]]-flight_crew_member_performance_without_indices[[#This Row],[pre-handle-timestamp]])/1000000</f>
        <v>1.4283999999999999</v>
      </c>
    </row>
    <row r="4508" spans="1:6" x14ac:dyDescent="0.25">
      <c r="A4508" s="1" t="s">
        <v>26</v>
      </c>
      <c r="B4508" s="1" t="s">
        <v>45</v>
      </c>
      <c r="C4508">
        <v>200</v>
      </c>
      <c r="D4508">
        <v>821094973413400</v>
      </c>
      <c r="E4508">
        <v>821094988385000</v>
      </c>
      <c r="F4508">
        <f>(flight_crew_member_performance_without_indices[[#This Row],[post-handle-timestamp]]-flight_crew_member_performance_without_indices[[#This Row],[pre-handle-timestamp]])/1000000</f>
        <v>14.9716</v>
      </c>
    </row>
    <row r="4509" spans="1:6" hidden="1" x14ac:dyDescent="0.25">
      <c r="A4509" s="1" t="s">
        <v>5</v>
      </c>
      <c r="B4509" s="1" t="s">
        <v>8</v>
      </c>
      <c r="C4509">
        <v>200</v>
      </c>
      <c r="D4509">
        <v>821095111200000</v>
      </c>
      <c r="E4509">
        <v>821095112465100</v>
      </c>
      <c r="F4509">
        <f>(flight_crew_member_performance_without_indices[[#This Row],[post-handle-timestamp]]-flight_crew_member_performance_without_indices[[#This Row],[pre-handle-timestamp]])/1000000</f>
        <v>1.2650999999999999</v>
      </c>
    </row>
    <row r="4510" spans="1:6" hidden="1" x14ac:dyDescent="0.25">
      <c r="A4510" s="1" t="s">
        <v>5</v>
      </c>
      <c r="B4510" s="1" t="s">
        <v>9</v>
      </c>
      <c r="C4510">
        <v>200</v>
      </c>
      <c r="D4510">
        <v>821095114433000</v>
      </c>
      <c r="E4510">
        <v>821095115689200</v>
      </c>
      <c r="F4510">
        <f>(flight_crew_member_performance_without_indices[[#This Row],[post-handle-timestamp]]-flight_crew_member_performance_without_indices[[#This Row],[pre-handle-timestamp]])/1000000</f>
        <v>1.2562</v>
      </c>
    </row>
    <row r="4511" spans="1:6" hidden="1" x14ac:dyDescent="0.25">
      <c r="A4511" s="1" t="s">
        <v>5</v>
      </c>
      <c r="B4511" s="1" t="s">
        <v>11</v>
      </c>
      <c r="C4511">
        <v>200</v>
      </c>
      <c r="D4511">
        <v>821095117709300</v>
      </c>
      <c r="E4511">
        <v>821095118787700</v>
      </c>
      <c r="F4511">
        <f>(flight_crew_member_performance_without_indices[[#This Row],[post-handle-timestamp]]-flight_crew_member_performance_without_indices[[#This Row],[pre-handle-timestamp]])/1000000</f>
        <v>1.0784</v>
      </c>
    </row>
    <row r="4512" spans="1:6" hidden="1" x14ac:dyDescent="0.25">
      <c r="A4512" s="1" t="s">
        <v>5</v>
      </c>
      <c r="B4512" s="1" t="s">
        <v>12</v>
      </c>
      <c r="C4512">
        <v>200</v>
      </c>
      <c r="D4512">
        <v>821095120487100</v>
      </c>
      <c r="E4512">
        <v>821095121922100</v>
      </c>
      <c r="F4512">
        <f>(flight_crew_member_performance_without_indices[[#This Row],[post-handle-timestamp]]-flight_crew_member_performance_without_indices[[#This Row],[pre-handle-timestamp]])/1000000</f>
        <v>1.4350000000000001</v>
      </c>
    </row>
    <row r="4513" spans="1:6" hidden="1" x14ac:dyDescent="0.25">
      <c r="A4513" s="1" t="s">
        <v>5</v>
      </c>
      <c r="B4513" s="1" t="s">
        <v>13</v>
      </c>
      <c r="C4513">
        <v>200</v>
      </c>
      <c r="D4513">
        <v>821095124128600</v>
      </c>
      <c r="E4513">
        <v>821095125277000</v>
      </c>
      <c r="F4513">
        <f>(flight_crew_member_performance_without_indices[[#This Row],[post-handle-timestamp]]-flight_crew_member_performance_without_indices[[#This Row],[pre-handle-timestamp]])/1000000</f>
        <v>1.1484000000000001</v>
      </c>
    </row>
    <row r="4514" spans="1:6" hidden="1" x14ac:dyDescent="0.25">
      <c r="A4514" s="1" t="s">
        <v>5</v>
      </c>
      <c r="B4514" s="1" t="s">
        <v>14</v>
      </c>
      <c r="C4514">
        <v>200</v>
      </c>
      <c r="D4514">
        <v>821095126985100</v>
      </c>
      <c r="E4514">
        <v>821095128235000</v>
      </c>
      <c r="F4514">
        <f>(flight_crew_member_performance_without_indices[[#This Row],[post-handle-timestamp]]-flight_crew_member_performance_without_indices[[#This Row],[pre-handle-timestamp]])/1000000</f>
        <v>1.2499</v>
      </c>
    </row>
    <row r="4515" spans="1:6" hidden="1" x14ac:dyDescent="0.25">
      <c r="A4515" s="1" t="s">
        <v>5</v>
      </c>
      <c r="B4515" s="1" t="s">
        <v>15</v>
      </c>
      <c r="C4515">
        <v>200</v>
      </c>
      <c r="D4515">
        <v>821095129964200</v>
      </c>
      <c r="E4515">
        <v>821095131186200</v>
      </c>
      <c r="F4515">
        <f>(flight_crew_member_performance_without_indices[[#This Row],[post-handle-timestamp]]-flight_crew_member_performance_without_indices[[#This Row],[pre-handle-timestamp]])/1000000</f>
        <v>1.222</v>
      </c>
    </row>
    <row r="4516" spans="1:6" hidden="1" x14ac:dyDescent="0.25">
      <c r="A4516" s="1" t="s">
        <v>5</v>
      </c>
      <c r="B4516" s="1" t="s">
        <v>10</v>
      </c>
      <c r="C4516">
        <v>200</v>
      </c>
      <c r="D4516">
        <v>821095133325500</v>
      </c>
      <c r="E4516">
        <v>821095134385200</v>
      </c>
      <c r="F4516">
        <f>(flight_crew_member_performance_without_indices[[#This Row],[post-handle-timestamp]]-flight_crew_member_performance_without_indices[[#This Row],[pre-handle-timestamp]])/1000000</f>
        <v>1.0597000000000001</v>
      </c>
    </row>
    <row r="4517" spans="1:6" hidden="1" x14ac:dyDescent="0.25">
      <c r="A4517" s="1" t="s">
        <v>5</v>
      </c>
      <c r="B4517" s="1" t="s">
        <v>16</v>
      </c>
      <c r="C4517">
        <v>200</v>
      </c>
      <c r="D4517">
        <v>821095136056200</v>
      </c>
      <c r="E4517">
        <v>821095137344600</v>
      </c>
      <c r="F4517">
        <f>(flight_crew_member_performance_without_indices[[#This Row],[post-handle-timestamp]]-flight_crew_member_performance_without_indices[[#This Row],[pre-handle-timestamp]])/1000000</f>
        <v>1.2884</v>
      </c>
    </row>
    <row r="4518" spans="1:6" hidden="1" x14ac:dyDescent="0.25">
      <c r="A4518" s="1" t="s">
        <v>5</v>
      </c>
      <c r="B4518" s="1" t="s">
        <v>17</v>
      </c>
      <c r="C4518">
        <v>200</v>
      </c>
      <c r="D4518">
        <v>821095140370600</v>
      </c>
      <c r="E4518">
        <v>821095142512400</v>
      </c>
      <c r="F4518">
        <f>(flight_crew_member_performance_without_indices[[#This Row],[post-handle-timestamp]]-flight_crew_member_performance_without_indices[[#This Row],[pre-handle-timestamp]])/1000000</f>
        <v>2.1417999999999999</v>
      </c>
    </row>
    <row r="4519" spans="1:6" hidden="1" x14ac:dyDescent="0.25">
      <c r="A4519" s="1" t="s">
        <v>5</v>
      </c>
      <c r="B4519" s="1" t="s">
        <v>18</v>
      </c>
      <c r="C4519">
        <v>200</v>
      </c>
      <c r="D4519">
        <v>821095146214900</v>
      </c>
      <c r="E4519">
        <v>821095147625900</v>
      </c>
      <c r="F4519">
        <f>(flight_crew_member_performance_without_indices[[#This Row],[post-handle-timestamp]]-flight_crew_member_performance_without_indices[[#This Row],[pre-handle-timestamp]])/1000000</f>
        <v>1.411</v>
      </c>
    </row>
    <row r="4520" spans="1:6" hidden="1" x14ac:dyDescent="0.25">
      <c r="A4520" s="1" t="s">
        <v>5</v>
      </c>
      <c r="B4520" s="1" t="s">
        <v>19</v>
      </c>
      <c r="C4520">
        <v>200</v>
      </c>
      <c r="D4520">
        <v>821095149672700</v>
      </c>
      <c r="E4520">
        <v>821095150925100</v>
      </c>
      <c r="F4520">
        <f>(flight_crew_member_performance_without_indices[[#This Row],[post-handle-timestamp]]-flight_crew_member_performance_without_indices[[#This Row],[pre-handle-timestamp]])/1000000</f>
        <v>1.2524</v>
      </c>
    </row>
    <row r="4521" spans="1:6" hidden="1" x14ac:dyDescent="0.25">
      <c r="A4521" s="1" t="s">
        <v>5</v>
      </c>
      <c r="B4521" s="1" t="s">
        <v>20</v>
      </c>
      <c r="C4521">
        <v>200</v>
      </c>
      <c r="D4521">
        <v>821095152939400</v>
      </c>
      <c r="E4521">
        <v>821095155420600</v>
      </c>
      <c r="F4521">
        <f>(flight_crew_member_performance_without_indices[[#This Row],[post-handle-timestamp]]-flight_crew_member_performance_without_indices[[#This Row],[pre-handle-timestamp]])/1000000</f>
        <v>2.4811999999999999</v>
      </c>
    </row>
    <row r="4522" spans="1:6" hidden="1" x14ac:dyDescent="0.25">
      <c r="A4522" s="1" t="s">
        <v>5</v>
      </c>
      <c r="B4522" s="1" t="s">
        <v>21</v>
      </c>
      <c r="C4522">
        <v>200</v>
      </c>
      <c r="D4522">
        <v>821095158131200</v>
      </c>
      <c r="E4522">
        <v>821095160374300</v>
      </c>
      <c r="F4522">
        <f>(flight_crew_member_performance_without_indices[[#This Row],[post-handle-timestamp]]-flight_crew_member_performance_without_indices[[#This Row],[pre-handle-timestamp]])/1000000</f>
        <v>2.2431000000000001</v>
      </c>
    </row>
    <row r="4523" spans="1:6" x14ac:dyDescent="0.25">
      <c r="A4523" s="1" t="s">
        <v>26</v>
      </c>
      <c r="B4523" s="1" t="s">
        <v>45</v>
      </c>
      <c r="C4523">
        <v>200</v>
      </c>
      <c r="D4523">
        <v>821095162293600</v>
      </c>
      <c r="E4523">
        <v>821095178151700</v>
      </c>
      <c r="F4523">
        <f>(flight_crew_member_performance_without_indices[[#This Row],[post-handle-timestamp]]-flight_crew_member_performance_without_indices[[#This Row],[pre-handle-timestamp]])/1000000</f>
        <v>15.8581</v>
      </c>
    </row>
    <row r="4524" spans="1:6" hidden="1" x14ac:dyDescent="0.25">
      <c r="A4524" s="1" t="s">
        <v>5</v>
      </c>
      <c r="B4524" s="1" t="s">
        <v>8</v>
      </c>
      <c r="C4524">
        <v>200</v>
      </c>
      <c r="D4524">
        <v>821095346980200</v>
      </c>
      <c r="E4524">
        <v>821095348304500</v>
      </c>
      <c r="F4524">
        <f>(flight_crew_member_performance_without_indices[[#This Row],[post-handle-timestamp]]-flight_crew_member_performance_without_indices[[#This Row],[pre-handle-timestamp]])/1000000</f>
        <v>1.3243</v>
      </c>
    </row>
    <row r="4525" spans="1:6" hidden="1" x14ac:dyDescent="0.25">
      <c r="A4525" s="1" t="s">
        <v>5</v>
      </c>
      <c r="B4525" s="1" t="s">
        <v>9</v>
      </c>
      <c r="C4525">
        <v>200</v>
      </c>
      <c r="D4525">
        <v>821095350351800</v>
      </c>
      <c r="E4525">
        <v>821095351471600</v>
      </c>
      <c r="F4525">
        <f>(flight_crew_member_performance_without_indices[[#This Row],[post-handle-timestamp]]-flight_crew_member_performance_without_indices[[#This Row],[pre-handle-timestamp]])/1000000</f>
        <v>1.1197999999999999</v>
      </c>
    </row>
    <row r="4526" spans="1:6" hidden="1" x14ac:dyDescent="0.25">
      <c r="A4526" s="1" t="s">
        <v>5</v>
      </c>
      <c r="B4526" s="1" t="s">
        <v>10</v>
      </c>
      <c r="C4526">
        <v>200</v>
      </c>
      <c r="D4526">
        <v>821095353614800</v>
      </c>
      <c r="E4526">
        <v>821095355003800</v>
      </c>
      <c r="F4526">
        <f>(flight_crew_member_performance_without_indices[[#This Row],[post-handle-timestamp]]-flight_crew_member_performance_without_indices[[#This Row],[pre-handle-timestamp]])/1000000</f>
        <v>1.389</v>
      </c>
    </row>
    <row r="4527" spans="1:6" hidden="1" x14ac:dyDescent="0.25">
      <c r="A4527" s="1" t="s">
        <v>5</v>
      </c>
      <c r="B4527" s="1" t="s">
        <v>11</v>
      </c>
      <c r="C4527">
        <v>200</v>
      </c>
      <c r="D4527">
        <v>821095356858100</v>
      </c>
      <c r="E4527">
        <v>821095358001700</v>
      </c>
      <c r="F4527">
        <f>(flight_crew_member_performance_without_indices[[#This Row],[post-handle-timestamp]]-flight_crew_member_performance_without_indices[[#This Row],[pre-handle-timestamp]])/1000000</f>
        <v>1.1435999999999999</v>
      </c>
    </row>
    <row r="4528" spans="1:6" hidden="1" x14ac:dyDescent="0.25">
      <c r="A4528" s="1" t="s">
        <v>5</v>
      </c>
      <c r="B4528" s="1" t="s">
        <v>12</v>
      </c>
      <c r="C4528">
        <v>200</v>
      </c>
      <c r="D4528">
        <v>821095359577000</v>
      </c>
      <c r="E4528">
        <v>821095360654100</v>
      </c>
      <c r="F4528">
        <f>(flight_crew_member_performance_without_indices[[#This Row],[post-handle-timestamp]]-flight_crew_member_performance_without_indices[[#This Row],[pre-handle-timestamp]])/1000000</f>
        <v>1.0770999999999999</v>
      </c>
    </row>
    <row r="4529" spans="1:6" hidden="1" x14ac:dyDescent="0.25">
      <c r="A4529" s="1" t="s">
        <v>5</v>
      </c>
      <c r="B4529" s="1" t="s">
        <v>13</v>
      </c>
      <c r="C4529">
        <v>200</v>
      </c>
      <c r="D4529">
        <v>821095362423000</v>
      </c>
      <c r="E4529">
        <v>821095363521800</v>
      </c>
      <c r="F4529">
        <f>(flight_crew_member_performance_without_indices[[#This Row],[post-handle-timestamp]]-flight_crew_member_performance_without_indices[[#This Row],[pre-handle-timestamp]])/1000000</f>
        <v>1.0988</v>
      </c>
    </row>
    <row r="4530" spans="1:6" hidden="1" x14ac:dyDescent="0.25">
      <c r="A4530" s="1" t="s">
        <v>5</v>
      </c>
      <c r="B4530" s="1" t="s">
        <v>14</v>
      </c>
      <c r="C4530">
        <v>200</v>
      </c>
      <c r="D4530">
        <v>821095365104900</v>
      </c>
      <c r="E4530">
        <v>821095366239700</v>
      </c>
      <c r="F4530">
        <f>(flight_crew_member_performance_without_indices[[#This Row],[post-handle-timestamp]]-flight_crew_member_performance_without_indices[[#This Row],[pre-handle-timestamp]])/1000000</f>
        <v>1.1348</v>
      </c>
    </row>
    <row r="4531" spans="1:6" hidden="1" x14ac:dyDescent="0.25">
      <c r="A4531" s="1" t="s">
        <v>5</v>
      </c>
      <c r="B4531" s="1" t="s">
        <v>15</v>
      </c>
      <c r="C4531">
        <v>200</v>
      </c>
      <c r="D4531">
        <v>821095368006300</v>
      </c>
      <c r="E4531">
        <v>821095369145700</v>
      </c>
      <c r="F4531">
        <f>(flight_crew_member_performance_without_indices[[#This Row],[post-handle-timestamp]]-flight_crew_member_performance_without_indices[[#This Row],[pre-handle-timestamp]])/1000000</f>
        <v>1.1394</v>
      </c>
    </row>
    <row r="4532" spans="1:6" hidden="1" x14ac:dyDescent="0.25">
      <c r="A4532" s="1" t="s">
        <v>5</v>
      </c>
      <c r="B4532" s="1" t="s">
        <v>16</v>
      </c>
      <c r="C4532">
        <v>200</v>
      </c>
      <c r="D4532">
        <v>821095371543500</v>
      </c>
      <c r="E4532">
        <v>821095372594900</v>
      </c>
      <c r="F4532">
        <f>(flight_crew_member_performance_without_indices[[#This Row],[post-handle-timestamp]]-flight_crew_member_performance_without_indices[[#This Row],[pre-handle-timestamp]])/1000000</f>
        <v>1.0513999999999999</v>
      </c>
    </row>
    <row r="4533" spans="1:6" hidden="1" x14ac:dyDescent="0.25">
      <c r="A4533" s="1" t="s">
        <v>5</v>
      </c>
      <c r="B4533" s="1" t="s">
        <v>17</v>
      </c>
      <c r="C4533">
        <v>200</v>
      </c>
      <c r="D4533">
        <v>821095374706900</v>
      </c>
      <c r="E4533">
        <v>821095375990500</v>
      </c>
      <c r="F4533">
        <f>(flight_crew_member_performance_without_indices[[#This Row],[post-handle-timestamp]]-flight_crew_member_performance_without_indices[[#This Row],[pre-handle-timestamp]])/1000000</f>
        <v>1.2836000000000001</v>
      </c>
    </row>
    <row r="4534" spans="1:6" hidden="1" x14ac:dyDescent="0.25">
      <c r="A4534" s="1" t="s">
        <v>5</v>
      </c>
      <c r="B4534" s="1" t="s">
        <v>18</v>
      </c>
      <c r="C4534">
        <v>200</v>
      </c>
      <c r="D4534">
        <v>821095378381600</v>
      </c>
      <c r="E4534">
        <v>821095379523600</v>
      </c>
      <c r="F4534">
        <f>(flight_crew_member_performance_without_indices[[#This Row],[post-handle-timestamp]]-flight_crew_member_performance_without_indices[[#This Row],[pre-handle-timestamp]])/1000000</f>
        <v>1.1419999999999999</v>
      </c>
    </row>
    <row r="4535" spans="1:6" hidden="1" x14ac:dyDescent="0.25">
      <c r="A4535" s="1" t="s">
        <v>5</v>
      </c>
      <c r="B4535" s="1" t="s">
        <v>19</v>
      </c>
      <c r="C4535">
        <v>200</v>
      </c>
      <c r="D4535">
        <v>821095381019500</v>
      </c>
      <c r="E4535">
        <v>821095382188400</v>
      </c>
      <c r="F4535">
        <f>(flight_crew_member_performance_without_indices[[#This Row],[post-handle-timestamp]]-flight_crew_member_performance_without_indices[[#This Row],[pre-handle-timestamp]])/1000000</f>
        <v>1.1689000000000001</v>
      </c>
    </row>
    <row r="4536" spans="1:6" hidden="1" x14ac:dyDescent="0.25">
      <c r="A4536" s="1" t="s">
        <v>5</v>
      </c>
      <c r="B4536" s="1" t="s">
        <v>20</v>
      </c>
      <c r="C4536">
        <v>200</v>
      </c>
      <c r="D4536">
        <v>821095384530100</v>
      </c>
      <c r="E4536">
        <v>821095386233900</v>
      </c>
      <c r="F4536">
        <f>(flight_crew_member_performance_without_indices[[#This Row],[post-handle-timestamp]]-flight_crew_member_performance_without_indices[[#This Row],[pre-handle-timestamp]])/1000000</f>
        <v>1.7038</v>
      </c>
    </row>
    <row r="4537" spans="1:6" hidden="1" x14ac:dyDescent="0.25">
      <c r="A4537" s="1" t="s">
        <v>5</v>
      </c>
      <c r="B4537" s="1" t="s">
        <v>21</v>
      </c>
      <c r="C4537">
        <v>200</v>
      </c>
      <c r="D4537">
        <v>821095388644900</v>
      </c>
      <c r="E4537">
        <v>821095390870500</v>
      </c>
      <c r="F4537">
        <f>(flight_crew_member_performance_without_indices[[#This Row],[post-handle-timestamp]]-flight_crew_member_performance_without_indices[[#This Row],[pre-handle-timestamp]])/1000000</f>
        <v>2.2256</v>
      </c>
    </row>
    <row r="4538" spans="1:6" x14ac:dyDescent="0.25">
      <c r="A4538" s="1" t="s">
        <v>26</v>
      </c>
      <c r="B4538" s="1" t="s">
        <v>45</v>
      </c>
      <c r="C4538">
        <v>200</v>
      </c>
      <c r="D4538">
        <v>821095392762600</v>
      </c>
      <c r="E4538">
        <v>821095408356200</v>
      </c>
      <c r="F4538">
        <f>(flight_crew_member_performance_without_indices[[#This Row],[post-handle-timestamp]]-flight_crew_member_performance_without_indices[[#This Row],[pre-handle-timestamp]])/1000000</f>
        <v>15.5936</v>
      </c>
    </row>
    <row r="4539" spans="1:6" hidden="1" x14ac:dyDescent="0.25">
      <c r="A4539" s="1" t="s">
        <v>5</v>
      </c>
      <c r="B4539" s="1" t="s">
        <v>8</v>
      </c>
      <c r="C4539">
        <v>200</v>
      </c>
      <c r="D4539">
        <v>821095507579800</v>
      </c>
      <c r="E4539">
        <v>821095508742800</v>
      </c>
      <c r="F4539">
        <f>(flight_crew_member_performance_without_indices[[#This Row],[post-handle-timestamp]]-flight_crew_member_performance_without_indices[[#This Row],[pre-handle-timestamp]])/1000000</f>
        <v>1.163</v>
      </c>
    </row>
    <row r="4540" spans="1:6" hidden="1" x14ac:dyDescent="0.25">
      <c r="A4540" s="1" t="s">
        <v>5</v>
      </c>
      <c r="B4540" s="1" t="s">
        <v>9</v>
      </c>
      <c r="C4540">
        <v>200</v>
      </c>
      <c r="D4540">
        <v>821095510571300</v>
      </c>
      <c r="E4540">
        <v>821095511720600</v>
      </c>
      <c r="F4540">
        <f>(flight_crew_member_performance_without_indices[[#This Row],[post-handle-timestamp]]-flight_crew_member_performance_without_indices[[#This Row],[pre-handle-timestamp]])/1000000</f>
        <v>1.1493</v>
      </c>
    </row>
    <row r="4541" spans="1:6" hidden="1" x14ac:dyDescent="0.25">
      <c r="A4541" s="1" t="s">
        <v>5</v>
      </c>
      <c r="B4541" s="1" t="s">
        <v>11</v>
      </c>
      <c r="C4541">
        <v>200</v>
      </c>
      <c r="D4541">
        <v>821095513795700</v>
      </c>
      <c r="E4541">
        <v>821095514806500</v>
      </c>
      <c r="F4541">
        <f>(flight_crew_member_performance_without_indices[[#This Row],[post-handle-timestamp]]-flight_crew_member_performance_without_indices[[#This Row],[pre-handle-timestamp]])/1000000</f>
        <v>1.0107999999999999</v>
      </c>
    </row>
    <row r="4542" spans="1:6" hidden="1" x14ac:dyDescent="0.25">
      <c r="A4542" s="1" t="s">
        <v>5</v>
      </c>
      <c r="B4542" s="1" t="s">
        <v>12</v>
      </c>
      <c r="C4542">
        <v>200</v>
      </c>
      <c r="D4542">
        <v>821095516530800</v>
      </c>
      <c r="E4542">
        <v>821095517599200</v>
      </c>
      <c r="F4542">
        <f>(flight_crew_member_performance_without_indices[[#This Row],[post-handle-timestamp]]-flight_crew_member_performance_without_indices[[#This Row],[pre-handle-timestamp]])/1000000</f>
        <v>1.0684</v>
      </c>
    </row>
    <row r="4543" spans="1:6" hidden="1" x14ac:dyDescent="0.25">
      <c r="A4543" s="1" t="s">
        <v>5</v>
      </c>
      <c r="B4543" s="1" t="s">
        <v>13</v>
      </c>
      <c r="C4543">
        <v>200</v>
      </c>
      <c r="D4543">
        <v>821095519731500</v>
      </c>
      <c r="E4543">
        <v>821095520780000</v>
      </c>
      <c r="F4543">
        <f>(flight_crew_member_performance_without_indices[[#This Row],[post-handle-timestamp]]-flight_crew_member_performance_without_indices[[#This Row],[pre-handle-timestamp]])/1000000</f>
        <v>1.0485</v>
      </c>
    </row>
    <row r="4544" spans="1:6" hidden="1" x14ac:dyDescent="0.25">
      <c r="A4544" s="1" t="s">
        <v>5</v>
      </c>
      <c r="B4544" s="1" t="s">
        <v>14</v>
      </c>
      <c r="C4544">
        <v>200</v>
      </c>
      <c r="D4544">
        <v>821095522582200</v>
      </c>
      <c r="E4544">
        <v>821095523649300</v>
      </c>
      <c r="F4544">
        <f>(flight_crew_member_performance_without_indices[[#This Row],[post-handle-timestamp]]-flight_crew_member_performance_without_indices[[#This Row],[pre-handle-timestamp]])/1000000</f>
        <v>1.0670999999999999</v>
      </c>
    </row>
    <row r="4545" spans="1:6" hidden="1" x14ac:dyDescent="0.25">
      <c r="A4545" s="1" t="s">
        <v>5</v>
      </c>
      <c r="B4545" s="1" t="s">
        <v>15</v>
      </c>
      <c r="C4545">
        <v>200</v>
      </c>
      <c r="D4545">
        <v>821095525390900</v>
      </c>
      <c r="E4545">
        <v>821095526607100</v>
      </c>
      <c r="F4545">
        <f>(flight_crew_member_performance_without_indices[[#This Row],[post-handle-timestamp]]-flight_crew_member_performance_without_indices[[#This Row],[pre-handle-timestamp]])/1000000</f>
        <v>1.2161999999999999</v>
      </c>
    </row>
    <row r="4546" spans="1:6" hidden="1" x14ac:dyDescent="0.25">
      <c r="A4546" s="1" t="s">
        <v>5</v>
      </c>
      <c r="B4546" s="1" t="s">
        <v>10</v>
      </c>
      <c r="C4546">
        <v>200</v>
      </c>
      <c r="D4546">
        <v>821095529008700</v>
      </c>
      <c r="E4546">
        <v>821095530024700</v>
      </c>
      <c r="F4546">
        <f>(flight_crew_member_performance_without_indices[[#This Row],[post-handle-timestamp]]-flight_crew_member_performance_without_indices[[#This Row],[pre-handle-timestamp]])/1000000</f>
        <v>1.016</v>
      </c>
    </row>
    <row r="4547" spans="1:6" hidden="1" x14ac:dyDescent="0.25">
      <c r="A4547" s="1" t="s">
        <v>5</v>
      </c>
      <c r="B4547" s="1" t="s">
        <v>16</v>
      </c>
      <c r="C4547">
        <v>200</v>
      </c>
      <c r="D4547">
        <v>821095531658200</v>
      </c>
      <c r="E4547">
        <v>821095532691700</v>
      </c>
      <c r="F4547">
        <f>(flight_crew_member_performance_without_indices[[#This Row],[post-handle-timestamp]]-flight_crew_member_performance_without_indices[[#This Row],[pre-handle-timestamp]])/1000000</f>
        <v>1.0335000000000001</v>
      </c>
    </row>
    <row r="4548" spans="1:6" hidden="1" x14ac:dyDescent="0.25">
      <c r="A4548" s="1" t="s">
        <v>5</v>
      </c>
      <c r="B4548" s="1" t="s">
        <v>17</v>
      </c>
      <c r="C4548">
        <v>200</v>
      </c>
      <c r="D4548">
        <v>821095534902200</v>
      </c>
      <c r="E4548">
        <v>821095536022000</v>
      </c>
      <c r="F4548">
        <f>(flight_crew_member_performance_without_indices[[#This Row],[post-handle-timestamp]]-flight_crew_member_performance_without_indices[[#This Row],[pre-handle-timestamp]])/1000000</f>
        <v>1.1197999999999999</v>
      </c>
    </row>
    <row r="4549" spans="1:6" hidden="1" x14ac:dyDescent="0.25">
      <c r="A4549" s="1" t="s">
        <v>5</v>
      </c>
      <c r="B4549" s="1" t="s">
        <v>18</v>
      </c>
      <c r="C4549">
        <v>200</v>
      </c>
      <c r="D4549">
        <v>821095538597800</v>
      </c>
      <c r="E4549">
        <v>821095540046500</v>
      </c>
      <c r="F4549">
        <f>(flight_crew_member_performance_without_indices[[#This Row],[post-handle-timestamp]]-flight_crew_member_performance_without_indices[[#This Row],[pre-handle-timestamp]])/1000000</f>
        <v>1.4487000000000001</v>
      </c>
    </row>
    <row r="4550" spans="1:6" hidden="1" x14ac:dyDescent="0.25">
      <c r="A4550" s="1" t="s">
        <v>5</v>
      </c>
      <c r="B4550" s="1" t="s">
        <v>19</v>
      </c>
      <c r="C4550">
        <v>200</v>
      </c>
      <c r="D4550">
        <v>821095542006600</v>
      </c>
      <c r="E4550">
        <v>821095543027900</v>
      </c>
      <c r="F4550">
        <f>(flight_crew_member_performance_without_indices[[#This Row],[post-handle-timestamp]]-flight_crew_member_performance_without_indices[[#This Row],[pre-handle-timestamp]])/1000000</f>
        <v>1.0213000000000001</v>
      </c>
    </row>
    <row r="4551" spans="1:6" hidden="1" x14ac:dyDescent="0.25">
      <c r="A4551" s="1" t="s">
        <v>5</v>
      </c>
      <c r="B4551" s="1" t="s">
        <v>20</v>
      </c>
      <c r="C4551">
        <v>200</v>
      </c>
      <c r="D4551">
        <v>821095544946200</v>
      </c>
      <c r="E4551">
        <v>821095546952300</v>
      </c>
      <c r="F4551">
        <f>(flight_crew_member_performance_without_indices[[#This Row],[post-handle-timestamp]]-flight_crew_member_performance_without_indices[[#This Row],[pre-handle-timestamp]])/1000000</f>
        <v>2.0061</v>
      </c>
    </row>
    <row r="4552" spans="1:6" hidden="1" x14ac:dyDescent="0.25">
      <c r="A4552" s="1" t="s">
        <v>5</v>
      </c>
      <c r="B4552" s="1" t="s">
        <v>21</v>
      </c>
      <c r="C4552">
        <v>200</v>
      </c>
      <c r="D4552">
        <v>821095549557800</v>
      </c>
      <c r="E4552">
        <v>821095551354600</v>
      </c>
      <c r="F4552">
        <f>(flight_crew_member_performance_without_indices[[#This Row],[post-handle-timestamp]]-flight_crew_member_performance_without_indices[[#This Row],[pre-handle-timestamp]])/1000000</f>
        <v>1.7968</v>
      </c>
    </row>
    <row r="4553" spans="1:6" x14ac:dyDescent="0.25">
      <c r="A4553" s="1" t="s">
        <v>26</v>
      </c>
      <c r="B4553" s="1" t="s">
        <v>45</v>
      </c>
      <c r="C4553">
        <v>200</v>
      </c>
      <c r="D4553">
        <v>821095553656300</v>
      </c>
      <c r="E4553">
        <v>821095568820500</v>
      </c>
      <c r="F4553">
        <f>(flight_crew_member_performance_without_indices[[#This Row],[post-handle-timestamp]]-flight_crew_member_performance_without_indices[[#This Row],[pre-handle-timestamp]])/1000000</f>
        <v>15.164199999999999</v>
      </c>
    </row>
    <row r="4554" spans="1:6" hidden="1" x14ac:dyDescent="0.25">
      <c r="A4554" s="1" t="s">
        <v>5</v>
      </c>
      <c r="B4554" s="1" t="s">
        <v>8</v>
      </c>
      <c r="C4554">
        <v>200</v>
      </c>
      <c r="D4554">
        <v>821095685497700</v>
      </c>
      <c r="E4554">
        <v>821095686689300</v>
      </c>
      <c r="F4554">
        <f>(flight_crew_member_performance_without_indices[[#This Row],[post-handle-timestamp]]-flight_crew_member_performance_without_indices[[#This Row],[pre-handle-timestamp]])/1000000</f>
        <v>1.1916</v>
      </c>
    </row>
    <row r="4555" spans="1:6" hidden="1" x14ac:dyDescent="0.25">
      <c r="A4555" s="1" t="s">
        <v>5</v>
      </c>
      <c r="B4555" s="1" t="s">
        <v>9</v>
      </c>
      <c r="C4555">
        <v>200</v>
      </c>
      <c r="D4555">
        <v>821095688822200</v>
      </c>
      <c r="E4555">
        <v>821095689981100</v>
      </c>
      <c r="F4555">
        <f>(flight_crew_member_performance_without_indices[[#This Row],[post-handle-timestamp]]-flight_crew_member_performance_without_indices[[#This Row],[pre-handle-timestamp]])/1000000</f>
        <v>1.1589</v>
      </c>
    </row>
    <row r="4556" spans="1:6" hidden="1" x14ac:dyDescent="0.25">
      <c r="A4556" s="1" t="s">
        <v>5</v>
      </c>
      <c r="B4556" s="1" t="s">
        <v>11</v>
      </c>
      <c r="C4556">
        <v>200</v>
      </c>
      <c r="D4556">
        <v>821095692382300</v>
      </c>
      <c r="E4556">
        <v>821095693767000</v>
      </c>
      <c r="F4556">
        <f>(flight_crew_member_performance_without_indices[[#This Row],[post-handle-timestamp]]-flight_crew_member_performance_without_indices[[#This Row],[pre-handle-timestamp]])/1000000</f>
        <v>1.3847</v>
      </c>
    </row>
    <row r="4557" spans="1:6" hidden="1" x14ac:dyDescent="0.25">
      <c r="A4557" s="1" t="s">
        <v>5</v>
      </c>
      <c r="B4557" s="1" t="s">
        <v>12</v>
      </c>
      <c r="C4557">
        <v>200</v>
      </c>
      <c r="D4557">
        <v>821095695607700</v>
      </c>
      <c r="E4557">
        <v>821095696763200</v>
      </c>
      <c r="F4557">
        <f>(flight_crew_member_performance_without_indices[[#This Row],[post-handle-timestamp]]-flight_crew_member_performance_without_indices[[#This Row],[pre-handle-timestamp]])/1000000</f>
        <v>1.1555</v>
      </c>
    </row>
    <row r="4558" spans="1:6" hidden="1" x14ac:dyDescent="0.25">
      <c r="A4558" s="1" t="s">
        <v>5</v>
      </c>
      <c r="B4558" s="1" t="s">
        <v>13</v>
      </c>
      <c r="C4558">
        <v>200</v>
      </c>
      <c r="D4558">
        <v>821095698979300</v>
      </c>
      <c r="E4558">
        <v>821095700548700</v>
      </c>
      <c r="F4558">
        <f>(flight_crew_member_performance_without_indices[[#This Row],[post-handle-timestamp]]-flight_crew_member_performance_without_indices[[#This Row],[pre-handle-timestamp]])/1000000</f>
        <v>1.5693999999999999</v>
      </c>
    </row>
    <row r="4559" spans="1:6" hidden="1" x14ac:dyDescent="0.25">
      <c r="A4559" s="1" t="s">
        <v>5</v>
      </c>
      <c r="B4559" s="1" t="s">
        <v>14</v>
      </c>
      <c r="C4559">
        <v>200</v>
      </c>
      <c r="D4559">
        <v>821095702952400</v>
      </c>
      <c r="E4559">
        <v>821095704515500</v>
      </c>
      <c r="F4559">
        <f>(flight_crew_member_performance_without_indices[[#This Row],[post-handle-timestamp]]-flight_crew_member_performance_without_indices[[#This Row],[pre-handle-timestamp]])/1000000</f>
        <v>1.5630999999999999</v>
      </c>
    </row>
    <row r="4560" spans="1:6" hidden="1" x14ac:dyDescent="0.25">
      <c r="A4560" s="1" t="s">
        <v>5</v>
      </c>
      <c r="B4560" s="1" t="s">
        <v>15</v>
      </c>
      <c r="C4560">
        <v>200</v>
      </c>
      <c r="D4560">
        <v>821095706847500</v>
      </c>
      <c r="E4560">
        <v>821095708356900</v>
      </c>
      <c r="F4560">
        <f>(flight_crew_member_performance_without_indices[[#This Row],[post-handle-timestamp]]-flight_crew_member_performance_without_indices[[#This Row],[pre-handle-timestamp]])/1000000</f>
        <v>1.5094000000000001</v>
      </c>
    </row>
    <row r="4561" spans="1:6" hidden="1" x14ac:dyDescent="0.25">
      <c r="A4561" s="1" t="s">
        <v>5</v>
      </c>
      <c r="B4561" s="1" t="s">
        <v>10</v>
      </c>
      <c r="C4561">
        <v>200</v>
      </c>
      <c r="D4561">
        <v>821095711369400</v>
      </c>
      <c r="E4561">
        <v>821095712815400</v>
      </c>
      <c r="F4561">
        <f>(flight_crew_member_performance_without_indices[[#This Row],[post-handle-timestamp]]-flight_crew_member_performance_without_indices[[#This Row],[pre-handle-timestamp]])/1000000</f>
        <v>1.446</v>
      </c>
    </row>
    <row r="4562" spans="1:6" hidden="1" x14ac:dyDescent="0.25">
      <c r="A4562" s="1" t="s">
        <v>5</v>
      </c>
      <c r="B4562" s="1" t="s">
        <v>16</v>
      </c>
      <c r="C4562">
        <v>200</v>
      </c>
      <c r="D4562">
        <v>821095714826700</v>
      </c>
      <c r="E4562">
        <v>821095716261500</v>
      </c>
      <c r="F4562">
        <f>(flight_crew_member_performance_without_indices[[#This Row],[post-handle-timestamp]]-flight_crew_member_performance_without_indices[[#This Row],[pre-handle-timestamp]])/1000000</f>
        <v>1.4348000000000001</v>
      </c>
    </row>
    <row r="4563" spans="1:6" hidden="1" x14ac:dyDescent="0.25">
      <c r="A4563" s="1" t="s">
        <v>5</v>
      </c>
      <c r="B4563" s="1" t="s">
        <v>17</v>
      </c>
      <c r="C4563">
        <v>200</v>
      </c>
      <c r="D4563">
        <v>821095718657100</v>
      </c>
      <c r="E4563">
        <v>821095720165800</v>
      </c>
      <c r="F4563">
        <f>(flight_crew_member_performance_without_indices[[#This Row],[post-handle-timestamp]]-flight_crew_member_performance_without_indices[[#This Row],[pre-handle-timestamp]])/1000000</f>
        <v>1.5086999999999999</v>
      </c>
    </row>
    <row r="4564" spans="1:6" hidden="1" x14ac:dyDescent="0.25">
      <c r="A4564" s="1" t="s">
        <v>5</v>
      </c>
      <c r="B4564" s="1" t="s">
        <v>18</v>
      </c>
      <c r="C4564">
        <v>200</v>
      </c>
      <c r="D4564">
        <v>821095722477100</v>
      </c>
      <c r="E4564">
        <v>821095723494400</v>
      </c>
      <c r="F4564">
        <f>(flight_crew_member_performance_without_indices[[#This Row],[post-handle-timestamp]]-flight_crew_member_performance_without_indices[[#This Row],[pre-handle-timestamp]])/1000000</f>
        <v>1.0173000000000001</v>
      </c>
    </row>
    <row r="4565" spans="1:6" hidden="1" x14ac:dyDescent="0.25">
      <c r="A4565" s="1" t="s">
        <v>5</v>
      </c>
      <c r="B4565" s="1" t="s">
        <v>19</v>
      </c>
      <c r="C4565">
        <v>200</v>
      </c>
      <c r="D4565">
        <v>821095725215500</v>
      </c>
      <c r="E4565">
        <v>821095726601800</v>
      </c>
      <c r="F4565">
        <f>(flight_crew_member_performance_without_indices[[#This Row],[post-handle-timestamp]]-flight_crew_member_performance_without_indices[[#This Row],[pre-handle-timestamp]])/1000000</f>
        <v>1.3863000000000001</v>
      </c>
    </row>
    <row r="4566" spans="1:6" hidden="1" x14ac:dyDescent="0.25">
      <c r="A4566" s="1" t="s">
        <v>5</v>
      </c>
      <c r="B4566" s="1" t="s">
        <v>20</v>
      </c>
      <c r="C4566">
        <v>200</v>
      </c>
      <c r="D4566">
        <v>821095728721600</v>
      </c>
      <c r="E4566">
        <v>821095730502500</v>
      </c>
      <c r="F4566">
        <f>(flight_crew_member_performance_without_indices[[#This Row],[post-handle-timestamp]]-flight_crew_member_performance_without_indices[[#This Row],[pre-handle-timestamp]])/1000000</f>
        <v>1.7808999999999999</v>
      </c>
    </row>
    <row r="4567" spans="1:6" hidden="1" x14ac:dyDescent="0.25">
      <c r="A4567" s="1" t="s">
        <v>5</v>
      </c>
      <c r="B4567" s="1" t="s">
        <v>21</v>
      </c>
      <c r="C4567">
        <v>200</v>
      </c>
      <c r="D4567">
        <v>821095732827400</v>
      </c>
      <c r="E4567">
        <v>821095734723600</v>
      </c>
      <c r="F4567">
        <f>(flight_crew_member_performance_without_indices[[#This Row],[post-handle-timestamp]]-flight_crew_member_performance_without_indices[[#This Row],[pre-handle-timestamp]])/1000000</f>
        <v>1.8962000000000001</v>
      </c>
    </row>
    <row r="4568" spans="1:6" x14ac:dyDescent="0.25">
      <c r="A4568" s="1" t="s">
        <v>26</v>
      </c>
      <c r="B4568" s="1" t="s">
        <v>45</v>
      </c>
      <c r="C4568">
        <v>200</v>
      </c>
      <c r="D4568">
        <v>821095736592400</v>
      </c>
      <c r="E4568">
        <v>821095752532000</v>
      </c>
      <c r="F4568">
        <f>(flight_crew_member_performance_without_indices[[#This Row],[post-handle-timestamp]]-flight_crew_member_performance_without_indices[[#This Row],[pre-handle-timestamp]])/1000000</f>
        <v>15.9396</v>
      </c>
    </row>
    <row r="4569" spans="1:6" hidden="1" x14ac:dyDescent="0.25">
      <c r="A4569" s="1" t="s">
        <v>5</v>
      </c>
      <c r="B4569" s="1" t="s">
        <v>8</v>
      </c>
      <c r="C4569">
        <v>200</v>
      </c>
      <c r="D4569">
        <v>821095879249300</v>
      </c>
      <c r="E4569">
        <v>821095880498800</v>
      </c>
      <c r="F4569">
        <f>(flight_crew_member_performance_without_indices[[#This Row],[post-handle-timestamp]]-flight_crew_member_performance_without_indices[[#This Row],[pre-handle-timestamp]])/1000000</f>
        <v>1.2495000000000001</v>
      </c>
    </row>
    <row r="4570" spans="1:6" hidden="1" x14ac:dyDescent="0.25">
      <c r="A4570" s="1" t="s">
        <v>5</v>
      </c>
      <c r="B4570" s="1" t="s">
        <v>9</v>
      </c>
      <c r="C4570">
        <v>200</v>
      </c>
      <c r="D4570">
        <v>821095883170000</v>
      </c>
      <c r="E4570">
        <v>821095884900900</v>
      </c>
      <c r="F4570">
        <f>(flight_crew_member_performance_without_indices[[#This Row],[post-handle-timestamp]]-flight_crew_member_performance_without_indices[[#This Row],[pre-handle-timestamp]])/1000000</f>
        <v>1.7309000000000001</v>
      </c>
    </row>
    <row r="4571" spans="1:6" hidden="1" x14ac:dyDescent="0.25">
      <c r="A4571" s="1" t="s">
        <v>5</v>
      </c>
      <c r="B4571" s="1" t="s">
        <v>11</v>
      </c>
      <c r="C4571">
        <v>200</v>
      </c>
      <c r="D4571">
        <v>821095887558700</v>
      </c>
      <c r="E4571">
        <v>821095889160000</v>
      </c>
      <c r="F4571">
        <f>(flight_crew_member_performance_without_indices[[#This Row],[post-handle-timestamp]]-flight_crew_member_performance_without_indices[[#This Row],[pre-handle-timestamp]])/1000000</f>
        <v>1.6012999999999999</v>
      </c>
    </row>
    <row r="4572" spans="1:6" hidden="1" x14ac:dyDescent="0.25">
      <c r="A4572" s="1" t="s">
        <v>5</v>
      </c>
      <c r="B4572" s="1" t="s">
        <v>12</v>
      </c>
      <c r="C4572">
        <v>200</v>
      </c>
      <c r="D4572">
        <v>821095891304800</v>
      </c>
      <c r="E4572">
        <v>821095892792900</v>
      </c>
      <c r="F4572">
        <f>(flight_crew_member_performance_without_indices[[#This Row],[post-handle-timestamp]]-flight_crew_member_performance_without_indices[[#This Row],[pre-handle-timestamp]])/1000000</f>
        <v>1.4881</v>
      </c>
    </row>
    <row r="4573" spans="1:6" hidden="1" x14ac:dyDescent="0.25">
      <c r="A4573" s="1" t="s">
        <v>5</v>
      </c>
      <c r="B4573" s="1" t="s">
        <v>13</v>
      </c>
      <c r="C4573">
        <v>200</v>
      </c>
      <c r="D4573">
        <v>821095895008800</v>
      </c>
      <c r="E4573">
        <v>821095896230700</v>
      </c>
      <c r="F4573">
        <f>(flight_crew_member_performance_without_indices[[#This Row],[post-handle-timestamp]]-flight_crew_member_performance_without_indices[[#This Row],[pre-handle-timestamp]])/1000000</f>
        <v>1.2219</v>
      </c>
    </row>
    <row r="4574" spans="1:6" hidden="1" x14ac:dyDescent="0.25">
      <c r="A4574" s="1" t="s">
        <v>5</v>
      </c>
      <c r="B4574" s="1" t="s">
        <v>14</v>
      </c>
      <c r="C4574">
        <v>200</v>
      </c>
      <c r="D4574">
        <v>821095898085700</v>
      </c>
      <c r="E4574">
        <v>821095899148500</v>
      </c>
      <c r="F4574">
        <f>(flight_crew_member_performance_without_indices[[#This Row],[post-handle-timestamp]]-flight_crew_member_performance_without_indices[[#This Row],[pre-handle-timestamp]])/1000000</f>
        <v>1.0628</v>
      </c>
    </row>
    <row r="4575" spans="1:6" hidden="1" x14ac:dyDescent="0.25">
      <c r="A4575" s="1" t="s">
        <v>5</v>
      </c>
      <c r="B4575" s="1" t="s">
        <v>15</v>
      </c>
      <c r="C4575">
        <v>200</v>
      </c>
      <c r="D4575">
        <v>821095901142900</v>
      </c>
      <c r="E4575">
        <v>821095902847900</v>
      </c>
      <c r="F4575">
        <f>(flight_crew_member_performance_without_indices[[#This Row],[post-handle-timestamp]]-flight_crew_member_performance_without_indices[[#This Row],[pre-handle-timestamp]])/1000000</f>
        <v>1.7050000000000001</v>
      </c>
    </row>
    <row r="4576" spans="1:6" hidden="1" x14ac:dyDescent="0.25">
      <c r="A4576" s="1" t="s">
        <v>5</v>
      </c>
      <c r="B4576" s="1" t="s">
        <v>10</v>
      </c>
      <c r="C4576">
        <v>200</v>
      </c>
      <c r="D4576">
        <v>821095905948600</v>
      </c>
      <c r="E4576">
        <v>821095907359900</v>
      </c>
      <c r="F4576">
        <f>(flight_crew_member_performance_without_indices[[#This Row],[post-handle-timestamp]]-flight_crew_member_performance_without_indices[[#This Row],[pre-handle-timestamp]])/1000000</f>
        <v>1.4113</v>
      </c>
    </row>
    <row r="4577" spans="1:6" hidden="1" x14ac:dyDescent="0.25">
      <c r="A4577" s="1" t="s">
        <v>5</v>
      </c>
      <c r="B4577" s="1" t="s">
        <v>16</v>
      </c>
      <c r="C4577">
        <v>200</v>
      </c>
      <c r="D4577">
        <v>821095909403000</v>
      </c>
      <c r="E4577">
        <v>821095910541000</v>
      </c>
      <c r="F4577">
        <f>(flight_crew_member_performance_without_indices[[#This Row],[post-handle-timestamp]]-flight_crew_member_performance_without_indices[[#This Row],[pre-handle-timestamp]])/1000000</f>
        <v>1.1379999999999999</v>
      </c>
    </row>
    <row r="4578" spans="1:6" hidden="1" x14ac:dyDescent="0.25">
      <c r="A4578" s="1" t="s">
        <v>5</v>
      </c>
      <c r="B4578" s="1" t="s">
        <v>17</v>
      </c>
      <c r="C4578">
        <v>200</v>
      </c>
      <c r="D4578">
        <v>821095912967600</v>
      </c>
      <c r="E4578">
        <v>821095914515600</v>
      </c>
      <c r="F4578">
        <f>(flight_crew_member_performance_without_indices[[#This Row],[post-handle-timestamp]]-flight_crew_member_performance_without_indices[[#This Row],[pre-handle-timestamp]])/1000000</f>
        <v>1.548</v>
      </c>
    </row>
    <row r="4579" spans="1:6" hidden="1" x14ac:dyDescent="0.25">
      <c r="A4579" s="1" t="s">
        <v>5</v>
      </c>
      <c r="B4579" s="1" t="s">
        <v>18</v>
      </c>
      <c r="C4579">
        <v>200</v>
      </c>
      <c r="D4579">
        <v>821095917192400</v>
      </c>
      <c r="E4579">
        <v>821095918414400</v>
      </c>
      <c r="F4579">
        <f>(flight_crew_member_performance_without_indices[[#This Row],[post-handle-timestamp]]-flight_crew_member_performance_without_indices[[#This Row],[pre-handle-timestamp]])/1000000</f>
        <v>1.222</v>
      </c>
    </row>
    <row r="4580" spans="1:6" hidden="1" x14ac:dyDescent="0.25">
      <c r="A4580" s="1" t="s">
        <v>5</v>
      </c>
      <c r="B4580" s="1" t="s">
        <v>19</v>
      </c>
      <c r="C4580">
        <v>200</v>
      </c>
      <c r="D4580">
        <v>821095920540900</v>
      </c>
      <c r="E4580">
        <v>821095921890000</v>
      </c>
      <c r="F4580">
        <f>(flight_crew_member_performance_without_indices[[#This Row],[post-handle-timestamp]]-flight_crew_member_performance_without_indices[[#This Row],[pre-handle-timestamp]])/1000000</f>
        <v>1.3491</v>
      </c>
    </row>
    <row r="4581" spans="1:6" hidden="1" x14ac:dyDescent="0.25">
      <c r="A4581" s="1" t="s">
        <v>5</v>
      </c>
      <c r="B4581" s="1" t="s">
        <v>20</v>
      </c>
      <c r="C4581">
        <v>200</v>
      </c>
      <c r="D4581">
        <v>821095923569000</v>
      </c>
      <c r="E4581">
        <v>821095925048300</v>
      </c>
      <c r="F4581">
        <f>(flight_crew_member_performance_without_indices[[#This Row],[post-handle-timestamp]]-flight_crew_member_performance_without_indices[[#This Row],[pre-handle-timestamp]])/1000000</f>
        <v>1.4793000000000001</v>
      </c>
    </row>
    <row r="4582" spans="1:6" hidden="1" x14ac:dyDescent="0.25">
      <c r="A4582" s="1" t="s">
        <v>5</v>
      </c>
      <c r="B4582" s="1" t="s">
        <v>21</v>
      </c>
      <c r="C4582">
        <v>200</v>
      </c>
      <c r="D4582">
        <v>821095927310200</v>
      </c>
      <c r="E4582">
        <v>821095928942900</v>
      </c>
      <c r="F4582">
        <f>(flight_crew_member_performance_without_indices[[#This Row],[post-handle-timestamp]]-flight_crew_member_performance_without_indices[[#This Row],[pre-handle-timestamp]])/1000000</f>
        <v>1.6327</v>
      </c>
    </row>
    <row r="4583" spans="1:6" x14ac:dyDescent="0.25">
      <c r="A4583" s="1" t="s">
        <v>26</v>
      </c>
      <c r="B4583" s="1" t="s">
        <v>45</v>
      </c>
      <c r="C4583">
        <v>200</v>
      </c>
      <c r="D4583">
        <v>821095931259800</v>
      </c>
      <c r="E4583">
        <v>821095959664400</v>
      </c>
      <c r="F4583">
        <f>(flight_crew_member_performance_without_indices[[#This Row],[post-handle-timestamp]]-flight_crew_member_performance_without_indices[[#This Row],[pre-handle-timestamp]])/1000000</f>
        <v>28.404599999999999</v>
      </c>
    </row>
    <row r="4584" spans="1:6" hidden="1" x14ac:dyDescent="0.25">
      <c r="A4584" s="1" t="s">
        <v>5</v>
      </c>
      <c r="B4584" s="1" t="s">
        <v>8</v>
      </c>
      <c r="C4584">
        <v>200</v>
      </c>
      <c r="D4584">
        <v>821096084083100</v>
      </c>
      <c r="E4584">
        <v>821096085290800</v>
      </c>
      <c r="F4584">
        <f>(flight_crew_member_performance_without_indices[[#This Row],[post-handle-timestamp]]-flight_crew_member_performance_without_indices[[#This Row],[pre-handle-timestamp]])/1000000</f>
        <v>1.2077</v>
      </c>
    </row>
    <row r="4585" spans="1:6" hidden="1" x14ac:dyDescent="0.25">
      <c r="A4585" s="1" t="s">
        <v>5</v>
      </c>
      <c r="B4585" s="1" t="s">
        <v>9</v>
      </c>
      <c r="C4585">
        <v>200</v>
      </c>
      <c r="D4585">
        <v>821096087215000</v>
      </c>
      <c r="E4585">
        <v>821096088786900</v>
      </c>
      <c r="F4585">
        <f>(flight_crew_member_performance_without_indices[[#This Row],[post-handle-timestamp]]-flight_crew_member_performance_without_indices[[#This Row],[pre-handle-timestamp]])/1000000</f>
        <v>1.5719000000000001</v>
      </c>
    </row>
    <row r="4586" spans="1:6" hidden="1" x14ac:dyDescent="0.25">
      <c r="A4586" s="1" t="s">
        <v>5</v>
      </c>
      <c r="B4586" s="1" t="s">
        <v>10</v>
      </c>
      <c r="C4586">
        <v>200</v>
      </c>
      <c r="D4586">
        <v>821096091221600</v>
      </c>
      <c r="E4586">
        <v>821096092680400</v>
      </c>
      <c r="F4586">
        <f>(flight_crew_member_performance_without_indices[[#This Row],[post-handle-timestamp]]-flight_crew_member_performance_without_indices[[#This Row],[pre-handle-timestamp]])/1000000</f>
        <v>1.4588000000000001</v>
      </c>
    </row>
    <row r="4587" spans="1:6" hidden="1" x14ac:dyDescent="0.25">
      <c r="A4587" s="1" t="s">
        <v>5</v>
      </c>
      <c r="B4587" s="1" t="s">
        <v>11</v>
      </c>
      <c r="C4587">
        <v>200</v>
      </c>
      <c r="D4587">
        <v>821096094298600</v>
      </c>
      <c r="E4587">
        <v>821096095488300</v>
      </c>
      <c r="F4587">
        <f>(flight_crew_member_performance_without_indices[[#This Row],[post-handle-timestamp]]-flight_crew_member_performance_without_indices[[#This Row],[pre-handle-timestamp]])/1000000</f>
        <v>1.1897</v>
      </c>
    </row>
    <row r="4588" spans="1:6" hidden="1" x14ac:dyDescent="0.25">
      <c r="A4588" s="1" t="s">
        <v>5</v>
      </c>
      <c r="B4588" s="1" t="s">
        <v>12</v>
      </c>
      <c r="C4588">
        <v>200</v>
      </c>
      <c r="D4588">
        <v>821096097083300</v>
      </c>
      <c r="E4588">
        <v>821096098292600</v>
      </c>
      <c r="F4588">
        <f>(flight_crew_member_performance_without_indices[[#This Row],[post-handle-timestamp]]-flight_crew_member_performance_without_indices[[#This Row],[pre-handle-timestamp]])/1000000</f>
        <v>1.2093</v>
      </c>
    </row>
    <row r="4589" spans="1:6" hidden="1" x14ac:dyDescent="0.25">
      <c r="A4589" s="1" t="s">
        <v>5</v>
      </c>
      <c r="B4589" s="1" t="s">
        <v>13</v>
      </c>
      <c r="C4589">
        <v>200</v>
      </c>
      <c r="D4589">
        <v>821096102323000</v>
      </c>
      <c r="E4589">
        <v>821096103740000</v>
      </c>
      <c r="F4589">
        <f>(flight_crew_member_performance_without_indices[[#This Row],[post-handle-timestamp]]-flight_crew_member_performance_without_indices[[#This Row],[pre-handle-timestamp]])/1000000</f>
        <v>1.417</v>
      </c>
    </row>
    <row r="4590" spans="1:6" hidden="1" x14ac:dyDescent="0.25">
      <c r="A4590" s="1" t="s">
        <v>5</v>
      </c>
      <c r="B4590" s="1" t="s">
        <v>14</v>
      </c>
      <c r="C4590">
        <v>200</v>
      </c>
      <c r="D4590">
        <v>821096105567000</v>
      </c>
      <c r="E4590">
        <v>821096106798900</v>
      </c>
      <c r="F4590">
        <f>(flight_crew_member_performance_without_indices[[#This Row],[post-handle-timestamp]]-flight_crew_member_performance_without_indices[[#This Row],[pre-handle-timestamp]])/1000000</f>
        <v>1.2319</v>
      </c>
    </row>
    <row r="4591" spans="1:6" hidden="1" x14ac:dyDescent="0.25">
      <c r="A4591" s="1" t="s">
        <v>5</v>
      </c>
      <c r="B4591" s="1" t="s">
        <v>15</v>
      </c>
      <c r="C4591">
        <v>200</v>
      </c>
      <c r="D4591">
        <v>821096108550700</v>
      </c>
      <c r="E4591">
        <v>821096109896200</v>
      </c>
      <c r="F4591">
        <f>(flight_crew_member_performance_without_indices[[#This Row],[post-handle-timestamp]]-flight_crew_member_performance_without_indices[[#This Row],[pre-handle-timestamp]])/1000000</f>
        <v>1.3454999999999999</v>
      </c>
    </row>
    <row r="4592" spans="1:6" hidden="1" x14ac:dyDescent="0.25">
      <c r="A4592" s="1" t="s">
        <v>5</v>
      </c>
      <c r="B4592" s="1" t="s">
        <v>16</v>
      </c>
      <c r="C4592">
        <v>200</v>
      </c>
      <c r="D4592">
        <v>821096112210300</v>
      </c>
      <c r="E4592">
        <v>821096113342800</v>
      </c>
      <c r="F4592">
        <f>(flight_crew_member_performance_without_indices[[#This Row],[post-handle-timestamp]]-flight_crew_member_performance_without_indices[[#This Row],[pre-handle-timestamp]])/1000000</f>
        <v>1.1325000000000001</v>
      </c>
    </row>
    <row r="4593" spans="1:6" hidden="1" x14ac:dyDescent="0.25">
      <c r="A4593" s="1" t="s">
        <v>5</v>
      </c>
      <c r="B4593" s="1" t="s">
        <v>17</v>
      </c>
      <c r="C4593">
        <v>200</v>
      </c>
      <c r="D4593">
        <v>821096115405100</v>
      </c>
      <c r="E4593">
        <v>821096116538700</v>
      </c>
      <c r="F4593">
        <f>(flight_crew_member_performance_without_indices[[#This Row],[post-handle-timestamp]]-flight_crew_member_performance_without_indices[[#This Row],[pre-handle-timestamp]])/1000000</f>
        <v>1.1335999999999999</v>
      </c>
    </row>
    <row r="4594" spans="1:6" hidden="1" x14ac:dyDescent="0.25">
      <c r="A4594" s="1" t="s">
        <v>5</v>
      </c>
      <c r="B4594" s="1" t="s">
        <v>18</v>
      </c>
      <c r="C4594">
        <v>200</v>
      </c>
      <c r="D4594">
        <v>821096118824400</v>
      </c>
      <c r="E4594">
        <v>821096119844900</v>
      </c>
      <c r="F4594">
        <f>(flight_crew_member_performance_without_indices[[#This Row],[post-handle-timestamp]]-flight_crew_member_performance_without_indices[[#This Row],[pre-handle-timestamp]])/1000000</f>
        <v>1.0205</v>
      </c>
    </row>
    <row r="4595" spans="1:6" hidden="1" x14ac:dyDescent="0.25">
      <c r="A4595" s="1" t="s">
        <v>5</v>
      </c>
      <c r="B4595" s="1" t="s">
        <v>19</v>
      </c>
      <c r="C4595">
        <v>200</v>
      </c>
      <c r="D4595">
        <v>821096121390100</v>
      </c>
      <c r="E4595">
        <v>821096122397400</v>
      </c>
      <c r="F4595">
        <f>(flight_crew_member_performance_without_indices[[#This Row],[post-handle-timestamp]]-flight_crew_member_performance_without_indices[[#This Row],[pre-handle-timestamp]])/1000000</f>
        <v>1.0073000000000001</v>
      </c>
    </row>
    <row r="4596" spans="1:6" hidden="1" x14ac:dyDescent="0.25">
      <c r="A4596" s="1" t="s">
        <v>5</v>
      </c>
      <c r="B4596" s="1" t="s">
        <v>20</v>
      </c>
      <c r="C4596">
        <v>200</v>
      </c>
      <c r="D4596">
        <v>821096124027800</v>
      </c>
      <c r="E4596">
        <v>821096125360100</v>
      </c>
      <c r="F4596">
        <f>(flight_crew_member_performance_without_indices[[#This Row],[post-handle-timestamp]]-flight_crew_member_performance_without_indices[[#This Row],[pre-handle-timestamp]])/1000000</f>
        <v>1.3323</v>
      </c>
    </row>
    <row r="4597" spans="1:6" hidden="1" x14ac:dyDescent="0.25">
      <c r="A4597" s="1" t="s">
        <v>5</v>
      </c>
      <c r="B4597" s="1" t="s">
        <v>21</v>
      </c>
      <c r="C4597">
        <v>200</v>
      </c>
      <c r="D4597">
        <v>821096127494800</v>
      </c>
      <c r="E4597">
        <v>821096128894600</v>
      </c>
      <c r="F4597">
        <f>(flight_crew_member_performance_without_indices[[#This Row],[post-handle-timestamp]]-flight_crew_member_performance_without_indices[[#This Row],[pre-handle-timestamp]])/1000000</f>
        <v>1.3997999999999999</v>
      </c>
    </row>
    <row r="4598" spans="1:6" x14ac:dyDescent="0.25">
      <c r="A4598" s="1" t="s">
        <v>26</v>
      </c>
      <c r="B4598" s="1" t="s">
        <v>45</v>
      </c>
      <c r="C4598">
        <v>200</v>
      </c>
      <c r="D4598">
        <v>821096130555400</v>
      </c>
      <c r="E4598">
        <v>821096155322500</v>
      </c>
      <c r="F4598">
        <f>(flight_crew_member_performance_without_indices[[#This Row],[post-handle-timestamp]]-flight_crew_member_performance_without_indices[[#This Row],[pre-handle-timestamp]])/1000000</f>
        <v>24.767099999999999</v>
      </c>
    </row>
    <row r="4599" spans="1:6" hidden="1" x14ac:dyDescent="0.25">
      <c r="A4599" s="1" t="s">
        <v>5</v>
      </c>
      <c r="B4599" s="1" t="s">
        <v>8</v>
      </c>
      <c r="C4599">
        <v>200</v>
      </c>
      <c r="D4599">
        <v>821096307120600</v>
      </c>
      <c r="E4599">
        <v>821096308340100</v>
      </c>
      <c r="F4599">
        <f>(flight_crew_member_performance_without_indices[[#This Row],[post-handle-timestamp]]-flight_crew_member_performance_without_indices[[#This Row],[pre-handle-timestamp]])/1000000</f>
        <v>1.2195</v>
      </c>
    </row>
    <row r="4600" spans="1:6" hidden="1" x14ac:dyDescent="0.25">
      <c r="A4600" s="1" t="s">
        <v>5</v>
      </c>
      <c r="B4600" s="1" t="s">
        <v>9</v>
      </c>
      <c r="C4600">
        <v>200</v>
      </c>
      <c r="D4600">
        <v>821096310286300</v>
      </c>
      <c r="E4600">
        <v>821096311437300</v>
      </c>
      <c r="F4600">
        <f>(flight_crew_member_performance_without_indices[[#This Row],[post-handle-timestamp]]-flight_crew_member_performance_without_indices[[#This Row],[pre-handle-timestamp]])/1000000</f>
        <v>1.151</v>
      </c>
    </row>
    <row r="4601" spans="1:6" hidden="1" x14ac:dyDescent="0.25">
      <c r="A4601" s="1" t="s">
        <v>5</v>
      </c>
      <c r="B4601" s="1" t="s">
        <v>11</v>
      </c>
      <c r="C4601">
        <v>200</v>
      </c>
      <c r="D4601">
        <v>821096313596300</v>
      </c>
      <c r="E4601">
        <v>821096314751000</v>
      </c>
      <c r="F4601">
        <f>(flight_crew_member_performance_without_indices[[#This Row],[post-handle-timestamp]]-flight_crew_member_performance_without_indices[[#This Row],[pre-handle-timestamp]])/1000000</f>
        <v>1.1547000000000001</v>
      </c>
    </row>
    <row r="4602" spans="1:6" hidden="1" x14ac:dyDescent="0.25">
      <c r="A4602" s="1" t="s">
        <v>5</v>
      </c>
      <c r="B4602" s="1" t="s">
        <v>12</v>
      </c>
      <c r="C4602">
        <v>200</v>
      </c>
      <c r="D4602">
        <v>821096317331500</v>
      </c>
      <c r="E4602">
        <v>821096318884000</v>
      </c>
      <c r="F4602">
        <f>(flight_crew_member_performance_without_indices[[#This Row],[post-handle-timestamp]]-flight_crew_member_performance_without_indices[[#This Row],[pre-handle-timestamp]])/1000000</f>
        <v>1.5525</v>
      </c>
    </row>
    <row r="4603" spans="1:6" hidden="1" x14ac:dyDescent="0.25">
      <c r="A4603" s="1" t="s">
        <v>5</v>
      </c>
      <c r="B4603" s="1" t="s">
        <v>13</v>
      </c>
      <c r="C4603">
        <v>200</v>
      </c>
      <c r="D4603">
        <v>821096321227500</v>
      </c>
      <c r="E4603">
        <v>821096322735900</v>
      </c>
      <c r="F4603">
        <f>(flight_crew_member_performance_without_indices[[#This Row],[post-handle-timestamp]]-flight_crew_member_performance_without_indices[[#This Row],[pre-handle-timestamp]])/1000000</f>
        <v>1.5084</v>
      </c>
    </row>
    <row r="4604" spans="1:6" hidden="1" x14ac:dyDescent="0.25">
      <c r="A4604" s="1" t="s">
        <v>5</v>
      </c>
      <c r="B4604" s="1" t="s">
        <v>14</v>
      </c>
      <c r="C4604">
        <v>200</v>
      </c>
      <c r="D4604">
        <v>821096324818100</v>
      </c>
      <c r="E4604">
        <v>821096326120600</v>
      </c>
      <c r="F4604">
        <f>(flight_crew_member_performance_without_indices[[#This Row],[post-handle-timestamp]]-flight_crew_member_performance_without_indices[[#This Row],[pre-handle-timestamp]])/1000000</f>
        <v>1.3025</v>
      </c>
    </row>
    <row r="4605" spans="1:6" hidden="1" x14ac:dyDescent="0.25">
      <c r="A4605" s="1" t="s">
        <v>5</v>
      </c>
      <c r="B4605" s="1" t="s">
        <v>15</v>
      </c>
      <c r="C4605">
        <v>200</v>
      </c>
      <c r="D4605">
        <v>821096328432400</v>
      </c>
      <c r="E4605">
        <v>821096330116000</v>
      </c>
      <c r="F4605">
        <f>(flight_crew_member_performance_without_indices[[#This Row],[post-handle-timestamp]]-flight_crew_member_performance_without_indices[[#This Row],[pre-handle-timestamp]])/1000000</f>
        <v>1.6836</v>
      </c>
    </row>
    <row r="4606" spans="1:6" hidden="1" x14ac:dyDescent="0.25">
      <c r="A4606" s="1" t="s">
        <v>5</v>
      </c>
      <c r="B4606" s="1" t="s">
        <v>10</v>
      </c>
      <c r="C4606">
        <v>200</v>
      </c>
      <c r="D4606">
        <v>821096332591300</v>
      </c>
      <c r="E4606">
        <v>821096333673200</v>
      </c>
      <c r="F4606">
        <f>(flight_crew_member_performance_without_indices[[#This Row],[post-handle-timestamp]]-flight_crew_member_performance_without_indices[[#This Row],[pre-handle-timestamp]])/1000000</f>
        <v>1.0819000000000001</v>
      </c>
    </row>
    <row r="4607" spans="1:6" hidden="1" x14ac:dyDescent="0.25">
      <c r="A4607" s="1" t="s">
        <v>5</v>
      </c>
      <c r="B4607" s="1" t="s">
        <v>16</v>
      </c>
      <c r="C4607">
        <v>200</v>
      </c>
      <c r="D4607">
        <v>821096335318900</v>
      </c>
      <c r="E4607">
        <v>821096336418100</v>
      </c>
      <c r="F4607">
        <f>(flight_crew_member_performance_without_indices[[#This Row],[post-handle-timestamp]]-flight_crew_member_performance_without_indices[[#This Row],[pre-handle-timestamp]])/1000000</f>
        <v>1.0992</v>
      </c>
    </row>
    <row r="4608" spans="1:6" hidden="1" x14ac:dyDescent="0.25">
      <c r="A4608" s="1" t="s">
        <v>5</v>
      </c>
      <c r="B4608" s="1" t="s">
        <v>17</v>
      </c>
      <c r="C4608">
        <v>200</v>
      </c>
      <c r="D4608">
        <v>821096338683000</v>
      </c>
      <c r="E4608">
        <v>821096339875800</v>
      </c>
      <c r="F4608">
        <f>(flight_crew_member_performance_without_indices[[#This Row],[post-handle-timestamp]]-flight_crew_member_performance_without_indices[[#This Row],[pre-handle-timestamp]])/1000000</f>
        <v>1.1928000000000001</v>
      </c>
    </row>
    <row r="4609" spans="1:6" hidden="1" x14ac:dyDescent="0.25">
      <c r="A4609" s="1" t="s">
        <v>5</v>
      </c>
      <c r="B4609" s="1" t="s">
        <v>18</v>
      </c>
      <c r="C4609">
        <v>200</v>
      </c>
      <c r="D4609">
        <v>821096342579300</v>
      </c>
      <c r="E4609">
        <v>821096344059300</v>
      </c>
      <c r="F4609">
        <f>(flight_crew_member_performance_without_indices[[#This Row],[post-handle-timestamp]]-flight_crew_member_performance_without_indices[[#This Row],[pre-handle-timestamp]])/1000000</f>
        <v>1.48</v>
      </c>
    </row>
    <row r="4610" spans="1:6" hidden="1" x14ac:dyDescent="0.25">
      <c r="A4610" s="1" t="s">
        <v>5</v>
      </c>
      <c r="B4610" s="1" t="s">
        <v>19</v>
      </c>
      <c r="C4610">
        <v>200</v>
      </c>
      <c r="D4610">
        <v>821096346245900</v>
      </c>
      <c r="E4610">
        <v>821096347642200</v>
      </c>
      <c r="F4610">
        <f>(flight_crew_member_performance_without_indices[[#This Row],[post-handle-timestamp]]-flight_crew_member_performance_without_indices[[#This Row],[pre-handle-timestamp]])/1000000</f>
        <v>1.3963000000000001</v>
      </c>
    </row>
    <row r="4611" spans="1:6" hidden="1" x14ac:dyDescent="0.25">
      <c r="A4611" s="1" t="s">
        <v>5</v>
      </c>
      <c r="B4611" s="1" t="s">
        <v>20</v>
      </c>
      <c r="C4611">
        <v>200</v>
      </c>
      <c r="D4611">
        <v>821096349544100</v>
      </c>
      <c r="E4611">
        <v>821096351209300</v>
      </c>
      <c r="F4611">
        <f>(flight_crew_member_performance_without_indices[[#This Row],[post-handle-timestamp]]-flight_crew_member_performance_without_indices[[#This Row],[pre-handle-timestamp]])/1000000</f>
        <v>1.6652</v>
      </c>
    </row>
    <row r="4612" spans="1:6" hidden="1" x14ac:dyDescent="0.25">
      <c r="A4612" s="1" t="s">
        <v>5</v>
      </c>
      <c r="B4612" s="1" t="s">
        <v>21</v>
      </c>
      <c r="C4612">
        <v>200</v>
      </c>
      <c r="D4612">
        <v>821096353442200</v>
      </c>
      <c r="E4612">
        <v>821096354951600</v>
      </c>
      <c r="F4612">
        <f>(flight_crew_member_performance_without_indices[[#This Row],[post-handle-timestamp]]-flight_crew_member_performance_without_indices[[#This Row],[pre-handle-timestamp]])/1000000</f>
        <v>1.5094000000000001</v>
      </c>
    </row>
    <row r="4613" spans="1:6" x14ac:dyDescent="0.25">
      <c r="A4613" s="1" t="s">
        <v>26</v>
      </c>
      <c r="B4613" s="1" t="s">
        <v>45</v>
      </c>
      <c r="C4613">
        <v>200</v>
      </c>
      <c r="D4613">
        <v>821096356827100</v>
      </c>
      <c r="E4613">
        <v>821096370317600</v>
      </c>
      <c r="F4613">
        <f>(flight_crew_member_performance_without_indices[[#This Row],[post-handle-timestamp]]-flight_crew_member_performance_without_indices[[#This Row],[pre-handle-timestamp]])/1000000</f>
        <v>13.490500000000001</v>
      </c>
    </row>
    <row r="4614" spans="1:6" hidden="1" x14ac:dyDescent="0.25">
      <c r="A4614" s="1" t="s">
        <v>5</v>
      </c>
      <c r="B4614" s="1" t="s">
        <v>8</v>
      </c>
      <c r="C4614">
        <v>200</v>
      </c>
      <c r="D4614">
        <v>821096493971200</v>
      </c>
      <c r="E4614">
        <v>821096495592800</v>
      </c>
      <c r="F4614">
        <f>(flight_crew_member_performance_without_indices[[#This Row],[post-handle-timestamp]]-flight_crew_member_performance_without_indices[[#This Row],[pre-handle-timestamp]])/1000000</f>
        <v>1.6215999999999999</v>
      </c>
    </row>
    <row r="4615" spans="1:6" hidden="1" x14ac:dyDescent="0.25">
      <c r="A4615" s="1" t="s">
        <v>5</v>
      </c>
      <c r="B4615" s="1" t="s">
        <v>9</v>
      </c>
      <c r="C4615">
        <v>200</v>
      </c>
      <c r="D4615">
        <v>821096498122100</v>
      </c>
      <c r="E4615">
        <v>821096499713200</v>
      </c>
      <c r="F4615">
        <f>(flight_crew_member_performance_without_indices[[#This Row],[post-handle-timestamp]]-flight_crew_member_performance_without_indices[[#This Row],[pre-handle-timestamp]])/1000000</f>
        <v>1.5911</v>
      </c>
    </row>
    <row r="4616" spans="1:6" hidden="1" x14ac:dyDescent="0.25">
      <c r="A4616" s="1" t="s">
        <v>5</v>
      </c>
      <c r="B4616" s="1" t="s">
        <v>11</v>
      </c>
      <c r="C4616">
        <v>200</v>
      </c>
      <c r="D4616">
        <v>821096502365300</v>
      </c>
      <c r="E4616">
        <v>821096503746500</v>
      </c>
      <c r="F4616">
        <f>(flight_crew_member_performance_without_indices[[#This Row],[post-handle-timestamp]]-flight_crew_member_performance_without_indices[[#This Row],[pre-handle-timestamp]])/1000000</f>
        <v>1.3812</v>
      </c>
    </row>
    <row r="4617" spans="1:6" hidden="1" x14ac:dyDescent="0.25">
      <c r="A4617" s="1" t="s">
        <v>5</v>
      </c>
      <c r="B4617" s="1" t="s">
        <v>12</v>
      </c>
      <c r="C4617">
        <v>200</v>
      </c>
      <c r="D4617">
        <v>821096505702900</v>
      </c>
      <c r="E4617">
        <v>821096506845600</v>
      </c>
      <c r="F4617">
        <f>(flight_crew_member_performance_without_indices[[#This Row],[post-handle-timestamp]]-flight_crew_member_performance_without_indices[[#This Row],[pre-handle-timestamp]])/1000000</f>
        <v>1.1427</v>
      </c>
    </row>
    <row r="4618" spans="1:6" hidden="1" x14ac:dyDescent="0.25">
      <c r="A4618" s="1" t="s">
        <v>5</v>
      </c>
      <c r="B4618" s="1" t="s">
        <v>13</v>
      </c>
      <c r="C4618">
        <v>200</v>
      </c>
      <c r="D4618">
        <v>821096508730800</v>
      </c>
      <c r="E4618">
        <v>821096509881200</v>
      </c>
      <c r="F4618">
        <f>(flight_crew_member_performance_without_indices[[#This Row],[post-handle-timestamp]]-flight_crew_member_performance_without_indices[[#This Row],[pre-handle-timestamp]])/1000000</f>
        <v>1.1504000000000001</v>
      </c>
    </row>
    <row r="4619" spans="1:6" hidden="1" x14ac:dyDescent="0.25">
      <c r="A4619" s="1" t="s">
        <v>5</v>
      </c>
      <c r="B4619" s="1" t="s">
        <v>14</v>
      </c>
      <c r="C4619">
        <v>200</v>
      </c>
      <c r="D4619">
        <v>821096511628000</v>
      </c>
      <c r="E4619">
        <v>821096512735900</v>
      </c>
      <c r="F4619">
        <f>(flight_crew_member_performance_without_indices[[#This Row],[post-handle-timestamp]]-flight_crew_member_performance_without_indices[[#This Row],[pre-handle-timestamp]])/1000000</f>
        <v>1.1079000000000001</v>
      </c>
    </row>
    <row r="4620" spans="1:6" hidden="1" x14ac:dyDescent="0.25">
      <c r="A4620" s="1" t="s">
        <v>5</v>
      </c>
      <c r="B4620" s="1" t="s">
        <v>15</v>
      </c>
      <c r="C4620">
        <v>200</v>
      </c>
      <c r="D4620">
        <v>821096514813300</v>
      </c>
      <c r="E4620">
        <v>821096516455900</v>
      </c>
      <c r="F4620">
        <f>(flight_crew_member_performance_without_indices[[#This Row],[post-handle-timestamp]]-flight_crew_member_performance_without_indices[[#This Row],[pre-handle-timestamp]])/1000000</f>
        <v>1.6426000000000001</v>
      </c>
    </row>
    <row r="4621" spans="1:6" hidden="1" x14ac:dyDescent="0.25">
      <c r="A4621" s="1" t="s">
        <v>5</v>
      </c>
      <c r="B4621" s="1" t="s">
        <v>10</v>
      </c>
      <c r="C4621">
        <v>200</v>
      </c>
      <c r="D4621">
        <v>821096519835700</v>
      </c>
      <c r="E4621">
        <v>821096521413900</v>
      </c>
      <c r="F4621">
        <f>(flight_crew_member_performance_without_indices[[#This Row],[post-handle-timestamp]]-flight_crew_member_performance_without_indices[[#This Row],[pre-handle-timestamp]])/1000000</f>
        <v>1.5782</v>
      </c>
    </row>
    <row r="4622" spans="1:6" hidden="1" x14ac:dyDescent="0.25">
      <c r="A4622" s="1" t="s">
        <v>5</v>
      </c>
      <c r="B4622" s="1" t="s">
        <v>16</v>
      </c>
      <c r="C4622">
        <v>200</v>
      </c>
      <c r="D4622">
        <v>821096523280100</v>
      </c>
      <c r="E4622">
        <v>821096524408600</v>
      </c>
      <c r="F4622">
        <f>(flight_crew_member_performance_without_indices[[#This Row],[post-handle-timestamp]]-flight_crew_member_performance_without_indices[[#This Row],[pre-handle-timestamp]])/1000000</f>
        <v>1.1285000000000001</v>
      </c>
    </row>
    <row r="4623" spans="1:6" hidden="1" x14ac:dyDescent="0.25">
      <c r="A4623" s="1" t="s">
        <v>5</v>
      </c>
      <c r="B4623" s="1" t="s">
        <v>17</v>
      </c>
      <c r="C4623">
        <v>200</v>
      </c>
      <c r="D4623">
        <v>821096526880700</v>
      </c>
      <c r="E4623">
        <v>821096528099900</v>
      </c>
      <c r="F4623">
        <f>(flight_crew_member_performance_without_indices[[#This Row],[post-handle-timestamp]]-flight_crew_member_performance_without_indices[[#This Row],[pre-handle-timestamp]])/1000000</f>
        <v>1.2192000000000001</v>
      </c>
    </row>
    <row r="4624" spans="1:6" hidden="1" x14ac:dyDescent="0.25">
      <c r="A4624" s="1" t="s">
        <v>5</v>
      </c>
      <c r="B4624" s="1" t="s">
        <v>18</v>
      </c>
      <c r="C4624">
        <v>200</v>
      </c>
      <c r="D4624">
        <v>821096530844300</v>
      </c>
      <c r="E4624">
        <v>821096531941200</v>
      </c>
      <c r="F4624">
        <f>(flight_crew_member_performance_without_indices[[#This Row],[post-handle-timestamp]]-flight_crew_member_performance_without_indices[[#This Row],[pre-handle-timestamp]])/1000000</f>
        <v>1.0969</v>
      </c>
    </row>
    <row r="4625" spans="1:6" hidden="1" x14ac:dyDescent="0.25">
      <c r="A4625" s="1" t="s">
        <v>5</v>
      </c>
      <c r="B4625" s="1" t="s">
        <v>19</v>
      </c>
      <c r="C4625">
        <v>200</v>
      </c>
      <c r="D4625">
        <v>821096533678000</v>
      </c>
      <c r="E4625">
        <v>821096534706100</v>
      </c>
      <c r="F4625">
        <f>(flight_crew_member_performance_without_indices[[#This Row],[post-handle-timestamp]]-flight_crew_member_performance_without_indices[[#This Row],[pre-handle-timestamp]])/1000000</f>
        <v>1.0281</v>
      </c>
    </row>
    <row r="4626" spans="1:6" hidden="1" x14ac:dyDescent="0.25">
      <c r="A4626" s="1" t="s">
        <v>5</v>
      </c>
      <c r="B4626" s="1" t="s">
        <v>20</v>
      </c>
      <c r="C4626">
        <v>200</v>
      </c>
      <c r="D4626">
        <v>821096536513900</v>
      </c>
      <c r="E4626">
        <v>821096538122700</v>
      </c>
      <c r="F4626">
        <f>(flight_crew_member_performance_without_indices[[#This Row],[post-handle-timestamp]]-flight_crew_member_performance_without_indices[[#This Row],[pre-handle-timestamp]])/1000000</f>
        <v>1.6088</v>
      </c>
    </row>
    <row r="4627" spans="1:6" hidden="1" x14ac:dyDescent="0.25">
      <c r="A4627" s="1" t="s">
        <v>5</v>
      </c>
      <c r="B4627" s="1" t="s">
        <v>21</v>
      </c>
      <c r="C4627">
        <v>200</v>
      </c>
      <c r="D4627">
        <v>821096540445400</v>
      </c>
      <c r="E4627">
        <v>821096541918300</v>
      </c>
      <c r="F4627">
        <f>(flight_crew_member_performance_without_indices[[#This Row],[post-handle-timestamp]]-flight_crew_member_performance_without_indices[[#This Row],[pre-handle-timestamp]])/1000000</f>
        <v>1.4729000000000001</v>
      </c>
    </row>
    <row r="4628" spans="1:6" x14ac:dyDescent="0.25">
      <c r="A4628" s="1" t="s">
        <v>26</v>
      </c>
      <c r="B4628" s="1" t="s">
        <v>45</v>
      </c>
      <c r="C4628">
        <v>200</v>
      </c>
      <c r="D4628">
        <v>821096543922600</v>
      </c>
      <c r="E4628">
        <v>821096559606100</v>
      </c>
      <c r="F4628">
        <f>(flight_crew_member_performance_without_indices[[#This Row],[post-handle-timestamp]]-flight_crew_member_performance_without_indices[[#This Row],[pre-handle-timestamp]])/1000000</f>
        <v>15.6835</v>
      </c>
    </row>
    <row r="4629" spans="1:6" hidden="1" x14ac:dyDescent="0.25">
      <c r="A4629" s="1" t="s">
        <v>5</v>
      </c>
      <c r="B4629" s="1" t="s">
        <v>8</v>
      </c>
      <c r="C4629">
        <v>200</v>
      </c>
      <c r="D4629">
        <v>821096731098500</v>
      </c>
      <c r="E4629">
        <v>821096732304100</v>
      </c>
      <c r="F4629">
        <f>(flight_crew_member_performance_without_indices[[#This Row],[post-handle-timestamp]]-flight_crew_member_performance_without_indices[[#This Row],[pre-handle-timestamp]])/1000000</f>
        <v>1.2056</v>
      </c>
    </row>
    <row r="4630" spans="1:6" hidden="1" x14ac:dyDescent="0.25">
      <c r="A4630" s="1" t="s">
        <v>5</v>
      </c>
      <c r="B4630" s="1" t="s">
        <v>9</v>
      </c>
      <c r="C4630">
        <v>200</v>
      </c>
      <c r="D4630">
        <v>821096734066700</v>
      </c>
      <c r="E4630">
        <v>821096735200200</v>
      </c>
      <c r="F4630">
        <f>(flight_crew_member_performance_without_indices[[#This Row],[post-handle-timestamp]]-flight_crew_member_performance_without_indices[[#This Row],[pre-handle-timestamp]])/1000000</f>
        <v>1.1335</v>
      </c>
    </row>
    <row r="4631" spans="1:6" hidden="1" x14ac:dyDescent="0.25">
      <c r="A4631" s="1" t="s">
        <v>5</v>
      </c>
      <c r="B4631" s="1" t="s">
        <v>11</v>
      </c>
      <c r="C4631">
        <v>200</v>
      </c>
      <c r="D4631">
        <v>821096737354900</v>
      </c>
      <c r="E4631">
        <v>821096738380600</v>
      </c>
      <c r="F4631">
        <f>(flight_crew_member_performance_without_indices[[#This Row],[post-handle-timestamp]]-flight_crew_member_performance_without_indices[[#This Row],[pre-handle-timestamp]])/1000000</f>
        <v>1.0257000000000001</v>
      </c>
    </row>
    <row r="4632" spans="1:6" hidden="1" x14ac:dyDescent="0.25">
      <c r="A4632" s="1" t="s">
        <v>5</v>
      </c>
      <c r="B4632" s="1" t="s">
        <v>12</v>
      </c>
      <c r="C4632">
        <v>200</v>
      </c>
      <c r="D4632">
        <v>821096740094600</v>
      </c>
      <c r="E4632">
        <v>821096741180400</v>
      </c>
      <c r="F4632">
        <f>(flight_crew_member_performance_without_indices[[#This Row],[post-handle-timestamp]]-flight_crew_member_performance_without_indices[[#This Row],[pre-handle-timestamp]])/1000000</f>
        <v>1.0858000000000001</v>
      </c>
    </row>
    <row r="4633" spans="1:6" hidden="1" x14ac:dyDescent="0.25">
      <c r="A4633" s="1" t="s">
        <v>5</v>
      </c>
      <c r="B4633" s="1" t="s">
        <v>13</v>
      </c>
      <c r="C4633">
        <v>200</v>
      </c>
      <c r="D4633">
        <v>821096743090800</v>
      </c>
      <c r="E4633">
        <v>821096744589800</v>
      </c>
      <c r="F4633">
        <f>(flight_crew_member_performance_without_indices[[#This Row],[post-handle-timestamp]]-flight_crew_member_performance_without_indices[[#This Row],[pre-handle-timestamp]])/1000000</f>
        <v>1.4990000000000001</v>
      </c>
    </row>
    <row r="4634" spans="1:6" hidden="1" x14ac:dyDescent="0.25">
      <c r="A4634" s="1" t="s">
        <v>5</v>
      </c>
      <c r="B4634" s="1" t="s">
        <v>14</v>
      </c>
      <c r="C4634">
        <v>200</v>
      </c>
      <c r="D4634">
        <v>821096746559900</v>
      </c>
      <c r="E4634">
        <v>821096747972800</v>
      </c>
      <c r="F4634">
        <f>(flight_crew_member_performance_without_indices[[#This Row],[post-handle-timestamp]]-flight_crew_member_performance_without_indices[[#This Row],[pre-handle-timestamp]])/1000000</f>
        <v>1.4129</v>
      </c>
    </row>
    <row r="4635" spans="1:6" hidden="1" x14ac:dyDescent="0.25">
      <c r="A4635" s="1" t="s">
        <v>5</v>
      </c>
      <c r="B4635" s="1" t="s">
        <v>15</v>
      </c>
      <c r="C4635">
        <v>200</v>
      </c>
      <c r="D4635">
        <v>821096749947300</v>
      </c>
      <c r="E4635">
        <v>821096751426600</v>
      </c>
      <c r="F4635">
        <f>(flight_crew_member_performance_without_indices[[#This Row],[post-handle-timestamp]]-flight_crew_member_performance_without_indices[[#This Row],[pre-handle-timestamp]])/1000000</f>
        <v>1.4793000000000001</v>
      </c>
    </row>
    <row r="4636" spans="1:6" hidden="1" x14ac:dyDescent="0.25">
      <c r="A4636" s="1" t="s">
        <v>5</v>
      </c>
      <c r="B4636" s="1" t="s">
        <v>10</v>
      </c>
      <c r="C4636">
        <v>200</v>
      </c>
      <c r="D4636">
        <v>821096753937700</v>
      </c>
      <c r="E4636">
        <v>821096754958900</v>
      </c>
      <c r="F4636">
        <f>(flight_crew_member_performance_without_indices[[#This Row],[post-handle-timestamp]]-flight_crew_member_performance_without_indices[[#This Row],[pre-handle-timestamp]])/1000000</f>
        <v>1.0212000000000001</v>
      </c>
    </row>
    <row r="4637" spans="1:6" hidden="1" x14ac:dyDescent="0.25">
      <c r="A4637" s="1" t="s">
        <v>5</v>
      </c>
      <c r="B4637" s="1" t="s">
        <v>16</v>
      </c>
      <c r="C4637">
        <v>200</v>
      </c>
      <c r="D4637">
        <v>821096756928000</v>
      </c>
      <c r="E4637">
        <v>821096758613200</v>
      </c>
      <c r="F4637">
        <f>(flight_crew_member_performance_without_indices[[#This Row],[post-handle-timestamp]]-flight_crew_member_performance_without_indices[[#This Row],[pre-handle-timestamp]])/1000000</f>
        <v>1.6852</v>
      </c>
    </row>
    <row r="4638" spans="1:6" hidden="1" x14ac:dyDescent="0.25">
      <c r="A4638" s="1" t="s">
        <v>5</v>
      </c>
      <c r="B4638" s="1" t="s">
        <v>17</v>
      </c>
      <c r="C4638">
        <v>200</v>
      </c>
      <c r="D4638">
        <v>821096761181100</v>
      </c>
      <c r="E4638">
        <v>821096762648300</v>
      </c>
      <c r="F4638">
        <f>(flight_crew_member_performance_without_indices[[#This Row],[post-handle-timestamp]]-flight_crew_member_performance_without_indices[[#This Row],[pre-handle-timestamp]])/1000000</f>
        <v>1.4672000000000001</v>
      </c>
    </row>
    <row r="4639" spans="1:6" hidden="1" x14ac:dyDescent="0.25">
      <c r="A4639" s="1" t="s">
        <v>5</v>
      </c>
      <c r="B4639" s="1" t="s">
        <v>18</v>
      </c>
      <c r="C4639">
        <v>200</v>
      </c>
      <c r="D4639">
        <v>821096768042500</v>
      </c>
      <c r="E4639">
        <v>821096769384600</v>
      </c>
      <c r="F4639">
        <f>(flight_crew_member_performance_without_indices[[#This Row],[post-handle-timestamp]]-flight_crew_member_performance_without_indices[[#This Row],[pre-handle-timestamp]])/1000000</f>
        <v>1.3421000000000001</v>
      </c>
    </row>
    <row r="4640" spans="1:6" hidden="1" x14ac:dyDescent="0.25">
      <c r="A4640" s="1" t="s">
        <v>5</v>
      </c>
      <c r="B4640" s="1" t="s">
        <v>19</v>
      </c>
      <c r="C4640">
        <v>200</v>
      </c>
      <c r="D4640">
        <v>821096771323500</v>
      </c>
      <c r="E4640">
        <v>821096772310000</v>
      </c>
      <c r="F4640">
        <f>(flight_crew_member_performance_without_indices[[#This Row],[post-handle-timestamp]]-flight_crew_member_performance_without_indices[[#This Row],[pre-handle-timestamp]])/1000000</f>
        <v>0.98650000000000004</v>
      </c>
    </row>
    <row r="4641" spans="1:6" hidden="1" x14ac:dyDescent="0.25">
      <c r="A4641" s="1" t="s">
        <v>5</v>
      </c>
      <c r="B4641" s="1" t="s">
        <v>20</v>
      </c>
      <c r="C4641">
        <v>200</v>
      </c>
      <c r="D4641">
        <v>821096774065400</v>
      </c>
      <c r="E4641">
        <v>821096775625400</v>
      </c>
      <c r="F4641">
        <f>(flight_crew_member_performance_without_indices[[#This Row],[post-handle-timestamp]]-flight_crew_member_performance_without_indices[[#This Row],[pre-handle-timestamp]])/1000000</f>
        <v>1.56</v>
      </c>
    </row>
    <row r="4642" spans="1:6" hidden="1" x14ac:dyDescent="0.25">
      <c r="A4642" s="1" t="s">
        <v>5</v>
      </c>
      <c r="B4642" s="1" t="s">
        <v>21</v>
      </c>
      <c r="C4642">
        <v>200</v>
      </c>
      <c r="D4642">
        <v>821096777690900</v>
      </c>
      <c r="E4642">
        <v>821096779193200</v>
      </c>
      <c r="F4642">
        <f>(flight_crew_member_performance_without_indices[[#This Row],[post-handle-timestamp]]-flight_crew_member_performance_without_indices[[#This Row],[pre-handle-timestamp]])/1000000</f>
        <v>1.5023</v>
      </c>
    </row>
    <row r="4643" spans="1:6" x14ac:dyDescent="0.25">
      <c r="A4643" s="1" t="s">
        <v>26</v>
      </c>
      <c r="B4643" s="1" t="s">
        <v>45</v>
      </c>
      <c r="C4643">
        <v>200</v>
      </c>
      <c r="D4643">
        <v>821096780857900</v>
      </c>
      <c r="E4643">
        <v>821096794337700</v>
      </c>
      <c r="F4643">
        <f>(flight_crew_member_performance_without_indices[[#This Row],[post-handle-timestamp]]-flight_crew_member_performance_without_indices[[#This Row],[pre-handle-timestamp]])/1000000</f>
        <v>13.479799999999999</v>
      </c>
    </row>
    <row r="4644" spans="1:6" hidden="1" x14ac:dyDescent="0.25">
      <c r="A4644" s="1" t="s">
        <v>5</v>
      </c>
      <c r="B4644" s="1" t="s">
        <v>8</v>
      </c>
      <c r="C4644">
        <v>200</v>
      </c>
      <c r="D4644">
        <v>821096935955300</v>
      </c>
      <c r="E4644">
        <v>821096937420800</v>
      </c>
      <c r="F4644">
        <f>(flight_crew_member_performance_without_indices[[#This Row],[post-handle-timestamp]]-flight_crew_member_performance_without_indices[[#This Row],[pre-handle-timestamp]])/1000000</f>
        <v>1.4655</v>
      </c>
    </row>
    <row r="4645" spans="1:6" hidden="1" x14ac:dyDescent="0.25">
      <c r="A4645" s="1" t="s">
        <v>5</v>
      </c>
      <c r="B4645" s="1" t="s">
        <v>9</v>
      </c>
      <c r="C4645">
        <v>200</v>
      </c>
      <c r="D4645">
        <v>821096939526400</v>
      </c>
      <c r="E4645">
        <v>821096941095500</v>
      </c>
      <c r="F4645">
        <f>(flight_crew_member_performance_without_indices[[#This Row],[post-handle-timestamp]]-flight_crew_member_performance_without_indices[[#This Row],[pre-handle-timestamp]])/1000000</f>
        <v>1.5690999999999999</v>
      </c>
    </row>
    <row r="4646" spans="1:6" hidden="1" x14ac:dyDescent="0.25">
      <c r="A4646" s="1" t="s">
        <v>5</v>
      </c>
      <c r="B4646" s="1" t="s">
        <v>11</v>
      </c>
      <c r="C4646">
        <v>200</v>
      </c>
      <c r="D4646">
        <v>821096943442200</v>
      </c>
      <c r="E4646">
        <v>821096944828400</v>
      </c>
      <c r="F4646">
        <f>(flight_crew_member_performance_without_indices[[#This Row],[post-handle-timestamp]]-flight_crew_member_performance_without_indices[[#This Row],[pre-handle-timestamp]])/1000000</f>
        <v>1.3862000000000001</v>
      </c>
    </row>
    <row r="4647" spans="1:6" hidden="1" x14ac:dyDescent="0.25">
      <c r="A4647" s="1" t="s">
        <v>5</v>
      </c>
      <c r="B4647" s="1" t="s">
        <v>16</v>
      </c>
      <c r="C4647">
        <v>200</v>
      </c>
      <c r="D4647">
        <v>821096946846500</v>
      </c>
      <c r="E4647">
        <v>821096947965100</v>
      </c>
      <c r="F4647">
        <f>(flight_crew_member_performance_without_indices[[#This Row],[post-handle-timestamp]]-flight_crew_member_performance_without_indices[[#This Row],[pre-handle-timestamp]])/1000000</f>
        <v>1.1186</v>
      </c>
    </row>
    <row r="4648" spans="1:6" hidden="1" x14ac:dyDescent="0.25">
      <c r="A4648" s="1" t="s">
        <v>5</v>
      </c>
      <c r="B4648" s="1" t="s">
        <v>12</v>
      </c>
      <c r="C4648">
        <v>200</v>
      </c>
      <c r="D4648">
        <v>821096950346400</v>
      </c>
      <c r="E4648">
        <v>821096951558500</v>
      </c>
      <c r="F4648">
        <f>(flight_crew_member_performance_without_indices[[#This Row],[post-handle-timestamp]]-flight_crew_member_performance_without_indices[[#This Row],[pre-handle-timestamp]])/1000000</f>
        <v>1.2121</v>
      </c>
    </row>
    <row r="4649" spans="1:6" hidden="1" x14ac:dyDescent="0.25">
      <c r="A4649" s="1" t="s">
        <v>5</v>
      </c>
      <c r="B4649" s="1" t="s">
        <v>13</v>
      </c>
      <c r="C4649">
        <v>200</v>
      </c>
      <c r="D4649">
        <v>821096953835800</v>
      </c>
      <c r="E4649">
        <v>821096955397400</v>
      </c>
      <c r="F4649">
        <f>(flight_crew_member_performance_without_indices[[#This Row],[post-handle-timestamp]]-flight_crew_member_performance_without_indices[[#This Row],[pre-handle-timestamp]])/1000000</f>
        <v>1.5616000000000001</v>
      </c>
    </row>
    <row r="4650" spans="1:6" hidden="1" x14ac:dyDescent="0.25">
      <c r="A4650" s="1" t="s">
        <v>5</v>
      </c>
      <c r="B4650" s="1" t="s">
        <v>14</v>
      </c>
      <c r="C4650">
        <v>200</v>
      </c>
      <c r="D4650">
        <v>821096957698100</v>
      </c>
      <c r="E4650">
        <v>821096959204800</v>
      </c>
      <c r="F4650">
        <f>(flight_crew_member_performance_without_indices[[#This Row],[post-handle-timestamp]]-flight_crew_member_performance_without_indices[[#This Row],[pre-handle-timestamp]])/1000000</f>
        <v>1.5066999999999999</v>
      </c>
    </row>
    <row r="4651" spans="1:6" hidden="1" x14ac:dyDescent="0.25">
      <c r="A4651" s="1" t="s">
        <v>5</v>
      </c>
      <c r="B4651" s="1" t="s">
        <v>15</v>
      </c>
      <c r="C4651">
        <v>200</v>
      </c>
      <c r="D4651">
        <v>821096961393000</v>
      </c>
      <c r="E4651">
        <v>821096962971200</v>
      </c>
      <c r="F4651">
        <f>(flight_crew_member_performance_without_indices[[#This Row],[post-handle-timestamp]]-flight_crew_member_performance_without_indices[[#This Row],[pre-handle-timestamp]])/1000000</f>
        <v>1.5782</v>
      </c>
    </row>
    <row r="4652" spans="1:6" hidden="1" x14ac:dyDescent="0.25">
      <c r="A4652" s="1" t="s">
        <v>5</v>
      </c>
      <c r="B4652" s="1" t="s">
        <v>10</v>
      </c>
      <c r="C4652">
        <v>200</v>
      </c>
      <c r="D4652">
        <v>821096965454900</v>
      </c>
      <c r="E4652">
        <v>821096966616000</v>
      </c>
      <c r="F4652">
        <f>(flight_crew_member_performance_without_indices[[#This Row],[post-handle-timestamp]]-flight_crew_member_performance_without_indices[[#This Row],[pre-handle-timestamp]])/1000000</f>
        <v>1.1611</v>
      </c>
    </row>
    <row r="4653" spans="1:6" hidden="1" x14ac:dyDescent="0.25">
      <c r="A4653" s="1" t="s">
        <v>5</v>
      </c>
      <c r="B4653" s="1" t="s">
        <v>17</v>
      </c>
      <c r="C4653">
        <v>200</v>
      </c>
      <c r="D4653">
        <v>821096968350500</v>
      </c>
      <c r="E4653">
        <v>821096969560300</v>
      </c>
      <c r="F4653">
        <f>(flight_crew_member_performance_without_indices[[#This Row],[post-handle-timestamp]]-flight_crew_member_performance_without_indices[[#This Row],[pre-handle-timestamp]])/1000000</f>
        <v>1.2098</v>
      </c>
    </row>
    <row r="4654" spans="1:6" hidden="1" x14ac:dyDescent="0.25">
      <c r="A4654" s="1" t="s">
        <v>5</v>
      </c>
      <c r="B4654" s="1" t="s">
        <v>18</v>
      </c>
      <c r="C4654">
        <v>200</v>
      </c>
      <c r="D4654">
        <v>821096971923300</v>
      </c>
      <c r="E4654">
        <v>821096973007700</v>
      </c>
      <c r="F4654">
        <f>(flight_crew_member_performance_without_indices[[#This Row],[post-handle-timestamp]]-flight_crew_member_performance_without_indices[[#This Row],[pre-handle-timestamp]])/1000000</f>
        <v>1.0844</v>
      </c>
    </row>
    <row r="4655" spans="1:6" hidden="1" x14ac:dyDescent="0.25">
      <c r="A4655" s="1" t="s">
        <v>5</v>
      </c>
      <c r="B4655" s="1" t="s">
        <v>19</v>
      </c>
      <c r="C4655">
        <v>200</v>
      </c>
      <c r="D4655">
        <v>821096974966200</v>
      </c>
      <c r="E4655">
        <v>821096976384000</v>
      </c>
      <c r="F4655">
        <f>(flight_crew_member_performance_without_indices[[#This Row],[post-handle-timestamp]]-flight_crew_member_performance_without_indices[[#This Row],[pre-handle-timestamp]])/1000000</f>
        <v>1.4177999999999999</v>
      </c>
    </row>
    <row r="4656" spans="1:6" hidden="1" x14ac:dyDescent="0.25">
      <c r="A4656" s="1" t="s">
        <v>5</v>
      </c>
      <c r="B4656" s="1" t="s">
        <v>20</v>
      </c>
      <c r="C4656">
        <v>200</v>
      </c>
      <c r="D4656">
        <v>821096978817300</v>
      </c>
      <c r="E4656">
        <v>821096980879100</v>
      </c>
      <c r="F4656">
        <f>(flight_crew_member_performance_without_indices[[#This Row],[post-handle-timestamp]]-flight_crew_member_performance_without_indices[[#This Row],[pre-handle-timestamp]])/1000000</f>
        <v>2.0617999999999999</v>
      </c>
    </row>
    <row r="4657" spans="1:6" hidden="1" x14ac:dyDescent="0.25">
      <c r="A4657" s="1" t="s">
        <v>5</v>
      </c>
      <c r="B4657" s="1" t="s">
        <v>21</v>
      </c>
      <c r="C4657">
        <v>200</v>
      </c>
      <c r="D4657">
        <v>821096983359000</v>
      </c>
      <c r="E4657">
        <v>821096985097900</v>
      </c>
      <c r="F4657">
        <f>(flight_crew_member_performance_without_indices[[#This Row],[post-handle-timestamp]]-flight_crew_member_performance_without_indices[[#This Row],[pre-handle-timestamp]])/1000000</f>
        <v>1.7388999999999999</v>
      </c>
    </row>
    <row r="4658" spans="1:6" x14ac:dyDescent="0.25">
      <c r="A4658" s="1" t="s">
        <v>26</v>
      </c>
      <c r="B4658" s="1" t="s">
        <v>45</v>
      </c>
      <c r="C4658">
        <v>200</v>
      </c>
      <c r="D4658">
        <v>821096986969200</v>
      </c>
      <c r="E4658">
        <v>821097001740900</v>
      </c>
      <c r="F4658">
        <f>(flight_crew_member_performance_without_indices[[#This Row],[post-handle-timestamp]]-flight_crew_member_performance_without_indices[[#This Row],[pre-handle-timestamp]])/1000000</f>
        <v>14.771699999999999</v>
      </c>
    </row>
    <row r="4659" spans="1:6" hidden="1" x14ac:dyDescent="0.25">
      <c r="A4659" s="1" t="s">
        <v>5</v>
      </c>
      <c r="B4659" s="1" t="s">
        <v>8</v>
      </c>
      <c r="C4659">
        <v>200</v>
      </c>
      <c r="D4659">
        <v>821097155089800</v>
      </c>
      <c r="E4659">
        <v>821097156617500</v>
      </c>
      <c r="F4659">
        <f>(flight_crew_member_performance_without_indices[[#This Row],[post-handle-timestamp]]-flight_crew_member_performance_without_indices[[#This Row],[pre-handle-timestamp]])/1000000</f>
        <v>1.5277000000000001</v>
      </c>
    </row>
    <row r="4660" spans="1:6" hidden="1" x14ac:dyDescent="0.25">
      <c r="A4660" s="1" t="s">
        <v>5</v>
      </c>
      <c r="B4660" s="1" t="s">
        <v>9</v>
      </c>
      <c r="C4660">
        <v>200</v>
      </c>
      <c r="D4660">
        <v>821097158688000</v>
      </c>
      <c r="E4660">
        <v>821097160268200</v>
      </c>
      <c r="F4660">
        <f>(flight_crew_member_performance_without_indices[[#This Row],[post-handle-timestamp]]-flight_crew_member_performance_without_indices[[#This Row],[pre-handle-timestamp]])/1000000</f>
        <v>1.5802</v>
      </c>
    </row>
    <row r="4661" spans="1:6" hidden="1" x14ac:dyDescent="0.25">
      <c r="A4661" s="1" t="s">
        <v>5</v>
      </c>
      <c r="B4661" s="1" t="s">
        <v>11</v>
      </c>
      <c r="C4661">
        <v>200</v>
      </c>
      <c r="D4661">
        <v>821097162761800</v>
      </c>
      <c r="E4661">
        <v>821097164271300</v>
      </c>
      <c r="F4661">
        <f>(flight_crew_member_performance_without_indices[[#This Row],[post-handle-timestamp]]-flight_crew_member_performance_without_indices[[#This Row],[pre-handle-timestamp]])/1000000</f>
        <v>1.5095000000000001</v>
      </c>
    </row>
    <row r="4662" spans="1:6" hidden="1" x14ac:dyDescent="0.25">
      <c r="A4662" s="1" t="s">
        <v>5</v>
      </c>
      <c r="B4662" s="1" t="s">
        <v>12</v>
      </c>
      <c r="C4662">
        <v>200</v>
      </c>
      <c r="D4662">
        <v>821097166424300</v>
      </c>
      <c r="E4662">
        <v>821097167927300</v>
      </c>
      <c r="F4662">
        <f>(flight_crew_member_performance_without_indices[[#This Row],[post-handle-timestamp]]-flight_crew_member_performance_without_indices[[#This Row],[pre-handle-timestamp]])/1000000</f>
        <v>1.5029999999999999</v>
      </c>
    </row>
    <row r="4663" spans="1:6" hidden="1" x14ac:dyDescent="0.25">
      <c r="A4663" s="1" t="s">
        <v>5</v>
      </c>
      <c r="B4663" s="1" t="s">
        <v>13</v>
      </c>
      <c r="C4663">
        <v>200</v>
      </c>
      <c r="D4663">
        <v>821097170619400</v>
      </c>
      <c r="E4663">
        <v>821097172107200</v>
      </c>
      <c r="F4663">
        <f>(flight_crew_member_performance_without_indices[[#This Row],[post-handle-timestamp]]-flight_crew_member_performance_without_indices[[#This Row],[pre-handle-timestamp]])/1000000</f>
        <v>1.4878</v>
      </c>
    </row>
    <row r="4664" spans="1:6" hidden="1" x14ac:dyDescent="0.25">
      <c r="A4664" s="1" t="s">
        <v>5</v>
      </c>
      <c r="B4664" s="1" t="s">
        <v>14</v>
      </c>
      <c r="C4664">
        <v>200</v>
      </c>
      <c r="D4664">
        <v>821097174032100</v>
      </c>
      <c r="E4664">
        <v>821097175107800</v>
      </c>
      <c r="F4664">
        <f>(flight_crew_member_performance_without_indices[[#This Row],[post-handle-timestamp]]-flight_crew_member_performance_without_indices[[#This Row],[pre-handle-timestamp]])/1000000</f>
        <v>1.0757000000000001</v>
      </c>
    </row>
    <row r="4665" spans="1:6" hidden="1" x14ac:dyDescent="0.25">
      <c r="A4665" s="1" t="s">
        <v>5</v>
      </c>
      <c r="B4665" s="1" t="s">
        <v>15</v>
      </c>
      <c r="C4665">
        <v>200</v>
      </c>
      <c r="D4665">
        <v>821097176775600</v>
      </c>
      <c r="E4665">
        <v>821097177924300</v>
      </c>
      <c r="F4665">
        <f>(flight_crew_member_performance_without_indices[[#This Row],[post-handle-timestamp]]-flight_crew_member_performance_without_indices[[#This Row],[pre-handle-timestamp]])/1000000</f>
        <v>1.1487000000000001</v>
      </c>
    </row>
    <row r="4666" spans="1:6" hidden="1" x14ac:dyDescent="0.25">
      <c r="A4666" s="1" t="s">
        <v>5</v>
      </c>
      <c r="B4666" s="1" t="s">
        <v>10</v>
      </c>
      <c r="C4666">
        <v>200</v>
      </c>
      <c r="D4666">
        <v>821097180427700</v>
      </c>
      <c r="E4666">
        <v>821097181909000</v>
      </c>
      <c r="F4666">
        <f>(flight_crew_member_performance_without_indices[[#This Row],[post-handle-timestamp]]-flight_crew_member_performance_without_indices[[#This Row],[pre-handle-timestamp]])/1000000</f>
        <v>1.4813000000000001</v>
      </c>
    </row>
    <row r="4667" spans="1:6" hidden="1" x14ac:dyDescent="0.25">
      <c r="A4667" s="1" t="s">
        <v>5</v>
      </c>
      <c r="B4667" s="1" t="s">
        <v>16</v>
      </c>
      <c r="C4667">
        <v>200</v>
      </c>
      <c r="D4667">
        <v>821097184185700</v>
      </c>
      <c r="E4667">
        <v>821097185764400</v>
      </c>
      <c r="F4667">
        <f>(flight_crew_member_performance_without_indices[[#This Row],[post-handle-timestamp]]-flight_crew_member_performance_without_indices[[#This Row],[pre-handle-timestamp]])/1000000</f>
        <v>1.5787</v>
      </c>
    </row>
    <row r="4668" spans="1:6" hidden="1" x14ac:dyDescent="0.25">
      <c r="A4668" s="1" t="s">
        <v>5</v>
      </c>
      <c r="B4668" s="1" t="s">
        <v>17</v>
      </c>
      <c r="C4668">
        <v>200</v>
      </c>
      <c r="D4668">
        <v>821097188433800</v>
      </c>
      <c r="E4668">
        <v>821097189952400</v>
      </c>
      <c r="F4668">
        <f>(flight_crew_member_performance_without_indices[[#This Row],[post-handle-timestamp]]-flight_crew_member_performance_without_indices[[#This Row],[pre-handle-timestamp]])/1000000</f>
        <v>1.5185999999999999</v>
      </c>
    </row>
    <row r="4669" spans="1:6" hidden="1" x14ac:dyDescent="0.25">
      <c r="A4669" s="1" t="s">
        <v>5</v>
      </c>
      <c r="B4669" s="1" t="s">
        <v>18</v>
      </c>
      <c r="C4669">
        <v>200</v>
      </c>
      <c r="D4669">
        <v>821097192866800</v>
      </c>
      <c r="E4669">
        <v>821097194344000</v>
      </c>
      <c r="F4669">
        <f>(flight_crew_member_performance_without_indices[[#This Row],[post-handle-timestamp]]-flight_crew_member_performance_without_indices[[#This Row],[pre-handle-timestamp]])/1000000</f>
        <v>1.4772000000000001</v>
      </c>
    </row>
    <row r="4670" spans="1:6" hidden="1" x14ac:dyDescent="0.25">
      <c r="A4670" s="1" t="s">
        <v>5</v>
      </c>
      <c r="B4670" s="1" t="s">
        <v>19</v>
      </c>
      <c r="C4670">
        <v>200</v>
      </c>
      <c r="D4670">
        <v>821097196521700</v>
      </c>
      <c r="E4670">
        <v>821097197953700</v>
      </c>
      <c r="F4670">
        <f>(flight_crew_member_performance_without_indices[[#This Row],[post-handle-timestamp]]-flight_crew_member_performance_without_indices[[#This Row],[pre-handle-timestamp]])/1000000</f>
        <v>1.4319999999999999</v>
      </c>
    </row>
    <row r="4671" spans="1:6" hidden="1" x14ac:dyDescent="0.25">
      <c r="A4671" s="1" t="s">
        <v>5</v>
      </c>
      <c r="B4671" s="1" t="s">
        <v>20</v>
      </c>
      <c r="C4671">
        <v>200</v>
      </c>
      <c r="D4671">
        <v>821097199901800</v>
      </c>
      <c r="E4671">
        <v>821097201366000</v>
      </c>
      <c r="F4671">
        <f>(flight_crew_member_performance_without_indices[[#This Row],[post-handle-timestamp]]-flight_crew_member_performance_without_indices[[#This Row],[pre-handle-timestamp]])/1000000</f>
        <v>1.4641999999999999</v>
      </c>
    </row>
    <row r="4672" spans="1:6" hidden="1" x14ac:dyDescent="0.25">
      <c r="A4672" s="1" t="s">
        <v>5</v>
      </c>
      <c r="B4672" s="1" t="s">
        <v>21</v>
      </c>
      <c r="C4672">
        <v>200</v>
      </c>
      <c r="D4672">
        <v>821097203837000</v>
      </c>
      <c r="E4672">
        <v>821097205597500</v>
      </c>
      <c r="F4672">
        <f>(flight_crew_member_performance_without_indices[[#This Row],[post-handle-timestamp]]-flight_crew_member_performance_without_indices[[#This Row],[pre-handle-timestamp]])/1000000</f>
        <v>1.7605</v>
      </c>
    </row>
    <row r="4673" spans="1:6" x14ac:dyDescent="0.25">
      <c r="A4673" s="1" t="s">
        <v>26</v>
      </c>
      <c r="B4673" s="1" t="s">
        <v>45</v>
      </c>
      <c r="C4673">
        <v>200</v>
      </c>
      <c r="D4673">
        <v>821097207714600</v>
      </c>
      <c r="E4673">
        <v>821097222800500</v>
      </c>
      <c r="F4673">
        <f>(flight_crew_member_performance_without_indices[[#This Row],[post-handle-timestamp]]-flight_crew_member_performance_without_indices[[#This Row],[pre-handle-timestamp]])/1000000</f>
        <v>15.085900000000001</v>
      </c>
    </row>
    <row r="4674" spans="1:6" hidden="1" x14ac:dyDescent="0.25">
      <c r="A4674" s="1" t="s">
        <v>5</v>
      </c>
      <c r="B4674" s="1" t="s">
        <v>8</v>
      </c>
      <c r="C4674">
        <v>200</v>
      </c>
      <c r="D4674">
        <v>821097362095600</v>
      </c>
      <c r="E4674">
        <v>821097363318700</v>
      </c>
      <c r="F4674">
        <f>(flight_crew_member_performance_without_indices[[#This Row],[post-handle-timestamp]]-flight_crew_member_performance_without_indices[[#This Row],[pre-handle-timestamp]])/1000000</f>
        <v>1.2231000000000001</v>
      </c>
    </row>
    <row r="4675" spans="1:6" hidden="1" x14ac:dyDescent="0.25">
      <c r="A4675" s="1" t="s">
        <v>5</v>
      </c>
      <c r="B4675" s="1" t="s">
        <v>9</v>
      </c>
      <c r="C4675">
        <v>200</v>
      </c>
      <c r="D4675">
        <v>821097365594500</v>
      </c>
      <c r="E4675">
        <v>821097367199800</v>
      </c>
      <c r="F4675">
        <f>(flight_crew_member_performance_without_indices[[#This Row],[post-handle-timestamp]]-flight_crew_member_performance_without_indices[[#This Row],[pre-handle-timestamp]])/1000000</f>
        <v>1.6052999999999999</v>
      </c>
    </row>
    <row r="4676" spans="1:6" hidden="1" x14ac:dyDescent="0.25">
      <c r="A4676" s="1" t="s">
        <v>5</v>
      </c>
      <c r="B4676" s="1" t="s">
        <v>11</v>
      </c>
      <c r="C4676">
        <v>200</v>
      </c>
      <c r="D4676">
        <v>821097369699500</v>
      </c>
      <c r="E4676">
        <v>821097371008900</v>
      </c>
      <c r="F4676">
        <f>(flight_crew_member_performance_without_indices[[#This Row],[post-handle-timestamp]]-flight_crew_member_performance_without_indices[[#This Row],[pre-handle-timestamp]])/1000000</f>
        <v>1.3093999999999999</v>
      </c>
    </row>
    <row r="4677" spans="1:6" hidden="1" x14ac:dyDescent="0.25">
      <c r="A4677" s="1" t="s">
        <v>5</v>
      </c>
      <c r="B4677" s="1" t="s">
        <v>12</v>
      </c>
      <c r="C4677">
        <v>200</v>
      </c>
      <c r="D4677">
        <v>821097372959000</v>
      </c>
      <c r="E4677">
        <v>821097374410100</v>
      </c>
      <c r="F4677">
        <f>(flight_crew_member_performance_without_indices[[#This Row],[post-handle-timestamp]]-flight_crew_member_performance_without_indices[[#This Row],[pre-handle-timestamp]])/1000000</f>
        <v>1.4511000000000001</v>
      </c>
    </row>
    <row r="4678" spans="1:6" hidden="1" x14ac:dyDescent="0.25">
      <c r="A4678" s="1" t="s">
        <v>5</v>
      </c>
      <c r="B4678" s="1" t="s">
        <v>13</v>
      </c>
      <c r="C4678">
        <v>200</v>
      </c>
      <c r="D4678">
        <v>821097376441100</v>
      </c>
      <c r="E4678">
        <v>821097377564600</v>
      </c>
      <c r="F4678">
        <f>(flight_crew_member_performance_without_indices[[#This Row],[post-handle-timestamp]]-flight_crew_member_performance_without_indices[[#This Row],[pre-handle-timestamp]])/1000000</f>
        <v>1.1234999999999999</v>
      </c>
    </row>
    <row r="4679" spans="1:6" hidden="1" x14ac:dyDescent="0.25">
      <c r="A4679" s="1" t="s">
        <v>5</v>
      </c>
      <c r="B4679" s="1" t="s">
        <v>14</v>
      </c>
      <c r="C4679">
        <v>200</v>
      </c>
      <c r="D4679">
        <v>821097379479000</v>
      </c>
      <c r="E4679">
        <v>821097380535800</v>
      </c>
      <c r="F4679">
        <f>(flight_crew_member_performance_without_indices[[#This Row],[post-handle-timestamp]]-flight_crew_member_performance_without_indices[[#This Row],[pre-handle-timestamp]])/1000000</f>
        <v>1.0568</v>
      </c>
    </row>
    <row r="4680" spans="1:6" hidden="1" x14ac:dyDescent="0.25">
      <c r="A4680" s="1" t="s">
        <v>5</v>
      </c>
      <c r="B4680" s="1" t="s">
        <v>15</v>
      </c>
      <c r="C4680">
        <v>200</v>
      </c>
      <c r="D4680">
        <v>821097382467300</v>
      </c>
      <c r="E4680">
        <v>821097384124900</v>
      </c>
      <c r="F4680">
        <f>(flight_crew_member_performance_without_indices[[#This Row],[post-handle-timestamp]]-flight_crew_member_performance_without_indices[[#This Row],[pre-handle-timestamp]])/1000000</f>
        <v>1.6576</v>
      </c>
    </row>
    <row r="4681" spans="1:6" hidden="1" x14ac:dyDescent="0.25">
      <c r="A4681" s="1" t="s">
        <v>5</v>
      </c>
      <c r="B4681" s="1" t="s">
        <v>10</v>
      </c>
      <c r="C4681">
        <v>200</v>
      </c>
      <c r="D4681">
        <v>821097386544600</v>
      </c>
      <c r="E4681">
        <v>821097388197700</v>
      </c>
      <c r="F4681">
        <f>(flight_crew_member_performance_without_indices[[#This Row],[post-handle-timestamp]]-flight_crew_member_performance_without_indices[[#This Row],[pre-handle-timestamp]])/1000000</f>
        <v>1.6531</v>
      </c>
    </row>
    <row r="4682" spans="1:6" hidden="1" x14ac:dyDescent="0.25">
      <c r="A4682" s="1" t="s">
        <v>5</v>
      </c>
      <c r="B4682" s="1" t="s">
        <v>16</v>
      </c>
      <c r="C4682">
        <v>200</v>
      </c>
      <c r="D4682">
        <v>821097390241500</v>
      </c>
      <c r="E4682">
        <v>821097391455100</v>
      </c>
      <c r="F4682">
        <f>(flight_crew_member_performance_without_indices[[#This Row],[post-handle-timestamp]]-flight_crew_member_performance_without_indices[[#This Row],[pre-handle-timestamp]])/1000000</f>
        <v>1.2136</v>
      </c>
    </row>
    <row r="4683" spans="1:6" hidden="1" x14ac:dyDescent="0.25">
      <c r="A4683" s="1" t="s">
        <v>5</v>
      </c>
      <c r="B4683" s="1" t="s">
        <v>17</v>
      </c>
      <c r="C4683">
        <v>200</v>
      </c>
      <c r="D4683">
        <v>821097393811700</v>
      </c>
      <c r="E4683">
        <v>821097395008700</v>
      </c>
      <c r="F4683">
        <f>(flight_crew_member_performance_without_indices[[#This Row],[post-handle-timestamp]]-flight_crew_member_performance_without_indices[[#This Row],[pre-handle-timestamp]])/1000000</f>
        <v>1.1970000000000001</v>
      </c>
    </row>
    <row r="4684" spans="1:6" hidden="1" x14ac:dyDescent="0.25">
      <c r="A4684" s="1" t="s">
        <v>5</v>
      </c>
      <c r="B4684" s="1" t="s">
        <v>18</v>
      </c>
      <c r="C4684">
        <v>200</v>
      </c>
      <c r="D4684">
        <v>821097397586600</v>
      </c>
      <c r="E4684">
        <v>821097399002700</v>
      </c>
      <c r="F4684">
        <f>(flight_crew_member_performance_without_indices[[#This Row],[post-handle-timestamp]]-flight_crew_member_performance_without_indices[[#This Row],[pre-handle-timestamp]])/1000000</f>
        <v>1.4160999999999999</v>
      </c>
    </row>
    <row r="4685" spans="1:6" hidden="1" x14ac:dyDescent="0.25">
      <c r="A4685" s="1" t="s">
        <v>5</v>
      </c>
      <c r="B4685" s="1" t="s">
        <v>19</v>
      </c>
      <c r="C4685">
        <v>200</v>
      </c>
      <c r="D4685">
        <v>821097401079000</v>
      </c>
      <c r="E4685">
        <v>821097402519200</v>
      </c>
      <c r="F4685">
        <f>(flight_crew_member_performance_without_indices[[#This Row],[post-handle-timestamp]]-flight_crew_member_performance_without_indices[[#This Row],[pre-handle-timestamp]])/1000000</f>
        <v>1.4401999999999999</v>
      </c>
    </row>
    <row r="4686" spans="1:6" hidden="1" x14ac:dyDescent="0.25">
      <c r="A4686" s="1" t="s">
        <v>5</v>
      </c>
      <c r="B4686" s="1" t="s">
        <v>20</v>
      </c>
      <c r="C4686">
        <v>200</v>
      </c>
      <c r="D4686">
        <v>821097404453300</v>
      </c>
      <c r="E4686">
        <v>821097406034200</v>
      </c>
      <c r="F4686">
        <f>(flight_crew_member_performance_without_indices[[#This Row],[post-handle-timestamp]]-flight_crew_member_performance_without_indices[[#This Row],[pre-handle-timestamp]])/1000000</f>
        <v>1.5809</v>
      </c>
    </row>
    <row r="4687" spans="1:6" hidden="1" x14ac:dyDescent="0.25">
      <c r="A4687" s="1" t="s">
        <v>5</v>
      </c>
      <c r="B4687" s="1" t="s">
        <v>21</v>
      </c>
      <c r="C4687">
        <v>200</v>
      </c>
      <c r="D4687">
        <v>821097408217000</v>
      </c>
      <c r="E4687">
        <v>821097410359300</v>
      </c>
      <c r="F4687">
        <f>(flight_crew_member_performance_without_indices[[#This Row],[post-handle-timestamp]]-flight_crew_member_performance_without_indices[[#This Row],[pre-handle-timestamp]])/1000000</f>
        <v>2.1423000000000001</v>
      </c>
    </row>
    <row r="4688" spans="1:6" x14ac:dyDescent="0.25">
      <c r="A4688" s="1" t="s">
        <v>26</v>
      </c>
      <c r="B4688" s="1" t="s">
        <v>45</v>
      </c>
      <c r="C4688">
        <v>200</v>
      </c>
      <c r="D4688">
        <v>821097412767700</v>
      </c>
      <c r="E4688">
        <v>821097426845800</v>
      </c>
      <c r="F4688">
        <f>(flight_crew_member_performance_without_indices[[#This Row],[post-handle-timestamp]]-flight_crew_member_performance_without_indices[[#This Row],[pre-handle-timestamp]])/1000000</f>
        <v>14.078099999999999</v>
      </c>
    </row>
    <row r="4689" spans="1:6" hidden="1" x14ac:dyDescent="0.25">
      <c r="A4689" s="1" t="s">
        <v>5</v>
      </c>
      <c r="B4689" s="1" t="s">
        <v>8</v>
      </c>
      <c r="C4689">
        <v>200</v>
      </c>
      <c r="D4689">
        <v>821097561706500</v>
      </c>
      <c r="E4689">
        <v>821097563211400</v>
      </c>
      <c r="F4689">
        <f>(flight_crew_member_performance_without_indices[[#This Row],[post-handle-timestamp]]-flight_crew_member_performance_without_indices[[#This Row],[pre-handle-timestamp]])/1000000</f>
        <v>1.5048999999999999</v>
      </c>
    </row>
    <row r="4690" spans="1:6" hidden="1" x14ac:dyDescent="0.25">
      <c r="A4690" s="1" t="s">
        <v>5</v>
      </c>
      <c r="B4690" s="1" t="s">
        <v>9</v>
      </c>
      <c r="C4690">
        <v>200</v>
      </c>
      <c r="D4690">
        <v>821097565182300</v>
      </c>
      <c r="E4690">
        <v>821097566829800</v>
      </c>
      <c r="F4690">
        <f>(flight_crew_member_performance_without_indices[[#This Row],[post-handle-timestamp]]-flight_crew_member_performance_without_indices[[#This Row],[pre-handle-timestamp]])/1000000</f>
        <v>1.6475</v>
      </c>
    </row>
    <row r="4691" spans="1:6" hidden="1" x14ac:dyDescent="0.25">
      <c r="A4691" s="1" t="s">
        <v>5</v>
      </c>
      <c r="B4691" s="1" t="s">
        <v>11</v>
      </c>
      <c r="C4691">
        <v>200</v>
      </c>
      <c r="D4691">
        <v>821097569550500</v>
      </c>
      <c r="E4691">
        <v>821097571005800</v>
      </c>
      <c r="F4691">
        <f>(flight_crew_member_performance_without_indices[[#This Row],[post-handle-timestamp]]-flight_crew_member_performance_without_indices[[#This Row],[pre-handle-timestamp]])/1000000</f>
        <v>1.4553</v>
      </c>
    </row>
    <row r="4692" spans="1:6" hidden="1" x14ac:dyDescent="0.25">
      <c r="A4692" s="1" t="s">
        <v>5</v>
      </c>
      <c r="B4692" s="1" t="s">
        <v>12</v>
      </c>
      <c r="C4692">
        <v>200</v>
      </c>
      <c r="D4692">
        <v>821097572730000</v>
      </c>
      <c r="E4692">
        <v>821097573813200</v>
      </c>
      <c r="F4692">
        <f>(flight_crew_member_performance_without_indices[[#This Row],[post-handle-timestamp]]-flight_crew_member_performance_without_indices[[#This Row],[pre-handle-timestamp]])/1000000</f>
        <v>1.0831999999999999</v>
      </c>
    </row>
    <row r="4693" spans="1:6" hidden="1" x14ac:dyDescent="0.25">
      <c r="A4693" s="1" t="s">
        <v>5</v>
      </c>
      <c r="B4693" s="1" t="s">
        <v>13</v>
      </c>
      <c r="C4693">
        <v>200</v>
      </c>
      <c r="D4693">
        <v>821097575960000</v>
      </c>
      <c r="E4693">
        <v>821097577546300</v>
      </c>
      <c r="F4693">
        <f>(flight_crew_member_performance_without_indices[[#This Row],[post-handle-timestamp]]-flight_crew_member_performance_without_indices[[#This Row],[pre-handle-timestamp]])/1000000</f>
        <v>1.5863</v>
      </c>
    </row>
    <row r="4694" spans="1:6" hidden="1" x14ac:dyDescent="0.25">
      <c r="A4694" s="1" t="s">
        <v>5</v>
      </c>
      <c r="B4694" s="1" t="s">
        <v>14</v>
      </c>
      <c r="C4694">
        <v>200</v>
      </c>
      <c r="D4694">
        <v>821097579745600</v>
      </c>
      <c r="E4694">
        <v>821097581271300</v>
      </c>
      <c r="F4694">
        <f>(flight_crew_member_performance_without_indices[[#This Row],[post-handle-timestamp]]-flight_crew_member_performance_without_indices[[#This Row],[pre-handle-timestamp]])/1000000</f>
        <v>1.5257000000000001</v>
      </c>
    </row>
    <row r="4695" spans="1:6" hidden="1" x14ac:dyDescent="0.25">
      <c r="A4695" s="1" t="s">
        <v>5</v>
      </c>
      <c r="B4695" s="1" t="s">
        <v>15</v>
      </c>
      <c r="C4695">
        <v>200</v>
      </c>
      <c r="D4695">
        <v>821097583283800</v>
      </c>
      <c r="E4695">
        <v>821097584542300</v>
      </c>
      <c r="F4695">
        <f>(flight_crew_member_performance_without_indices[[#This Row],[post-handle-timestamp]]-flight_crew_member_performance_without_indices[[#This Row],[pre-handle-timestamp]])/1000000</f>
        <v>1.2585</v>
      </c>
    </row>
    <row r="4696" spans="1:6" hidden="1" x14ac:dyDescent="0.25">
      <c r="A4696" s="1" t="s">
        <v>5</v>
      </c>
      <c r="B4696" s="1" t="s">
        <v>10</v>
      </c>
      <c r="C4696">
        <v>200</v>
      </c>
      <c r="D4696">
        <v>821097587372800</v>
      </c>
      <c r="E4696">
        <v>821097588928400</v>
      </c>
      <c r="F4696">
        <f>(flight_crew_member_performance_without_indices[[#This Row],[post-handle-timestamp]]-flight_crew_member_performance_without_indices[[#This Row],[pre-handle-timestamp]])/1000000</f>
        <v>1.5556000000000001</v>
      </c>
    </row>
    <row r="4697" spans="1:6" hidden="1" x14ac:dyDescent="0.25">
      <c r="A4697" s="1" t="s">
        <v>5</v>
      </c>
      <c r="B4697" s="1" t="s">
        <v>16</v>
      </c>
      <c r="C4697">
        <v>200</v>
      </c>
      <c r="D4697">
        <v>821097591123800</v>
      </c>
      <c r="E4697">
        <v>821097592482100</v>
      </c>
      <c r="F4697">
        <f>(flight_crew_member_performance_without_indices[[#This Row],[post-handle-timestamp]]-flight_crew_member_performance_without_indices[[#This Row],[pre-handle-timestamp]])/1000000</f>
        <v>1.3583000000000001</v>
      </c>
    </row>
    <row r="4698" spans="1:6" hidden="1" x14ac:dyDescent="0.25">
      <c r="A4698" s="1" t="s">
        <v>5</v>
      </c>
      <c r="B4698" s="1" t="s">
        <v>17</v>
      </c>
      <c r="C4698">
        <v>200</v>
      </c>
      <c r="D4698">
        <v>821097594642700</v>
      </c>
      <c r="E4698">
        <v>821097595788400</v>
      </c>
      <c r="F4698">
        <f>(flight_crew_member_performance_without_indices[[#This Row],[post-handle-timestamp]]-flight_crew_member_performance_without_indices[[#This Row],[pre-handle-timestamp]])/1000000</f>
        <v>1.1456999999999999</v>
      </c>
    </row>
    <row r="4699" spans="1:6" hidden="1" x14ac:dyDescent="0.25">
      <c r="A4699" s="1" t="s">
        <v>5</v>
      </c>
      <c r="B4699" s="1" t="s">
        <v>18</v>
      </c>
      <c r="C4699">
        <v>200</v>
      </c>
      <c r="D4699">
        <v>821097598651700</v>
      </c>
      <c r="E4699">
        <v>821097599776300</v>
      </c>
      <c r="F4699">
        <f>(flight_crew_member_performance_without_indices[[#This Row],[post-handle-timestamp]]-flight_crew_member_performance_without_indices[[#This Row],[pre-handle-timestamp]])/1000000</f>
        <v>1.1246</v>
      </c>
    </row>
    <row r="4700" spans="1:6" hidden="1" x14ac:dyDescent="0.25">
      <c r="A4700" s="1" t="s">
        <v>5</v>
      </c>
      <c r="B4700" s="1" t="s">
        <v>19</v>
      </c>
      <c r="C4700">
        <v>200</v>
      </c>
      <c r="D4700">
        <v>821097601680300</v>
      </c>
      <c r="E4700">
        <v>821097602997200</v>
      </c>
      <c r="F4700">
        <f>(flight_crew_member_performance_without_indices[[#This Row],[post-handle-timestamp]]-flight_crew_member_performance_without_indices[[#This Row],[pre-handle-timestamp]])/1000000</f>
        <v>1.3169</v>
      </c>
    </row>
    <row r="4701" spans="1:6" hidden="1" x14ac:dyDescent="0.25">
      <c r="A4701" s="1" t="s">
        <v>5</v>
      </c>
      <c r="B4701" s="1" t="s">
        <v>20</v>
      </c>
      <c r="C4701">
        <v>200</v>
      </c>
      <c r="D4701">
        <v>821097605035300</v>
      </c>
      <c r="E4701">
        <v>821097606844200</v>
      </c>
      <c r="F4701">
        <f>(flight_crew_member_performance_without_indices[[#This Row],[post-handle-timestamp]]-flight_crew_member_performance_without_indices[[#This Row],[pre-handle-timestamp]])/1000000</f>
        <v>1.8089</v>
      </c>
    </row>
    <row r="4702" spans="1:6" hidden="1" x14ac:dyDescent="0.25">
      <c r="A4702" s="1" t="s">
        <v>5</v>
      </c>
      <c r="B4702" s="1" t="s">
        <v>21</v>
      </c>
      <c r="C4702">
        <v>200</v>
      </c>
      <c r="D4702">
        <v>821097609551300</v>
      </c>
      <c r="E4702">
        <v>821097611159400</v>
      </c>
      <c r="F4702">
        <f>(flight_crew_member_performance_without_indices[[#This Row],[post-handle-timestamp]]-flight_crew_member_performance_without_indices[[#This Row],[pre-handle-timestamp]])/1000000</f>
        <v>1.6081000000000001</v>
      </c>
    </row>
    <row r="4703" spans="1:6" x14ac:dyDescent="0.25">
      <c r="A4703" s="1" t="s">
        <v>26</v>
      </c>
      <c r="B4703" s="1" t="s">
        <v>45</v>
      </c>
      <c r="C4703">
        <v>200</v>
      </c>
      <c r="D4703">
        <v>821097613240500</v>
      </c>
      <c r="E4703">
        <v>821097642492200</v>
      </c>
      <c r="F4703">
        <f>(flight_crew_member_performance_without_indices[[#This Row],[post-handle-timestamp]]-flight_crew_member_performance_without_indices[[#This Row],[pre-handle-timestamp]])/1000000</f>
        <v>29.2517</v>
      </c>
    </row>
    <row r="4704" spans="1:6" hidden="1" x14ac:dyDescent="0.25">
      <c r="A4704" s="1" t="s">
        <v>5</v>
      </c>
      <c r="B4704" s="1" t="s">
        <v>8</v>
      </c>
      <c r="C4704">
        <v>200</v>
      </c>
      <c r="D4704">
        <v>821097721172900</v>
      </c>
      <c r="E4704">
        <v>821097722284900</v>
      </c>
      <c r="F4704">
        <f>(flight_crew_member_performance_without_indices[[#This Row],[post-handle-timestamp]]-flight_crew_member_performance_without_indices[[#This Row],[pre-handle-timestamp]])/1000000</f>
        <v>1.1120000000000001</v>
      </c>
    </row>
    <row r="4705" spans="1:6" hidden="1" x14ac:dyDescent="0.25">
      <c r="A4705" s="1" t="s">
        <v>5</v>
      </c>
      <c r="B4705" s="1" t="s">
        <v>9</v>
      </c>
      <c r="C4705">
        <v>200</v>
      </c>
      <c r="D4705">
        <v>821097724408600</v>
      </c>
      <c r="E4705">
        <v>821097725962700</v>
      </c>
      <c r="F4705">
        <f>(flight_crew_member_performance_without_indices[[#This Row],[post-handle-timestamp]]-flight_crew_member_performance_without_indices[[#This Row],[pre-handle-timestamp]])/1000000</f>
        <v>1.5541</v>
      </c>
    </row>
    <row r="4706" spans="1:6" hidden="1" x14ac:dyDescent="0.25">
      <c r="A4706" s="1" t="s">
        <v>5</v>
      </c>
      <c r="B4706" s="1" t="s">
        <v>11</v>
      </c>
      <c r="C4706">
        <v>200</v>
      </c>
      <c r="D4706">
        <v>821097728402200</v>
      </c>
      <c r="E4706">
        <v>821097729938600</v>
      </c>
      <c r="F4706">
        <f>(flight_crew_member_performance_without_indices[[#This Row],[post-handle-timestamp]]-flight_crew_member_performance_without_indices[[#This Row],[pre-handle-timestamp]])/1000000</f>
        <v>1.5364</v>
      </c>
    </row>
    <row r="4707" spans="1:6" hidden="1" x14ac:dyDescent="0.25">
      <c r="A4707" s="1" t="s">
        <v>5</v>
      </c>
      <c r="B4707" s="1" t="s">
        <v>12</v>
      </c>
      <c r="C4707">
        <v>200</v>
      </c>
      <c r="D4707">
        <v>821097732123900</v>
      </c>
      <c r="E4707">
        <v>821097733626500</v>
      </c>
      <c r="F4707">
        <f>(flight_crew_member_performance_without_indices[[#This Row],[post-handle-timestamp]]-flight_crew_member_performance_without_indices[[#This Row],[pre-handle-timestamp]])/1000000</f>
        <v>1.5025999999999999</v>
      </c>
    </row>
    <row r="4708" spans="1:6" hidden="1" x14ac:dyDescent="0.25">
      <c r="A4708" s="1" t="s">
        <v>5</v>
      </c>
      <c r="B4708" s="1" t="s">
        <v>13</v>
      </c>
      <c r="C4708">
        <v>200</v>
      </c>
      <c r="D4708">
        <v>821097735865100</v>
      </c>
      <c r="E4708">
        <v>821097736877100</v>
      </c>
      <c r="F4708">
        <f>(flight_crew_member_performance_without_indices[[#This Row],[post-handle-timestamp]]-flight_crew_member_performance_without_indices[[#This Row],[pre-handle-timestamp]])/1000000</f>
        <v>1.012</v>
      </c>
    </row>
    <row r="4709" spans="1:6" hidden="1" x14ac:dyDescent="0.25">
      <c r="A4709" s="1" t="s">
        <v>5</v>
      </c>
      <c r="B4709" s="1" t="s">
        <v>14</v>
      </c>
      <c r="C4709">
        <v>200</v>
      </c>
      <c r="D4709">
        <v>821097738570300</v>
      </c>
      <c r="E4709">
        <v>821097740212900</v>
      </c>
      <c r="F4709">
        <f>(flight_crew_member_performance_without_indices[[#This Row],[post-handle-timestamp]]-flight_crew_member_performance_without_indices[[#This Row],[pre-handle-timestamp]])/1000000</f>
        <v>1.6426000000000001</v>
      </c>
    </row>
    <row r="4710" spans="1:6" hidden="1" x14ac:dyDescent="0.25">
      <c r="A4710" s="1" t="s">
        <v>5</v>
      </c>
      <c r="B4710" s="1" t="s">
        <v>15</v>
      </c>
      <c r="C4710">
        <v>200</v>
      </c>
      <c r="D4710">
        <v>821097742577300</v>
      </c>
      <c r="E4710">
        <v>821097744028300</v>
      </c>
      <c r="F4710">
        <f>(flight_crew_member_performance_without_indices[[#This Row],[post-handle-timestamp]]-flight_crew_member_performance_without_indices[[#This Row],[pre-handle-timestamp]])/1000000</f>
        <v>1.4510000000000001</v>
      </c>
    </row>
    <row r="4711" spans="1:6" hidden="1" x14ac:dyDescent="0.25">
      <c r="A4711" s="1" t="s">
        <v>5</v>
      </c>
      <c r="B4711" s="1" t="s">
        <v>10</v>
      </c>
      <c r="C4711">
        <v>200</v>
      </c>
      <c r="D4711">
        <v>821097746630500</v>
      </c>
      <c r="E4711">
        <v>821097747727400</v>
      </c>
      <c r="F4711">
        <f>(flight_crew_member_performance_without_indices[[#This Row],[post-handle-timestamp]]-flight_crew_member_performance_without_indices[[#This Row],[pre-handle-timestamp]])/1000000</f>
        <v>1.0969</v>
      </c>
    </row>
    <row r="4712" spans="1:6" hidden="1" x14ac:dyDescent="0.25">
      <c r="A4712" s="1" t="s">
        <v>5</v>
      </c>
      <c r="B4712" s="1" t="s">
        <v>16</v>
      </c>
      <c r="C4712">
        <v>200</v>
      </c>
      <c r="D4712">
        <v>821097749291300</v>
      </c>
      <c r="E4712">
        <v>821097750399700</v>
      </c>
      <c r="F4712">
        <f>(flight_crew_member_performance_without_indices[[#This Row],[post-handle-timestamp]]-flight_crew_member_performance_without_indices[[#This Row],[pre-handle-timestamp]])/1000000</f>
        <v>1.1084000000000001</v>
      </c>
    </row>
    <row r="4713" spans="1:6" hidden="1" x14ac:dyDescent="0.25">
      <c r="A4713" s="1" t="s">
        <v>5</v>
      </c>
      <c r="B4713" s="1" t="s">
        <v>17</v>
      </c>
      <c r="C4713">
        <v>200</v>
      </c>
      <c r="D4713">
        <v>821097752678800</v>
      </c>
      <c r="E4713">
        <v>821097754270200</v>
      </c>
      <c r="F4713">
        <f>(flight_crew_member_performance_without_indices[[#This Row],[post-handle-timestamp]]-flight_crew_member_performance_without_indices[[#This Row],[pre-handle-timestamp]])/1000000</f>
        <v>1.5913999999999999</v>
      </c>
    </row>
    <row r="4714" spans="1:6" hidden="1" x14ac:dyDescent="0.25">
      <c r="A4714" s="1" t="s">
        <v>5</v>
      </c>
      <c r="B4714" s="1" t="s">
        <v>18</v>
      </c>
      <c r="C4714">
        <v>200</v>
      </c>
      <c r="D4714">
        <v>821097756987300</v>
      </c>
      <c r="E4714">
        <v>821097758399500</v>
      </c>
      <c r="F4714">
        <f>(flight_crew_member_performance_without_indices[[#This Row],[post-handle-timestamp]]-flight_crew_member_performance_without_indices[[#This Row],[pre-handle-timestamp]])/1000000</f>
        <v>1.4121999999999999</v>
      </c>
    </row>
    <row r="4715" spans="1:6" hidden="1" x14ac:dyDescent="0.25">
      <c r="A4715" s="1" t="s">
        <v>5</v>
      </c>
      <c r="B4715" s="1" t="s">
        <v>19</v>
      </c>
      <c r="C4715">
        <v>200</v>
      </c>
      <c r="D4715">
        <v>821097760558700</v>
      </c>
      <c r="E4715">
        <v>821097761899600</v>
      </c>
      <c r="F4715">
        <f>(flight_crew_member_performance_without_indices[[#This Row],[post-handle-timestamp]]-flight_crew_member_performance_without_indices[[#This Row],[pre-handle-timestamp]])/1000000</f>
        <v>1.3409</v>
      </c>
    </row>
    <row r="4716" spans="1:6" hidden="1" x14ac:dyDescent="0.25">
      <c r="A4716" s="1" t="s">
        <v>5</v>
      </c>
      <c r="B4716" s="1" t="s">
        <v>20</v>
      </c>
      <c r="C4716">
        <v>200</v>
      </c>
      <c r="D4716">
        <v>821097763957800</v>
      </c>
      <c r="E4716">
        <v>821097766115900</v>
      </c>
      <c r="F4716">
        <f>(flight_crew_member_performance_without_indices[[#This Row],[post-handle-timestamp]]-flight_crew_member_performance_without_indices[[#This Row],[pre-handle-timestamp]])/1000000</f>
        <v>2.1581000000000001</v>
      </c>
    </row>
    <row r="4717" spans="1:6" x14ac:dyDescent="0.25">
      <c r="A4717" s="1" t="s">
        <v>5</v>
      </c>
      <c r="B4717" s="1" t="s">
        <v>36</v>
      </c>
      <c r="C4717">
        <v>200</v>
      </c>
      <c r="D4717">
        <v>821097768242800</v>
      </c>
      <c r="E4717">
        <v>821097777021000</v>
      </c>
      <c r="F4717">
        <f>(flight_crew_member_performance_without_indices[[#This Row],[post-handle-timestamp]]-flight_crew_member_performance_without_indices[[#This Row],[pre-handle-timestamp]])/1000000</f>
        <v>8.7782</v>
      </c>
    </row>
    <row r="4718" spans="1:6" hidden="1" x14ac:dyDescent="0.25">
      <c r="A4718" s="1" t="s">
        <v>5</v>
      </c>
      <c r="B4718" s="1" t="s">
        <v>8</v>
      </c>
      <c r="C4718">
        <v>200</v>
      </c>
      <c r="D4718">
        <v>821097863176800</v>
      </c>
      <c r="E4718">
        <v>821097864417500</v>
      </c>
      <c r="F4718">
        <f>(flight_crew_member_performance_without_indices[[#This Row],[post-handle-timestamp]]-flight_crew_member_performance_without_indices[[#This Row],[pre-handle-timestamp]])/1000000</f>
        <v>1.2406999999999999</v>
      </c>
    </row>
    <row r="4719" spans="1:6" hidden="1" x14ac:dyDescent="0.25">
      <c r="A4719" s="1" t="s">
        <v>5</v>
      </c>
      <c r="B4719" s="1" t="s">
        <v>9</v>
      </c>
      <c r="C4719">
        <v>200</v>
      </c>
      <c r="D4719">
        <v>821097866130400</v>
      </c>
      <c r="E4719">
        <v>821097867464800</v>
      </c>
      <c r="F4719">
        <f>(flight_crew_member_performance_without_indices[[#This Row],[post-handle-timestamp]]-flight_crew_member_performance_without_indices[[#This Row],[pre-handle-timestamp]])/1000000</f>
        <v>1.3344</v>
      </c>
    </row>
    <row r="4720" spans="1:6" hidden="1" x14ac:dyDescent="0.25">
      <c r="A4720" s="1" t="s">
        <v>5</v>
      </c>
      <c r="B4720" s="1" t="s">
        <v>11</v>
      </c>
      <c r="C4720">
        <v>200</v>
      </c>
      <c r="D4720">
        <v>821097869479800</v>
      </c>
      <c r="E4720">
        <v>821097870559200</v>
      </c>
      <c r="F4720">
        <f>(flight_crew_member_performance_without_indices[[#This Row],[post-handle-timestamp]]-flight_crew_member_performance_without_indices[[#This Row],[pre-handle-timestamp]])/1000000</f>
        <v>1.0793999999999999</v>
      </c>
    </row>
    <row r="4721" spans="1:6" hidden="1" x14ac:dyDescent="0.25">
      <c r="A4721" s="1" t="s">
        <v>5</v>
      </c>
      <c r="B4721" s="1" t="s">
        <v>12</v>
      </c>
      <c r="C4721">
        <v>200</v>
      </c>
      <c r="D4721">
        <v>821097872392600</v>
      </c>
      <c r="E4721">
        <v>821097873948700</v>
      </c>
      <c r="F4721">
        <f>(flight_crew_member_performance_without_indices[[#This Row],[post-handle-timestamp]]-flight_crew_member_performance_without_indices[[#This Row],[pre-handle-timestamp]])/1000000</f>
        <v>1.5561</v>
      </c>
    </row>
    <row r="4722" spans="1:6" hidden="1" x14ac:dyDescent="0.25">
      <c r="A4722" s="1" t="s">
        <v>5</v>
      </c>
      <c r="B4722" s="1" t="s">
        <v>13</v>
      </c>
      <c r="C4722">
        <v>200</v>
      </c>
      <c r="D4722">
        <v>821097875964400</v>
      </c>
      <c r="E4722">
        <v>821097877066600</v>
      </c>
      <c r="F4722">
        <f>(flight_crew_member_performance_without_indices[[#This Row],[post-handle-timestamp]]-flight_crew_member_performance_without_indices[[#This Row],[pre-handle-timestamp]])/1000000</f>
        <v>1.1022000000000001</v>
      </c>
    </row>
    <row r="4723" spans="1:6" hidden="1" x14ac:dyDescent="0.25">
      <c r="A4723" s="1" t="s">
        <v>5</v>
      </c>
      <c r="B4723" s="1" t="s">
        <v>14</v>
      </c>
      <c r="C4723">
        <v>200</v>
      </c>
      <c r="D4723">
        <v>821097878736300</v>
      </c>
      <c r="E4723">
        <v>821097879866100</v>
      </c>
      <c r="F4723">
        <f>(flight_crew_member_performance_without_indices[[#This Row],[post-handle-timestamp]]-flight_crew_member_performance_without_indices[[#This Row],[pre-handle-timestamp]])/1000000</f>
        <v>1.1297999999999999</v>
      </c>
    </row>
    <row r="4724" spans="1:6" hidden="1" x14ac:dyDescent="0.25">
      <c r="A4724" s="1" t="s">
        <v>5</v>
      </c>
      <c r="B4724" s="1" t="s">
        <v>15</v>
      </c>
      <c r="C4724">
        <v>200</v>
      </c>
      <c r="D4724">
        <v>821097881643700</v>
      </c>
      <c r="E4724">
        <v>821097882941200</v>
      </c>
      <c r="F4724">
        <f>(flight_crew_member_performance_without_indices[[#This Row],[post-handle-timestamp]]-flight_crew_member_performance_without_indices[[#This Row],[pre-handle-timestamp]])/1000000</f>
        <v>1.2975000000000001</v>
      </c>
    </row>
    <row r="4725" spans="1:6" hidden="1" x14ac:dyDescent="0.25">
      <c r="A4725" s="1" t="s">
        <v>5</v>
      </c>
      <c r="B4725" s="1" t="s">
        <v>10</v>
      </c>
      <c r="C4725">
        <v>200</v>
      </c>
      <c r="D4725">
        <v>821097885299400</v>
      </c>
      <c r="E4725">
        <v>821097886408300</v>
      </c>
      <c r="F4725">
        <f>(flight_crew_member_performance_without_indices[[#This Row],[post-handle-timestamp]]-flight_crew_member_performance_without_indices[[#This Row],[pre-handle-timestamp]])/1000000</f>
        <v>1.1089</v>
      </c>
    </row>
    <row r="4726" spans="1:6" hidden="1" x14ac:dyDescent="0.25">
      <c r="A4726" s="1" t="s">
        <v>5</v>
      </c>
      <c r="B4726" s="1" t="s">
        <v>16</v>
      </c>
      <c r="C4726">
        <v>200</v>
      </c>
      <c r="D4726">
        <v>821097888029800</v>
      </c>
      <c r="E4726">
        <v>821097889213700</v>
      </c>
      <c r="F4726">
        <f>(flight_crew_member_performance_without_indices[[#This Row],[post-handle-timestamp]]-flight_crew_member_performance_without_indices[[#This Row],[pre-handle-timestamp]])/1000000</f>
        <v>1.1839</v>
      </c>
    </row>
    <row r="4727" spans="1:6" hidden="1" x14ac:dyDescent="0.25">
      <c r="A4727" s="1" t="s">
        <v>5</v>
      </c>
      <c r="B4727" s="1" t="s">
        <v>17</v>
      </c>
      <c r="C4727">
        <v>200</v>
      </c>
      <c r="D4727">
        <v>821097891353400</v>
      </c>
      <c r="E4727">
        <v>821097892541900</v>
      </c>
      <c r="F4727">
        <f>(flight_crew_member_performance_without_indices[[#This Row],[post-handle-timestamp]]-flight_crew_member_performance_without_indices[[#This Row],[pre-handle-timestamp]])/1000000</f>
        <v>1.1884999999999999</v>
      </c>
    </row>
    <row r="4728" spans="1:6" hidden="1" x14ac:dyDescent="0.25">
      <c r="A4728" s="1" t="s">
        <v>5</v>
      </c>
      <c r="B4728" s="1" t="s">
        <v>18</v>
      </c>
      <c r="C4728">
        <v>200</v>
      </c>
      <c r="D4728">
        <v>821097894792300</v>
      </c>
      <c r="E4728">
        <v>821097895902600</v>
      </c>
      <c r="F4728">
        <f>(flight_crew_member_performance_without_indices[[#This Row],[post-handle-timestamp]]-flight_crew_member_performance_without_indices[[#This Row],[pre-handle-timestamp]])/1000000</f>
        <v>1.1103000000000001</v>
      </c>
    </row>
    <row r="4729" spans="1:6" hidden="1" x14ac:dyDescent="0.25">
      <c r="A4729" s="1" t="s">
        <v>5</v>
      </c>
      <c r="B4729" s="1" t="s">
        <v>19</v>
      </c>
      <c r="C4729">
        <v>200</v>
      </c>
      <c r="D4729">
        <v>821097897534000</v>
      </c>
      <c r="E4729">
        <v>821097898546000</v>
      </c>
      <c r="F4729">
        <f>(flight_crew_member_performance_without_indices[[#This Row],[post-handle-timestamp]]-flight_crew_member_performance_without_indices[[#This Row],[pre-handle-timestamp]])/1000000</f>
        <v>1.012</v>
      </c>
    </row>
    <row r="4730" spans="1:6" hidden="1" x14ac:dyDescent="0.25">
      <c r="A4730" s="1" t="s">
        <v>5</v>
      </c>
      <c r="B4730" s="1" t="s">
        <v>20</v>
      </c>
      <c r="C4730">
        <v>200</v>
      </c>
      <c r="D4730">
        <v>821097900300300</v>
      </c>
      <c r="E4730">
        <v>821097901804000</v>
      </c>
      <c r="F4730">
        <f>(flight_crew_member_performance_without_indices[[#This Row],[post-handle-timestamp]]-flight_crew_member_performance_without_indices[[#This Row],[pre-handle-timestamp]])/1000000</f>
        <v>1.5037</v>
      </c>
    </row>
    <row r="4731" spans="1:6" hidden="1" x14ac:dyDescent="0.25">
      <c r="A4731" s="1" t="s">
        <v>5</v>
      </c>
      <c r="B4731" s="1" t="s">
        <v>21</v>
      </c>
      <c r="C4731">
        <v>200</v>
      </c>
      <c r="D4731">
        <v>821097903947800</v>
      </c>
      <c r="E4731">
        <v>821097905708800</v>
      </c>
      <c r="F4731">
        <f>(flight_crew_member_performance_without_indices[[#This Row],[post-handle-timestamp]]-flight_crew_member_performance_without_indices[[#This Row],[pre-handle-timestamp]])/1000000</f>
        <v>1.7609999999999999</v>
      </c>
    </row>
    <row r="4732" spans="1:6" hidden="1" x14ac:dyDescent="0.25">
      <c r="A4732" s="1" t="s">
        <v>5</v>
      </c>
      <c r="B4732" s="1" t="s">
        <v>28</v>
      </c>
      <c r="C4732">
        <v>200</v>
      </c>
      <c r="D4732">
        <v>821097908014800</v>
      </c>
      <c r="E4732">
        <v>821097909425000</v>
      </c>
      <c r="F4732">
        <f>(flight_crew_member_performance_without_indices[[#This Row],[post-handle-timestamp]]-flight_crew_member_performance_without_indices[[#This Row],[pre-handle-timestamp]])/1000000</f>
        <v>1.4101999999999999</v>
      </c>
    </row>
    <row r="4733" spans="1:6" x14ac:dyDescent="0.25">
      <c r="A4733" s="1" t="s">
        <v>5</v>
      </c>
      <c r="B4733" s="1" t="s">
        <v>34</v>
      </c>
      <c r="C4733">
        <v>302</v>
      </c>
      <c r="D4733">
        <v>821097911608200</v>
      </c>
      <c r="E4733">
        <v>821097914412600</v>
      </c>
      <c r="F4733">
        <f>(flight_crew_member_performance_without_indices[[#This Row],[post-handle-timestamp]]-flight_crew_member_performance_without_indices[[#This Row],[pre-handle-timestamp]])/1000000</f>
        <v>2.8043999999999998</v>
      </c>
    </row>
    <row r="4734" spans="1:6" x14ac:dyDescent="0.25">
      <c r="A4734" s="1" t="s">
        <v>5</v>
      </c>
      <c r="B4734" s="1" t="s">
        <v>7</v>
      </c>
      <c r="C4734">
        <v>200</v>
      </c>
      <c r="D4734">
        <v>821097916225000</v>
      </c>
      <c r="E4734">
        <v>821097918413900</v>
      </c>
      <c r="F4734">
        <f>(flight_crew_member_performance_without_indices[[#This Row],[post-handle-timestamp]]-flight_crew_member_performance_without_indices[[#This Row],[pre-handle-timestamp]])/1000000</f>
        <v>2.1888999999999998</v>
      </c>
    </row>
    <row r="4735" spans="1:6" hidden="1" x14ac:dyDescent="0.25">
      <c r="A4735" s="1" t="s">
        <v>5</v>
      </c>
      <c r="B4735" s="1" t="s">
        <v>8</v>
      </c>
      <c r="C4735">
        <v>200</v>
      </c>
      <c r="D4735">
        <v>821097953287500</v>
      </c>
      <c r="E4735">
        <v>821097954454700</v>
      </c>
      <c r="F4735">
        <f>(flight_crew_member_performance_without_indices[[#This Row],[post-handle-timestamp]]-flight_crew_member_performance_without_indices[[#This Row],[pre-handle-timestamp]])/1000000</f>
        <v>1.1672</v>
      </c>
    </row>
    <row r="4736" spans="1:6" hidden="1" x14ac:dyDescent="0.25">
      <c r="A4736" s="1" t="s">
        <v>5</v>
      </c>
      <c r="B4736" s="1" t="s">
        <v>9</v>
      </c>
      <c r="C4736">
        <v>200</v>
      </c>
      <c r="D4736">
        <v>821097956320100</v>
      </c>
      <c r="E4736">
        <v>821097957494400</v>
      </c>
      <c r="F4736">
        <f>(flight_crew_member_performance_without_indices[[#This Row],[post-handle-timestamp]]-flight_crew_member_performance_without_indices[[#This Row],[pre-handle-timestamp]])/1000000</f>
        <v>1.1742999999999999</v>
      </c>
    </row>
    <row r="4737" spans="1:6" hidden="1" x14ac:dyDescent="0.25">
      <c r="A4737" s="1" t="s">
        <v>5</v>
      </c>
      <c r="B4737" s="1" t="s">
        <v>11</v>
      </c>
      <c r="C4737">
        <v>200</v>
      </c>
      <c r="D4737">
        <v>821097959906800</v>
      </c>
      <c r="E4737">
        <v>821097961177300</v>
      </c>
      <c r="F4737">
        <f>(flight_crew_member_performance_without_indices[[#This Row],[post-handle-timestamp]]-flight_crew_member_performance_without_indices[[#This Row],[pre-handle-timestamp]])/1000000</f>
        <v>1.2705</v>
      </c>
    </row>
    <row r="4738" spans="1:6" hidden="1" x14ac:dyDescent="0.25">
      <c r="A4738" s="1" t="s">
        <v>5</v>
      </c>
      <c r="B4738" s="1" t="s">
        <v>12</v>
      </c>
      <c r="C4738">
        <v>200</v>
      </c>
      <c r="D4738">
        <v>821097963212400</v>
      </c>
      <c r="E4738">
        <v>821097964388800</v>
      </c>
      <c r="F4738">
        <f>(flight_crew_member_performance_without_indices[[#This Row],[post-handle-timestamp]]-flight_crew_member_performance_without_indices[[#This Row],[pre-handle-timestamp]])/1000000</f>
        <v>1.1763999999999999</v>
      </c>
    </row>
    <row r="4739" spans="1:6" hidden="1" x14ac:dyDescent="0.25">
      <c r="A4739" s="1" t="s">
        <v>5</v>
      </c>
      <c r="B4739" s="1" t="s">
        <v>13</v>
      </c>
      <c r="C4739">
        <v>200</v>
      </c>
      <c r="D4739">
        <v>821097966572400</v>
      </c>
      <c r="E4739">
        <v>821097968162300</v>
      </c>
      <c r="F4739">
        <f>(flight_crew_member_performance_without_indices[[#This Row],[post-handle-timestamp]]-flight_crew_member_performance_without_indices[[#This Row],[pre-handle-timestamp]])/1000000</f>
        <v>1.5899000000000001</v>
      </c>
    </row>
    <row r="4740" spans="1:6" hidden="1" x14ac:dyDescent="0.25">
      <c r="A4740" s="1" t="s">
        <v>5</v>
      </c>
      <c r="B4740" s="1" t="s">
        <v>14</v>
      </c>
      <c r="C4740">
        <v>200</v>
      </c>
      <c r="D4740">
        <v>821097970421000</v>
      </c>
      <c r="E4740">
        <v>821097971716300</v>
      </c>
      <c r="F4740">
        <f>(flight_crew_member_performance_without_indices[[#This Row],[post-handle-timestamp]]-flight_crew_member_performance_without_indices[[#This Row],[pre-handle-timestamp]])/1000000</f>
        <v>1.2952999999999999</v>
      </c>
    </row>
    <row r="4741" spans="1:6" hidden="1" x14ac:dyDescent="0.25">
      <c r="A4741" s="1" t="s">
        <v>5</v>
      </c>
      <c r="B4741" s="1" t="s">
        <v>15</v>
      </c>
      <c r="C4741">
        <v>200</v>
      </c>
      <c r="D4741">
        <v>821097973589200</v>
      </c>
      <c r="E4741">
        <v>821097975295900</v>
      </c>
      <c r="F4741">
        <f>(flight_crew_member_performance_without_indices[[#This Row],[post-handle-timestamp]]-flight_crew_member_performance_without_indices[[#This Row],[pre-handle-timestamp]])/1000000</f>
        <v>1.7067000000000001</v>
      </c>
    </row>
    <row r="4742" spans="1:6" hidden="1" x14ac:dyDescent="0.25">
      <c r="A4742" s="1" t="s">
        <v>5</v>
      </c>
      <c r="B4742" s="1" t="s">
        <v>10</v>
      </c>
      <c r="C4742">
        <v>200</v>
      </c>
      <c r="D4742">
        <v>821097978014800</v>
      </c>
      <c r="E4742">
        <v>821097979224600</v>
      </c>
      <c r="F4742">
        <f>(flight_crew_member_performance_without_indices[[#This Row],[post-handle-timestamp]]-flight_crew_member_performance_without_indices[[#This Row],[pre-handle-timestamp]])/1000000</f>
        <v>1.2098</v>
      </c>
    </row>
    <row r="4743" spans="1:6" hidden="1" x14ac:dyDescent="0.25">
      <c r="A4743" s="1" t="s">
        <v>5</v>
      </c>
      <c r="B4743" s="1" t="s">
        <v>16</v>
      </c>
      <c r="C4743">
        <v>200</v>
      </c>
      <c r="D4743">
        <v>821097980878200</v>
      </c>
      <c r="E4743">
        <v>821097981968400</v>
      </c>
      <c r="F4743">
        <f>(flight_crew_member_performance_without_indices[[#This Row],[post-handle-timestamp]]-flight_crew_member_performance_without_indices[[#This Row],[pre-handle-timestamp]])/1000000</f>
        <v>1.0902000000000001</v>
      </c>
    </row>
    <row r="4744" spans="1:6" hidden="1" x14ac:dyDescent="0.25">
      <c r="A4744" s="1" t="s">
        <v>5</v>
      </c>
      <c r="B4744" s="1" t="s">
        <v>17</v>
      </c>
      <c r="C4744">
        <v>200</v>
      </c>
      <c r="D4744">
        <v>821097984239000</v>
      </c>
      <c r="E4744">
        <v>821097985790700</v>
      </c>
      <c r="F4744">
        <f>(flight_crew_member_performance_without_indices[[#This Row],[post-handle-timestamp]]-flight_crew_member_performance_without_indices[[#This Row],[pre-handle-timestamp]])/1000000</f>
        <v>1.5517000000000001</v>
      </c>
    </row>
    <row r="4745" spans="1:6" hidden="1" x14ac:dyDescent="0.25">
      <c r="A4745" s="1" t="s">
        <v>5</v>
      </c>
      <c r="B4745" s="1" t="s">
        <v>18</v>
      </c>
      <c r="C4745">
        <v>200</v>
      </c>
      <c r="D4745">
        <v>821097988775400</v>
      </c>
      <c r="E4745">
        <v>821097990144300</v>
      </c>
      <c r="F4745">
        <f>(flight_crew_member_performance_without_indices[[#This Row],[post-handle-timestamp]]-flight_crew_member_performance_without_indices[[#This Row],[pre-handle-timestamp]])/1000000</f>
        <v>1.3689</v>
      </c>
    </row>
    <row r="4746" spans="1:6" hidden="1" x14ac:dyDescent="0.25">
      <c r="A4746" s="1" t="s">
        <v>5</v>
      </c>
      <c r="B4746" s="1" t="s">
        <v>19</v>
      </c>
      <c r="C4746">
        <v>200</v>
      </c>
      <c r="D4746">
        <v>821097991949700</v>
      </c>
      <c r="E4746">
        <v>821097993333000</v>
      </c>
      <c r="F4746">
        <f>(flight_crew_member_performance_without_indices[[#This Row],[post-handle-timestamp]]-flight_crew_member_performance_without_indices[[#This Row],[pre-handle-timestamp]])/1000000</f>
        <v>1.3833</v>
      </c>
    </row>
    <row r="4747" spans="1:6" hidden="1" x14ac:dyDescent="0.25">
      <c r="A4747" s="1" t="s">
        <v>5</v>
      </c>
      <c r="B4747" s="1" t="s">
        <v>20</v>
      </c>
      <c r="C4747">
        <v>200</v>
      </c>
      <c r="D4747">
        <v>821097995369800</v>
      </c>
      <c r="E4747">
        <v>821097997060300</v>
      </c>
      <c r="F4747">
        <f>(flight_crew_member_performance_without_indices[[#This Row],[post-handle-timestamp]]-flight_crew_member_performance_without_indices[[#This Row],[pre-handle-timestamp]])/1000000</f>
        <v>1.6904999999999999</v>
      </c>
    </row>
    <row r="4748" spans="1:6" hidden="1" x14ac:dyDescent="0.25">
      <c r="A4748" s="1" t="s">
        <v>5</v>
      </c>
      <c r="B4748" s="1" t="s">
        <v>21</v>
      </c>
      <c r="C4748">
        <v>200</v>
      </c>
      <c r="D4748">
        <v>821097999171600</v>
      </c>
      <c r="E4748">
        <v>821098000617700</v>
      </c>
      <c r="F4748">
        <f>(flight_crew_member_performance_without_indices[[#This Row],[post-handle-timestamp]]-flight_crew_member_performance_without_indices[[#This Row],[pre-handle-timestamp]])/1000000</f>
        <v>1.4460999999999999</v>
      </c>
    </row>
    <row r="4749" spans="1:6" x14ac:dyDescent="0.25">
      <c r="A4749" s="1" t="s">
        <v>5</v>
      </c>
      <c r="B4749" s="1" t="s">
        <v>25</v>
      </c>
      <c r="C4749">
        <v>200</v>
      </c>
      <c r="D4749">
        <v>821098002397100</v>
      </c>
      <c r="E4749">
        <v>821098004581000</v>
      </c>
      <c r="F4749">
        <f>(flight_crew_member_performance_without_indices[[#This Row],[post-handle-timestamp]]-flight_crew_member_performance_without_indices[[#This Row],[pre-handle-timestamp]])/1000000</f>
        <v>2.1839</v>
      </c>
    </row>
    <row r="4750" spans="1:6" hidden="1" x14ac:dyDescent="0.25">
      <c r="A4750" s="1" t="s">
        <v>5</v>
      </c>
      <c r="B4750" s="1" t="s">
        <v>8</v>
      </c>
      <c r="C4750">
        <v>200</v>
      </c>
      <c r="D4750">
        <v>821098114977300</v>
      </c>
      <c r="E4750">
        <v>821098116074000</v>
      </c>
      <c r="F4750">
        <f>(flight_crew_member_performance_without_indices[[#This Row],[post-handle-timestamp]]-flight_crew_member_performance_without_indices[[#This Row],[pre-handle-timestamp]])/1000000</f>
        <v>1.0967</v>
      </c>
    </row>
    <row r="4751" spans="1:6" hidden="1" x14ac:dyDescent="0.25">
      <c r="A4751" s="1" t="s">
        <v>5</v>
      </c>
      <c r="B4751" s="1" t="s">
        <v>9</v>
      </c>
      <c r="C4751">
        <v>200</v>
      </c>
      <c r="D4751">
        <v>821098118162400</v>
      </c>
      <c r="E4751">
        <v>821098119804500</v>
      </c>
      <c r="F4751">
        <f>(flight_crew_member_performance_without_indices[[#This Row],[post-handle-timestamp]]-flight_crew_member_performance_without_indices[[#This Row],[pre-handle-timestamp]])/1000000</f>
        <v>1.6420999999999999</v>
      </c>
    </row>
    <row r="4752" spans="1:6" hidden="1" x14ac:dyDescent="0.25">
      <c r="A4752" s="1" t="s">
        <v>5</v>
      </c>
      <c r="B4752" s="1" t="s">
        <v>11</v>
      </c>
      <c r="C4752">
        <v>200</v>
      </c>
      <c r="D4752">
        <v>821098122733400</v>
      </c>
      <c r="E4752">
        <v>821098124174300</v>
      </c>
      <c r="F4752">
        <f>(flight_crew_member_performance_without_indices[[#This Row],[post-handle-timestamp]]-flight_crew_member_performance_without_indices[[#This Row],[pre-handle-timestamp]])/1000000</f>
        <v>1.4409000000000001</v>
      </c>
    </row>
    <row r="4753" spans="1:6" hidden="1" x14ac:dyDescent="0.25">
      <c r="A4753" s="1" t="s">
        <v>5</v>
      </c>
      <c r="B4753" s="1" t="s">
        <v>12</v>
      </c>
      <c r="C4753">
        <v>200</v>
      </c>
      <c r="D4753">
        <v>821098126146200</v>
      </c>
      <c r="E4753">
        <v>821098127442900</v>
      </c>
      <c r="F4753">
        <f>(flight_crew_member_performance_without_indices[[#This Row],[post-handle-timestamp]]-flight_crew_member_performance_without_indices[[#This Row],[pre-handle-timestamp]])/1000000</f>
        <v>1.2967</v>
      </c>
    </row>
    <row r="4754" spans="1:6" hidden="1" x14ac:dyDescent="0.25">
      <c r="A4754" s="1" t="s">
        <v>5</v>
      </c>
      <c r="B4754" s="1" t="s">
        <v>13</v>
      </c>
      <c r="C4754">
        <v>200</v>
      </c>
      <c r="D4754">
        <v>821098129471600</v>
      </c>
      <c r="E4754">
        <v>821098130699100</v>
      </c>
      <c r="F4754">
        <f>(flight_crew_member_performance_without_indices[[#This Row],[post-handle-timestamp]]-flight_crew_member_performance_without_indices[[#This Row],[pre-handle-timestamp]])/1000000</f>
        <v>1.2275</v>
      </c>
    </row>
    <row r="4755" spans="1:6" hidden="1" x14ac:dyDescent="0.25">
      <c r="A4755" s="1" t="s">
        <v>5</v>
      </c>
      <c r="B4755" s="1" t="s">
        <v>14</v>
      </c>
      <c r="C4755">
        <v>200</v>
      </c>
      <c r="D4755">
        <v>821098132411100</v>
      </c>
      <c r="E4755">
        <v>821098133524200</v>
      </c>
      <c r="F4755">
        <f>(flight_crew_member_performance_without_indices[[#This Row],[post-handle-timestamp]]-flight_crew_member_performance_without_indices[[#This Row],[pre-handle-timestamp]])/1000000</f>
        <v>1.1131</v>
      </c>
    </row>
    <row r="4756" spans="1:6" hidden="1" x14ac:dyDescent="0.25">
      <c r="A4756" s="1" t="s">
        <v>5</v>
      </c>
      <c r="B4756" s="1" t="s">
        <v>15</v>
      </c>
      <c r="C4756">
        <v>200</v>
      </c>
      <c r="D4756">
        <v>821098135321000</v>
      </c>
      <c r="E4756">
        <v>821098136604800</v>
      </c>
      <c r="F4756">
        <f>(flight_crew_member_performance_without_indices[[#This Row],[post-handle-timestamp]]-flight_crew_member_performance_without_indices[[#This Row],[pre-handle-timestamp]])/1000000</f>
        <v>1.2838000000000001</v>
      </c>
    </row>
    <row r="4757" spans="1:6" hidden="1" x14ac:dyDescent="0.25">
      <c r="A4757" s="1" t="s">
        <v>5</v>
      </c>
      <c r="B4757" s="1" t="s">
        <v>10</v>
      </c>
      <c r="C4757">
        <v>200</v>
      </c>
      <c r="D4757">
        <v>821098139455100</v>
      </c>
      <c r="E4757">
        <v>821098140868700</v>
      </c>
      <c r="F4757">
        <f>(flight_crew_member_performance_without_indices[[#This Row],[post-handle-timestamp]]-flight_crew_member_performance_without_indices[[#This Row],[pre-handle-timestamp]])/1000000</f>
        <v>1.4136</v>
      </c>
    </row>
    <row r="4758" spans="1:6" hidden="1" x14ac:dyDescent="0.25">
      <c r="A4758" s="1" t="s">
        <v>5</v>
      </c>
      <c r="B4758" s="1" t="s">
        <v>16</v>
      </c>
      <c r="C4758">
        <v>200</v>
      </c>
      <c r="D4758">
        <v>821098142649300</v>
      </c>
      <c r="E4758">
        <v>821098143789800</v>
      </c>
      <c r="F4758">
        <f>(flight_crew_member_performance_without_indices[[#This Row],[post-handle-timestamp]]-flight_crew_member_performance_without_indices[[#This Row],[pre-handle-timestamp]])/1000000</f>
        <v>1.1405000000000001</v>
      </c>
    </row>
    <row r="4759" spans="1:6" hidden="1" x14ac:dyDescent="0.25">
      <c r="A4759" s="1" t="s">
        <v>5</v>
      </c>
      <c r="B4759" s="1" t="s">
        <v>17</v>
      </c>
      <c r="C4759">
        <v>200</v>
      </c>
      <c r="D4759">
        <v>821098146334200</v>
      </c>
      <c r="E4759">
        <v>821098147841800</v>
      </c>
      <c r="F4759">
        <f>(flight_crew_member_performance_without_indices[[#This Row],[post-handle-timestamp]]-flight_crew_member_performance_without_indices[[#This Row],[pre-handle-timestamp]])/1000000</f>
        <v>1.5076000000000001</v>
      </c>
    </row>
    <row r="4760" spans="1:6" hidden="1" x14ac:dyDescent="0.25">
      <c r="A4760" s="1" t="s">
        <v>5</v>
      </c>
      <c r="B4760" s="1" t="s">
        <v>18</v>
      </c>
      <c r="C4760">
        <v>200</v>
      </c>
      <c r="D4760">
        <v>821098150261500</v>
      </c>
      <c r="E4760">
        <v>821098151597800</v>
      </c>
      <c r="F4760">
        <f>(flight_crew_member_performance_without_indices[[#This Row],[post-handle-timestamp]]-flight_crew_member_performance_without_indices[[#This Row],[pre-handle-timestamp]])/1000000</f>
        <v>1.3363</v>
      </c>
    </row>
    <row r="4761" spans="1:6" hidden="1" x14ac:dyDescent="0.25">
      <c r="A4761" s="1" t="s">
        <v>5</v>
      </c>
      <c r="B4761" s="1" t="s">
        <v>19</v>
      </c>
      <c r="C4761">
        <v>200</v>
      </c>
      <c r="D4761">
        <v>821098153538900</v>
      </c>
      <c r="E4761">
        <v>821098154962600</v>
      </c>
      <c r="F4761">
        <f>(flight_crew_member_performance_without_indices[[#This Row],[post-handle-timestamp]]-flight_crew_member_performance_without_indices[[#This Row],[pre-handle-timestamp]])/1000000</f>
        <v>1.4237</v>
      </c>
    </row>
    <row r="4762" spans="1:6" hidden="1" x14ac:dyDescent="0.25">
      <c r="A4762" s="1" t="s">
        <v>5</v>
      </c>
      <c r="B4762" s="1" t="s">
        <v>20</v>
      </c>
      <c r="C4762">
        <v>200</v>
      </c>
      <c r="D4762">
        <v>821098157268500</v>
      </c>
      <c r="E4762">
        <v>821098159342100</v>
      </c>
      <c r="F4762">
        <f>(flight_crew_member_performance_without_indices[[#This Row],[post-handle-timestamp]]-flight_crew_member_performance_without_indices[[#This Row],[pre-handle-timestamp]])/1000000</f>
        <v>2.0735999999999999</v>
      </c>
    </row>
    <row r="4763" spans="1:6" hidden="1" x14ac:dyDescent="0.25">
      <c r="A4763" s="1" t="s">
        <v>5</v>
      </c>
      <c r="B4763" s="1" t="s">
        <v>21</v>
      </c>
      <c r="C4763">
        <v>200</v>
      </c>
      <c r="D4763">
        <v>821098161831800</v>
      </c>
      <c r="E4763">
        <v>821098163413300</v>
      </c>
      <c r="F4763">
        <f>(flight_crew_member_performance_without_indices[[#This Row],[post-handle-timestamp]]-flight_crew_member_performance_without_indices[[#This Row],[pre-handle-timestamp]])/1000000</f>
        <v>1.5814999999999999</v>
      </c>
    </row>
    <row r="4764" spans="1:6" x14ac:dyDescent="0.25">
      <c r="A4764" s="1" t="s">
        <v>26</v>
      </c>
      <c r="B4764" s="1" t="s">
        <v>25</v>
      </c>
      <c r="C4764">
        <v>302</v>
      </c>
      <c r="D4764">
        <v>821098165105800</v>
      </c>
      <c r="E4764">
        <v>821098173906800</v>
      </c>
      <c r="F4764">
        <f>(flight_crew_member_performance_without_indices[[#This Row],[post-handle-timestamp]]-flight_crew_member_performance_without_indices[[#This Row],[pre-handle-timestamp]])/1000000</f>
        <v>8.8010000000000002</v>
      </c>
    </row>
    <row r="4765" spans="1:6" x14ac:dyDescent="0.25">
      <c r="A4765" s="1" t="s">
        <v>5</v>
      </c>
      <c r="B4765" s="1" t="s">
        <v>6</v>
      </c>
      <c r="C4765">
        <v>302</v>
      </c>
      <c r="D4765">
        <v>821098176013700</v>
      </c>
      <c r="E4765">
        <v>821098178758400</v>
      </c>
      <c r="F4765">
        <f>(flight_crew_member_performance_without_indices[[#This Row],[post-handle-timestamp]]-flight_crew_member_performance_without_indices[[#This Row],[pre-handle-timestamp]])/1000000</f>
        <v>2.7446999999999999</v>
      </c>
    </row>
    <row r="4766" spans="1:6" x14ac:dyDescent="0.25">
      <c r="A4766" s="1" t="s">
        <v>5</v>
      </c>
      <c r="B4766" s="1" t="s">
        <v>7</v>
      </c>
      <c r="C4766">
        <v>200</v>
      </c>
      <c r="D4766">
        <v>821098180355900</v>
      </c>
      <c r="E4766">
        <v>821098182392600</v>
      </c>
      <c r="F4766">
        <f>(flight_crew_member_performance_without_indices[[#This Row],[post-handle-timestamp]]-flight_crew_member_performance_without_indices[[#This Row],[pre-handle-timestamp]])/1000000</f>
        <v>2.0367000000000002</v>
      </c>
    </row>
    <row r="4767" spans="1:6" hidden="1" x14ac:dyDescent="0.25">
      <c r="A4767" s="1" t="s">
        <v>5</v>
      </c>
      <c r="B4767" s="1" t="s">
        <v>8</v>
      </c>
      <c r="C4767">
        <v>200</v>
      </c>
      <c r="D4767">
        <v>821098261900400</v>
      </c>
      <c r="E4767">
        <v>821098263530800</v>
      </c>
      <c r="F4767">
        <f>(flight_crew_member_performance_without_indices[[#This Row],[post-handle-timestamp]]-flight_crew_member_performance_without_indices[[#This Row],[pre-handle-timestamp]])/1000000</f>
        <v>1.6304000000000001</v>
      </c>
    </row>
    <row r="4768" spans="1:6" hidden="1" x14ac:dyDescent="0.25">
      <c r="A4768" s="1" t="s">
        <v>5</v>
      </c>
      <c r="B4768" s="1" t="s">
        <v>9</v>
      </c>
      <c r="C4768">
        <v>200</v>
      </c>
      <c r="D4768">
        <v>821098265789700</v>
      </c>
      <c r="E4768">
        <v>821098267262600</v>
      </c>
      <c r="F4768">
        <f>(flight_crew_member_performance_without_indices[[#This Row],[post-handle-timestamp]]-flight_crew_member_performance_without_indices[[#This Row],[pre-handle-timestamp]])/1000000</f>
        <v>1.4729000000000001</v>
      </c>
    </row>
    <row r="4769" spans="1:6" hidden="1" x14ac:dyDescent="0.25">
      <c r="A4769" s="1" t="s">
        <v>5</v>
      </c>
      <c r="B4769" s="1" t="s">
        <v>11</v>
      </c>
      <c r="C4769">
        <v>200</v>
      </c>
      <c r="D4769">
        <v>821098269628700</v>
      </c>
      <c r="E4769">
        <v>821098271060600</v>
      </c>
      <c r="F4769">
        <f>(flight_crew_member_performance_without_indices[[#This Row],[post-handle-timestamp]]-flight_crew_member_performance_without_indices[[#This Row],[pre-handle-timestamp]])/1000000</f>
        <v>1.4319</v>
      </c>
    </row>
    <row r="4770" spans="1:6" hidden="1" x14ac:dyDescent="0.25">
      <c r="A4770" s="1" t="s">
        <v>5</v>
      </c>
      <c r="B4770" s="1" t="s">
        <v>12</v>
      </c>
      <c r="C4770">
        <v>200</v>
      </c>
      <c r="D4770">
        <v>821098273183300</v>
      </c>
      <c r="E4770">
        <v>821098274561000</v>
      </c>
      <c r="F4770">
        <f>(flight_crew_member_performance_without_indices[[#This Row],[post-handle-timestamp]]-flight_crew_member_performance_without_indices[[#This Row],[pre-handle-timestamp]])/1000000</f>
        <v>1.3776999999999999</v>
      </c>
    </row>
    <row r="4771" spans="1:6" hidden="1" x14ac:dyDescent="0.25">
      <c r="A4771" s="1" t="s">
        <v>5</v>
      </c>
      <c r="B4771" s="1" t="s">
        <v>13</v>
      </c>
      <c r="C4771">
        <v>200</v>
      </c>
      <c r="D4771">
        <v>821098276737000</v>
      </c>
      <c r="E4771">
        <v>821098278177600</v>
      </c>
      <c r="F4771">
        <f>(flight_crew_member_performance_without_indices[[#This Row],[post-handle-timestamp]]-flight_crew_member_performance_without_indices[[#This Row],[pre-handle-timestamp]])/1000000</f>
        <v>1.4406000000000001</v>
      </c>
    </row>
    <row r="4772" spans="1:6" hidden="1" x14ac:dyDescent="0.25">
      <c r="A4772" s="1" t="s">
        <v>5</v>
      </c>
      <c r="B4772" s="1" t="s">
        <v>14</v>
      </c>
      <c r="C4772">
        <v>200</v>
      </c>
      <c r="D4772">
        <v>821098280065200</v>
      </c>
      <c r="E4772">
        <v>821098281201500</v>
      </c>
      <c r="F4772">
        <f>(flight_crew_member_performance_without_indices[[#This Row],[post-handle-timestamp]]-flight_crew_member_performance_without_indices[[#This Row],[pre-handle-timestamp]])/1000000</f>
        <v>1.1363000000000001</v>
      </c>
    </row>
    <row r="4773" spans="1:6" hidden="1" x14ac:dyDescent="0.25">
      <c r="A4773" s="1" t="s">
        <v>5</v>
      </c>
      <c r="B4773" s="1" t="s">
        <v>15</v>
      </c>
      <c r="C4773">
        <v>200</v>
      </c>
      <c r="D4773">
        <v>821098283068900</v>
      </c>
      <c r="E4773">
        <v>821098284296100</v>
      </c>
      <c r="F4773">
        <f>(flight_crew_member_performance_without_indices[[#This Row],[post-handle-timestamp]]-flight_crew_member_performance_without_indices[[#This Row],[pre-handle-timestamp]])/1000000</f>
        <v>1.2272000000000001</v>
      </c>
    </row>
    <row r="4774" spans="1:6" hidden="1" x14ac:dyDescent="0.25">
      <c r="A4774" s="1" t="s">
        <v>5</v>
      </c>
      <c r="B4774" s="1" t="s">
        <v>10</v>
      </c>
      <c r="C4774">
        <v>200</v>
      </c>
      <c r="D4774">
        <v>821098286897300</v>
      </c>
      <c r="E4774">
        <v>821098288419500</v>
      </c>
      <c r="F4774">
        <f>(flight_crew_member_performance_without_indices[[#This Row],[post-handle-timestamp]]-flight_crew_member_performance_without_indices[[#This Row],[pre-handle-timestamp]])/1000000</f>
        <v>1.5222</v>
      </c>
    </row>
    <row r="4775" spans="1:6" hidden="1" x14ac:dyDescent="0.25">
      <c r="A4775" s="1" t="s">
        <v>5</v>
      </c>
      <c r="B4775" s="1" t="s">
        <v>16</v>
      </c>
      <c r="C4775">
        <v>200</v>
      </c>
      <c r="D4775">
        <v>821098290659200</v>
      </c>
      <c r="E4775">
        <v>821098292145000</v>
      </c>
      <c r="F4775">
        <f>(flight_crew_member_performance_without_indices[[#This Row],[post-handle-timestamp]]-flight_crew_member_performance_without_indices[[#This Row],[pre-handle-timestamp]])/1000000</f>
        <v>1.4858</v>
      </c>
    </row>
    <row r="4776" spans="1:6" hidden="1" x14ac:dyDescent="0.25">
      <c r="A4776" s="1" t="s">
        <v>5</v>
      </c>
      <c r="B4776" s="1" t="s">
        <v>17</v>
      </c>
      <c r="C4776">
        <v>200</v>
      </c>
      <c r="D4776">
        <v>821098294359800</v>
      </c>
      <c r="E4776">
        <v>821098295968800</v>
      </c>
      <c r="F4776">
        <f>(flight_crew_member_performance_without_indices[[#This Row],[post-handle-timestamp]]-flight_crew_member_performance_without_indices[[#This Row],[pre-handle-timestamp]])/1000000</f>
        <v>1.609</v>
      </c>
    </row>
    <row r="4777" spans="1:6" hidden="1" x14ac:dyDescent="0.25">
      <c r="A4777" s="1" t="s">
        <v>5</v>
      </c>
      <c r="B4777" s="1" t="s">
        <v>18</v>
      </c>
      <c r="C4777">
        <v>200</v>
      </c>
      <c r="D4777">
        <v>821098298798600</v>
      </c>
      <c r="E4777">
        <v>821098300234300</v>
      </c>
      <c r="F4777">
        <f>(flight_crew_member_performance_without_indices[[#This Row],[post-handle-timestamp]]-flight_crew_member_performance_without_indices[[#This Row],[pre-handle-timestamp]])/1000000</f>
        <v>1.4357</v>
      </c>
    </row>
    <row r="4778" spans="1:6" hidden="1" x14ac:dyDescent="0.25">
      <c r="A4778" s="1" t="s">
        <v>5</v>
      </c>
      <c r="B4778" s="1" t="s">
        <v>19</v>
      </c>
      <c r="C4778">
        <v>200</v>
      </c>
      <c r="D4778">
        <v>821098302199500</v>
      </c>
      <c r="E4778">
        <v>821098303456800</v>
      </c>
      <c r="F4778">
        <f>(flight_crew_member_performance_without_indices[[#This Row],[post-handle-timestamp]]-flight_crew_member_performance_without_indices[[#This Row],[pre-handle-timestamp]])/1000000</f>
        <v>1.2573000000000001</v>
      </c>
    </row>
    <row r="4779" spans="1:6" hidden="1" x14ac:dyDescent="0.25">
      <c r="A4779" s="1" t="s">
        <v>5</v>
      </c>
      <c r="B4779" s="1" t="s">
        <v>20</v>
      </c>
      <c r="C4779">
        <v>200</v>
      </c>
      <c r="D4779">
        <v>821098305456100</v>
      </c>
      <c r="E4779">
        <v>821098306994700</v>
      </c>
      <c r="F4779">
        <f>(flight_crew_member_performance_without_indices[[#This Row],[post-handle-timestamp]]-flight_crew_member_performance_without_indices[[#This Row],[pre-handle-timestamp]])/1000000</f>
        <v>1.5386</v>
      </c>
    </row>
    <row r="4780" spans="1:6" hidden="1" x14ac:dyDescent="0.25">
      <c r="A4780" s="1" t="s">
        <v>5</v>
      </c>
      <c r="B4780" s="1" t="s">
        <v>21</v>
      </c>
      <c r="C4780">
        <v>200</v>
      </c>
      <c r="D4780">
        <v>821098309418800</v>
      </c>
      <c r="E4780">
        <v>821098311001200</v>
      </c>
      <c r="F4780">
        <f>(flight_crew_member_performance_without_indices[[#This Row],[post-handle-timestamp]]-flight_crew_member_performance_without_indices[[#This Row],[pre-handle-timestamp]])/1000000</f>
        <v>1.5824</v>
      </c>
    </row>
    <row r="4781" spans="1:6" x14ac:dyDescent="0.25">
      <c r="A4781" s="1" t="s">
        <v>5</v>
      </c>
      <c r="B4781" s="1" t="s">
        <v>6</v>
      </c>
      <c r="C4781">
        <v>302</v>
      </c>
      <c r="D4781">
        <v>821100750836300</v>
      </c>
      <c r="E4781">
        <v>821100756347900</v>
      </c>
      <c r="F4781">
        <f>(flight_crew_member_performance_without_indices[[#This Row],[post-handle-timestamp]]-flight_crew_member_performance_without_indices[[#This Row],[pre-handle-timestamp]])/1000000</f>
        <v>5.5115999999999996</v>
      </c>
    </row>
    <row r="4782" spans="1:6" x14ac:dyDescent="0.25">
      <c r="A4782" s="1" t="s">
        <v>5</v>
      </c>
      <c r="B4782" s="1" t="s">
        <v>7</v>
      </c>
      <c r="C4782">
        <v>200</v>
      </c>
      <c r="D4782">
        <v>821100758668400</v>
      </c>
      <c r="E4782">
        <v>821100761258600</v>
      </c>
      <c r="F4782">
        <f>(flight_crew_member_performance_without_indices[[#This Row],[post-handle-timestamp]]-flight_crew_member_performance_without_indices[[#This Row],[pre-handle-timestamp]])/1000000</f>
        <v>2.5901999999999998</v>
      </c>
    </row>
    <row r="4783" spans="1:6" hidden="1" x14ac:dyDescent="0.25">
      <c r="A4783" s="1" t="s">
        <v>5</v>
      </c>
      <c r="B4783" s="1" t="s">
        <v>8</v>
      </c>
      <c r="C4783">
        <v>200</v>
      </c>
      <c r="D4783">
        <v>821100856519000</v>
      </c>
      <c r="E4783">
        <v>821100857906500</v>
      </c>
      <c r="F4783">
        <f>(flight_crew_member_performance_without_indices[[#This Row],[post-handle-timestamp]]-flight_crew_member_performance_without_indices[[#This Row],[pre-handle-timestamp]])/1000000</f>
        <v>1.3875</v>
      </c>
    </row>
    <row r="4784" spans="1:6" hidden="1" x14ac:dyDescent="0.25">
      <c r="A4784" s="1" t="s">
        <v>5</v>
      </c>
      <c r="B4784" s="1" t="s">
        <v>9</v>
      </c>
      <c r="C4784">
        <v>200</v>
      </c>
      <c r="D4784">
        <v>821100859801300</v>
      </c>
      <c r="E4784">
        <v>821100861158000</v>
      </c>
      <c r="F4784">
        <f>(flight_crew_member_performance_without_indices[[#This Row],[post-handle-timestamp]]-flight_crew_member_performance_without_indices[[#This Row],[pre-handle-timestamp]])/1000000</f>
        <v>1.3567</v>
      </c>
    </row>
    <row r="4785" spans="1:6" hidden="1" x14ac:dyDescent="0.25">
      <c r="A4785" s="1" t="s">
        <v>5</v>
      </c>
      <c r="B4785" s="1" t="s">
        <v>10</v>
      </c>
      <c r="C4785">
        <v>200</v>
      </c>
      <c r="D4785">
        <v>821100863311800</v>
      </c>
      <c r="E4785">
        <v>821100864371500</v>
      </c>
      <c r="F4785">
        <f>(flight_crew_member_performance_without_indices[[#This Row],[post-handle-timestamp]]-flight_crew_member_performance_without_indices[[#This Row],[pre-handle-timestamp]])/1000000</f>
        <v>1.0597000000000001</v>
      </c>
    </row>
    <row r="4786" spans="1:6" hidden="1" x14ac:dyDescent="0.25">
      <c r="A4786" s="1" t="s">
        <v>5</v>
      </c>
      <c r="B4786" s="1" t="s">
        <v>11</v>
      </c>
      <c r="C4786">
        <v>200</v>
      </c>
      <c r="D4786">
        <v>821100866257900</v>
      </c>
      <c r="E4786">
        <v>821100867539900</v>
      </c>
      <c r="F4786">
        <f>(flight_crew_member_performance_without_indices[[#This Row],[post-handle-timestamp]]-flight_crew_member_performance_without_indices[[#This Row],[pre-handle-timestamp]])/1000000</f>
        <v>1.282</v>
      </c>
    </row>
    <row r="4787" spans="1:6" hidden="1" x14ac:dyDescent="0.25">
      <c r="A4787" s="1" t="s">
        <v>5</v>
      </c>
      <c r="B4787" s="1" t="s">
        <v>12</v>
      </c>
      <c r="C4787">
        <v>200</v>
      </c>
      <c r="D4787">
        <v>821100869453000</v>
      </c>
      <c r="E4787">
        <v>821100871134400</v>
      </c>
      <c r="F4787">
        <f>(flight_crew_member_performance_without_indices[[#This Row],[post-handle-timestamp]]-flight_crew_member_performance_without_indices[[#This Row],[pre-handle-timestamp]])/1000000</f>
        <v>1.6814</v>
      </c>
    </row>
    <row r="4788" spans="1:6" hidden="1" x14ac:dyDescent="0.25">
      <c r="A4788" s="1" t="s">
        <v>5</v>
      </c>
      <c r="B4788" s="1" t="s">
        <v>13</v>
      </c>
      <c r="C4788">
        <v>200</v>
      </c>
      <c r="D4788">
        <v>821100873324100</v>
      </c>
      <c r="E4788">
        <v>821100874471400</v>
      </c>
      <c r="F4788">
        <f>(flight_crew_member_performance_without_indices[[#This Row],[post-handle-timestamp]]-flight_crew_member_performance_without_indices[[#This Row],[pre-handle-timestamp]])/1000000</f>
        <v>1.1473</v>
      </c>
    </row>
    <row r="4789" spans="1:6" hidden="1" x14ac:dyDescent="0.25">
      <c r="A4789" s="1" t="s">
        <v>5</v>
      </c>
      <c r="B4789" s="1" t="s">
        <v>14</v>
      </c>
      <c r="C4789">
        <v>200</v>
      </c>
      <c r="D4789">
        <v>821100876265400</v>
      </c>
      <c r="E4789">
        <v>821100877340600</v>
      </c>
      <c r="F4789">
        <f>(flight_crew_member_performance_without_indices[[#This Row],[post-handle-timestamp]]-flight_crew_member_performance_without_indices[[#This Row],[pre-handle-timestamp]])/1000000</f>
        <v>1.0751999999999999</v>
      </c>
    </row>
    <row r="4790" spans="1:6" hidden="1" x14ac:dyDescent="0.25">
      <c r="A4790" s="1" t="s">
        <v>5</v>
      </c>
      <c r="B4790" s="1" t="s">
        <v>15</v>
      </c>
      <c r="C4790">
        <v>200</v>
      </c>
      <c r="D4790">
        <v>821100879119700</v>
      </c>
      <c r="E4790">
        <v>821100880310000</v>
      </c>
      <c r="F4790">
        <f>(flight_crew_member_performance_without_indices[[#This Row],[post-handle-timestamp]]-flight_crew_member_performance_without_indices[[#This Row],[pre-handle-timestamp]])/1000000</f>
        <v>1.1902999999999999</v>
      </c>
    </row>
    <row r="4791" spans="1:6" hidden="1" x14ac:dyDescent="0.25">
      <c r="A4791" s="1" t="s">
        <v>5</v>
      </c>
      <c r="B4791" s="1" t="s">
        <v>16</v>
      </c>
      <c r="C4791">
        <v>200</v>
      </c>
      <c r="D4791">
        <v>821100882776300</v>
      </c>
      <c r="E4791">
        <v>821100883910900</v>
      </c>
      <c r="F4791">
        <f>(flight_crew_member_performance_without_indices[[#This Row],[post-handle-timestamp]]-flight_crew_member_performance_without_indices[[#This Row],[pre-handle-timestamp]])/1000000</f>
        <v>1.1346000000000001</v>
      </c>
    </row>
    <row r="4792" spans="1:6" hidden="1" x14ac:dyDescent="0.25">
      <c r="A4792" s="1" t="s">
        <v>5</v>
      </c>
      <c r="B4792" s="1" t="s">
        <v>17</v>
      </c>
      <c r="C4792">
        <v>200</v>
      </c>
      <c r="D4792">
        <v>821100886005200</v>
      </c>
      <c r="E4792">
        <v>821100887413200</v>
      </c>
      <c r="F4792">
        <f>(flight_crew_member_performance_without_indices[[#This Row],[post-handle-timestamp]]-flight_crew_member_performance_without_indices[[#This Row],[pre-handle-timestamp]])/1000000</f>
        <v>1.4079999999999999</v>
      </c>
    </row>
    <row r="4793" spans="1:6" hidden="1" x14ac:dyDescent="0.25">
      <c r="A4793" s="1" t="s">
        <v>5</v>
      </c>
      <c r="B4793" s="1" t="s">
        <v>18</v>
      </c>
      <c r="C4793">
        <v>200</v>
      </c>
      <c r="D4793">
        <v>821100890194600</v>
      </c>
      <c r="E4793">
        <v>821100891342000</v>
      </c>
      <c r="F4793">
        <f>(flight_crew_member_performance_without_indices[[#This Row],[post-handle-timestamp]]-flight_crew_member_performance_without_indices[[#This Row],[pre-handle-timestamp]])/1000000</f>
        <v>1.1474</v>
      </c>
    </row>
    <row r="4794" spans="1:6" hidden="1" x14ac:dyDescent="0.25">
      <c r="A4794" s="1" t="s">
        <v>5</v>
      </c>
      <c r="B4794" s="1" t="s">
        <v>19</v>
      </c>
      <c r="C4794">
        <v>200</v>
      </c>
      <c r="D4794">
        <v>821100893299600</v>
      </c>
      <c r="E4794">
        <v>821100894585500</v>
      </c>
      <c r="F4794">
        <f>(flight_crew_member_performance_without_indices[[#This Row],[post-handle-timestamp]]-flight_crew_member_performance_without_indices[[#This Row],[pre-handle-timestamp]])/1000000</f>
        <v>1.2859</v>
      </c>
    </row>
    <row r="4795" spans="1:6" hidden="1" x14ac:dyDescent="0.25">
      <c r="A4795" s="1" t="s">
        <v>5</v>
      </c>
      <c r="B4795" s="1" t="s">
        <v>20</v>
      </c>
      <c r="C4795">
        <v>200</v>
      </c>
      <c r="D4795">
        <v>821100896268100</v>
      </c>
      <c r="E4795">
        <v>821100897688500</v>
      </c>
      <c r="F4795">
        <f>(flight_crew_member_performance_without_indices[[#This Row],[post-handle-timestamp]]-flight_crew_member_performance_without_indices[[#This Row],[pre-handle-timestamp]])/1000000</f>
        <v>1.4204000000000001</v>
      </c>
    </row>
    <row r="4796" spans="1:6" hidden="1" x14ac:dyDescent="0.25">
      <c r="A4796" s="1" t="s">
        <v>5</v>
      </c>
      <c r="B4796" s="1" t="s">
        <v>21</v>
      </c>
      <c r="C4796">
        <v>200</v>
      </c>
      <c r="D4796">
        <v>821100899660700</v>
      </c>
      <c r="E4796">
        <v>821100901096900</v>
      </c>
      <c r="F4796">
        <f>(flight_crew_member_performance_without_indices[[#This Row],[post-handle-timestamp]]-flight_crew_member_performance_without_indices[[#This Row],[pre-handle-timestamp]])/1000000</f>
        <v>1.4361999999999999</v>
      </c>
    </row>
    <row r="4797" spans="1:6" hidden="1" x14ac:dyDescent="0.25">
      <c r="A4797" s="1" t="s">
        <v>5</v>
      </c>
      <c r="B4797" s="1" t="s">
        <v>22</v>
      </c>
      <c r="C4797">
        <v>200</v>
      </c>
      <c r="D4797">
        <v>821100903119800</v>
      </c>
      <c r="E4797">
        <v>821100904494000</v>
      </c>
      <c r="F4797">
        <f>(flight_crew_member_performance_without_indices[[#This Row],[post-handle-timestamp]]-flight_crew_member_performance_without_indices[[#This Row],[pre-handle-timestamp]])/1000000</f>
        <v>1.3742000000000001</v>
      </c>
    </row>
    <row r="4798" spans="1:6" hidden="1" x14ac:dyDescent="0.25">
      <c r="A4798" s="1" t="s">
        <v>5</v>
      </c>
      <c r="B4798" s="1" t="s">
        <v>23</v>
      </c>
      <c r="C4798">
        <v>200</v>
      </c>
      <c r="D4798">
        <v>821100908813600</v>
      </c>
      <c r="E4798">
        <v>821100909947200</v>
      </c>
      <c r="F4798">
        <f>(flight_crew_member_performance_without_indices[[#This Row],[post-handle-timestamp]]-flight_crew_member_performance_without_indices[[#This Row],[pre-handle-timestamp]])/1000000</f>
        <v>1.1335999999999999</v>
      </c>
    </row>
    <row r="4799" spans="1:6" hidden="1" x14ac:dyDescent="0.25">
      <c r="A4799" s="1" t="s">
        <v>5</v>
      </c>
      <c r="B4799" s="1" t="s">
        <v>24</v>
      </c>
      <c r="C4799">
        <v>200</v>
      </c>
      <c r="D4799">
        <v>821100914232600</v>
      </c>
      <c r="E4799">
        <v>821100915235200</v>
      </c>
      <c r="F4799">
        <f>(flight_crew_member_performance_without_indices[[#This Row],[post-handle-timestamp]]-flight_crew_member_performance_without_indices[[#This Row],[pre-handle-timestamp]])/1000000</f>
        <v>1.0025999999999999</v>
      </c>
    </row>
    <row r="4800" spans="1:6" x14ac:dyDescent="0.25">
      <c r="A4800" s="1" t="s">
        <v>5</v>
      </c>
      <c r="B4800" s="1" t="s">
        <v>25</v>
      </c>
      <c r="C4800">
        <v>200</v>
      </c>
      <c r="D4800">
        <v>821100916628100</v>
      </c>
      <c r="E4800">
        <v>821100918615200</v>
      </c>
      <c r="F4800">
        <f>(flight_crew_member_performance_without_indices[[#This Row],[post-handle-timestamp]]-flight_crew_member_performance_without_indices[[#This Row],[pre-handle-timestamp]])/1000000</f>
        <v>1.9871000000000001</v>
      </c>
    </row>
    <row r="4801" spans="1:6" hidden="1" x14ac:dyDescent="0.25">
      <c r="A4801" s="1" t="s">
        <v>5</v>
      </c>
      <c r="B4801" s="1" t="s">
        <v>8</v>
      </c>
      <c r="C4801">
        <v>200</v>
      </c>
      <c r="D4801">
        <v>821101012871000</v>
      </c>
      <c r="E4801">
        <v>821101014284500</v>
      </c>
      <c r="F4801">
        <f>(flight_crew_member_performance_without_indices[[#This Row],[post-handle-timestamp]]-flight_crew_member_performance_without_indices[[#This Row],[pre-handle-timestamp]])/1000000</f>
        <v>1.4135</v>
      </c>
    </row>
    <row r="4802" spans="1:6" hidden="1" x14ac:dyDescent="0.25">
      <c r="A4802" s="1" t="s">
        <v>5</v>
      </c>
      <c r="B4802" s="1" t="s">
        <v>9</v>
      </c>
      <c r="C4802">
        <v>200</v>
      </c>
      <c r="D4802">
        <v>821101017264400</v>
      </c>
      <c r="E4802">
        <v>821101018890600</v>
      </c>
      <c r="F4802">
        <f>(flight_crew_member_performance_without_indices[[#This Row],[post-handle-timestamp]]-flight_crew_member_performance_without_indices[[#This Row],[pre-handle-timestamp]])/1000000</f>
        <v>1.6262000000000001</v>
      </c>
    </row>
    <row r="4803" spans="1:6" hidden="1" x14ac:dyDescent="0.25">
      <c r="A4803" s="1" t="s">
        <v>5</v>
      </c>
      <c r="B4803" s="1" t="s">
        <v>11</v>
      </c>
      <c r="C4803">
        <v>200</v>
      </c>
      <c r="D4803">
        <v>821101021244100</v>
      </c>
      <c r="E4803">
        <v>821101022505800</v>
      </c>
      <c r="F4803">
        <f>(flight_crew_member_performance_without_indices[[#This Row],[post-handle-timestamp]]-flight_crew_member_performance_without_indices[[#This Row],[pre-handle-timestamp]])/1000000</f>
        <v>1.2617</v>
      </c>
    </row>
    <row r="4804" spans="1:6" hidden="1" x14ac:dyDescent="0.25">
      <c r="A4804" s="1" t="s">
        <v>5</v>
      </c>
      <c r="B4804" s="1" t="s">
        <v>12</v>
      </c>
      <c r="C4804">
        <v>200</v>
      </c>
      <c r="D4804">
        <v>821101024304600</v>
      </c>
      <c r="E4804">
        <v>821101025558500</v>
      </c>
      <c r="F4804">
        <f>(flight_crew_member_performance_without_indices[[#This Row],[post-handle-timestamp]]-flight_crew_member_performance_without_indices[[#This Row],[pre-handle-timestamp]])/1000000</f>
        <v>1.2539</v>
      </c>
    </row>
    <row r="4805" spans="1:6" hidden="1" x14ac:dyDescent="0.25">
      <c r="A4805" s="1" t="s">
        <v>5</v>
      </c>
      <c r="B4805" s="1" t="s">
        <v>13</v>
      </c>
      <c r="C4805">
        <v>200</v>
      </c>
      <c r="D4805">
        <v>821101027569600</v>
      </c>
      <c r="E4805">
        <v>821101028964000</v>
      </c>
      <c r="F4805">
        <f>(flight_crew_member_performance_without_indices[[#This Row],[post-handle-timestamp]]-flight_crew_member_performance_without_indices[[#This Row],[pre-handle-timestamp]])/1000000</f>
        <v>1.3944000000000001</v>
      </c>
    </row>
    <row r="4806" spans="1:6" hidden="1" x14ac:dyDescent="0.25">
      <c r="A4806" s="1" t="s">
        <v>5</v>
      </c>
      <c r="B4806" s="1" t="s">
        <v>14</v>
      </c>
      <c r="C4806">
        <v>200</v>
      </c>
      <c r="D4806">
        <v>821101031194700</v>
      </c>
      <c r="E4806">
        <v>821101032587700</v>
      </c>
      <c r="F4806">
        <f>(flight_crew_member_performance_without_indices[[#This Row],[post-handle-timestamp]]-flight_crew_member_performance_without_indices[[#This Row],[pre-handle-timestamp]])/1000000</f>
        <v>1.393</v>
      </c>
    </row>
    <row r="4807" spans="1:6" hidden="1" x14ac:dyDescent="0.25">
      <c r="A4807" s="1" t="s">
        <v>5</v>
      </c>
      <c r="B4807" s="1" t="s">
        <v>15</v>
      </c>
      <c r="C4807">
        <v>200</v>
      </c>
      <c r="D4807">
        <v>821101034633400</v>
      </c>
      <c r="E4807">
        <v>821101036087900</v>
      </c>
      <c r="F4807">
        <f>(flight_crew_member_performance_without_indices[[#This Row],[post-handle-timestamp]]-flight_crew_member_performance_without_indices[[#This Row],[pre-handle-timestamp]])/1000000</f>
        <v>1.4544999999999999</v>
      </c>
    </row>
    <row r="4808" spans="1:6" hidden="1" x14ac:dyDescent="0.25">
      <c r="A4808" s="1" t="s">
        <v>5</v>
      </c>
      <c r="B4808" s="1" t="s">
        <v>10</v>
      </c>
      <c r="C4808">
        <v>200</v>
      </c>
      <c r="D4808">
        <v>821101038635600</v>
      </c>
      <c r="E4808">
        <v>821101039731400</v>
      </c>
      <c r="F4808">
        <f>(flight_crew_member_performance_without_indices[[#This Row],[post-handle-timestamp]]-flight_crew_member_performance_without_indices[[#This Row],[pre-handle-timestamp]])/1000000</f>
        <v>1.0958000000000001</v>
      </c>
    </row>
    <row r="4809" spans="1:6" hidden="1" x14ac:dyDescent="0.25">
      <c r="A4809" s="1" t="s">
        <v>5</v>
      </c>
      <c r="B4809" s="1" t="s">
        <v>16</v>
      </c>
      <c r="C4809">
        <v>200</v>
      </c>
      <c r="D4809">
        <v>821101041508900</v>
      </c>
      <c r="E4809">
        <v>821101042633000</v>
      </c>
      <c r="F4809">
        <f>(flight_crew_member_performance_without_indices[[#This Row],[post-handle-timestamp]]-flight_crew_member_performance_without_indices[[#This Row],[pre-handle-timestamp]])/1000000</f>
        <v>1.1241000000000001</v>
      </c>
    </row>
    <row r="4810" spans="1:6" hidden="1" x14ac:dyDescent="0.25">
      <c r="A4810" s="1" t="s">
        <v>5</v>
      </c>
      <c r="B4810" s="1" t="s">
        <v>17</v>
      </c>
      <c r="C4810">
        <v>200</v>
      </c>
      <c r="D4810">
        <v>821101044672000</v>
      </c>
      <c r="E4810">
        <v>821101045803300</v>
      </c>
      <c r="F4810">
        <f>(flight_crew_member_performance_without_indices[[#This Row],[post-handle-timestamp]]-flight_crew_member_performance_without_indices[[#This Row],[pre-handle-timestamp]])/1000000</f>
        <v>1.1313</v>
      </c>
    </row>
    <row r="4811" spans="1:6" hidden="1" x14ac:dyDescent="0.25">
      <c r="A4811" s="1" t="s">
        <v>5</v>
      </c>
      <c r="B4811" s="1" t="s">
        <v>18</v>
      </c>
      <c r="C4811">
        <v>200</v>
      </c>
      <c r="D4811">
        <v>821101048504700</v>
      </c>
      <c r="E4811">
        <v>821101049971200</v>
      </c>
      <c r="F4811">
        <f>(flight_crew_member_performance_without_indices[[#This Row],[post-handle-timestamp]]-flight_crew_member_performance_without_indices[[#This Row],[pre-handle-timestamp]])/1000000</f>
        <v>1.4664999999999999</v>
      </c>
    </row>
    <row r="4812" spans="1:6" hidden="1" x14ac:dyDescent="0.25">
      <c r="A4812" s="1" t="s">
        <v>5</v>
      </c>
      <c r="B4812" s="1" t="s">
        <v>19</v>
      </c>
      <c r="C4812">
        <v>200</v>
      </c>
      <c r="D4812">
        <v>821101052226700</v>
      </c>
      <c r="E4812">
        <v>821101053523000</v>
      </c>
      <c r="F4812">
        <f>(flight_crew_member_performance_without_indices[[#This Row],[post-handle-timestamp]]-flight_crew_member_performance_without_indices[[#This Row],[pre-handle-timestamp]])/1000000</f>
        <v>1.2963</v>
      </c>
    </row>
    <row r="4813" spans="1:6" hidden="1" x14ac:dyDescent="0.25">
      <c r="A4813" s="1" t="s">
        <v>5</v>
      </c>
      <c r="B4813" s="1" t="s">
        <v>20</v>
      </c>
      <c r="C4813">
        <v>200</v>
      </c>
      <c r="D4813">
        <v>821101055513600</v>
      </c>
      <c r="E4813">
        <v>821101057124700</v>
      </c>
      <c r="F4813">
        <f>(flight_crew_member_performance_without_indices[[#This Row],[post-handle-timestamp]]-flight_crew_member_performance_without_indices[[#This Row],[pre-handle-timestamp]])/1000000</f>
        <v>1.6111</v>
      </c>
    </row>
    <row r="4814" spans="1:6" hidden="1" x14ac:dyDescent="0.25">
      <c r="A4814" s="1" t="s">
        <v>5</v>
      </c>
      <c r="B4814" s="1" t="s">
        <v>21</v>
      </c>
      <c r="C4814">
        <v>200</v>
      </c>
      <c r="D4814">
        <v>821101059035900</v>
      </c>
      <c r="E4814">
        <v>821101060446600</v>
      </c>
      <c r="F4814">
        <f>(flight_crew_member_performance_without_indices[[#This Row],[post-handle-timestamp]]-flight_crew_member_performance_without_indices[[#This Row],[pre-handle-timestamp]])/1000000</f>
        <v>1.4107000000000001</v>
      </c>
    </row>
    <row r="4815" spans="1:6" x14ac:dyDescent="0.25">
      <c r="A4815" s="1" t="s">
        <v>26</v>
      </c>
      <c r="B4815" s="1" t="s">
        <v>25</v>
      </c>
      <c r="C4815">
        <v>302</v>
      </c>
      <c r="D4815">
        <v>821101062021800</v>
      </c>
      <c r="E4815">
        <v>821101071812800</v>
      </c>
      <c r="F4815">
        <f>(flight_crew_member_performance_without_indices[[#This Row],[post-handle-timestamp]]-flight_crew_member_performance_without_indices[[#This Row],[pre-handle-timestamp]])/1000000</f>
        <v>9.7910000000000004</v>
      </c>
    </row>
    <row r="4816" spans="1:6" x14ac:dyDescent="0.25">
      <c r="A4816" s="1" t="s">
        <v>5</v>
      </c>
      <c r="B4816" s="1" t="s">
        <v>6</v>
      </c>
      <c r="C4816">
        <v>302</v>
      </c>
      <c r="D4816">
        <v>821101074070300</v>
      </c>
      <c r="E4816">
        <v>821101076436100</v>
      </c>
      <c r="F4816">
        <f>(flight_crew_member_performance_without_indices[[#This Row],[post-handle-timestamp]]-flight_crew_member_performance_without_indices[[#This Row],[pre-handle-timestamp]])/1000000</f>
        <v>2.3658000000000001</v>
      </c>
    </row>
    <row r="4817" spans="1:6" x14ac:dyDescent="0.25">
      <c r="A4817" s="1" t="s">
        <v>5</v>
      </c>
      <c r="B4817" s="1" t="s">
        <v>7</v>
      </c>
      <c r="C4817">
        <v>200</v>
      </c>
      <c r="D4817">
        <v>821101078305400</v>
      </c>
      <c r="E4817">
        <v>821101080590500</v>
      </c>
      <c r="F4817">
        <f>(flight_crew_member_performance_without_indices[[#This Row],[post-handle-timestamp]]-flight_crew_member_performance_without_indices[[#This Row],[pre-handle-timestamp]])/1000000</f>
        <v>2.2850999999999999</v>
      </c>
    </row>
    <row r="4818" spans="1:6" hidden="1" x14ac:dyDescent="0.25">
      <c r="A4818" s="1" t="s">
        <v>5</v>
      </c>
      <c r="B4818" s="1" t="s">
        <v>8</v>
      </c>
      <c r="C4818">
        <v>200</v>
      </c>
      <c r="D4818">
        <v>821101132884200</v>
      </c>
      <c r="E4818">
        <v>821101134461200</v>
      </c>
      <c r="F4818">
        <f>(flight_crew_member_performance_without_indices[[#This Row],[post-handle-timestamp]]-flight_crew_member_performance_without_indices[[#This Row],[pre-handle-timestamp]])/1000000</f>
        <v>1.577</v>
      </c>
    </row>
    <row r="4819" spans="1:6" hidden="1" x14ac:dyDescent="0.25">
      <c r="A4819" s="1" t="s">
        <v>5</v>
      </c>
      <c r="B4819" s="1" t="s">
        <v>9</v>
      </c>
      <c r="C4819">
        <v>200</v>
      </c>
      <c r="D4819">
        <v>821101136709200</v>
      </c>
      <c r="E4819">
        <v>821101138211500</v>
      </c>
      <c r="F4819">
        <f>(flight_crew_member_performance_without_indices[[#This Row],[post-handle-timestamp]]-flight_crew_member_performance_without_indices[[#This Row],[pre-handle-timestamp]])/1000000</f>
        <v>1.5023</v>
      </c>
    </row>
    <row r="4820" spans="1:6" hidden="1" x14ac:dyDescent="0.25">
      <c r="A4820" s="1" t="s">
        <v>5</v>
      </c>
      <c r="B4820" s="1" t="s">
        <v>11</v>
      </c>
      <c r="C4820">
        <v>200</v>
      </c>
      <c r="D4820">
        <v>821101140526000</v>
      </c>
      <c r="E4820">
        <v>821101141940800</v>
      </c>
      <c r="F4820">
        <f>(flight_crew_member_performance_without_indices[[#This Row],[post-handle-timestamp]]-flight_crew_member_performance_without_indices[[#This Row],[pre-handle-timestamp]])/1000000</f>
        <v>1.4148000000000001</v>
      </c>
    </row>
    <row r="4821" spans="1:6" hidden="1" x14ac:dyDescent="0.25">
      <c r="A4821" s="1" t="s">
        <v>5</v>
      </c>
      <c r="B4821" s="1" t="s">
        <v>12</v>
      </c>
      <c r="C4821">
        <v>200</v>
      </c>
      <c r="D4821">
        <v>821101143961500</v>
      </c>
      <c r="E4821">
        <v>821101145289700</v>
      </c>
      <c r="F4821">
        <f>(flight_crew_member_performance_without_indices[[#This Row],[post-handle-timestamp]]-flight_crew_member_performance_without_indices[[#This Row],[pre-handle-timestamp]])/1000000</f>
        <v>1.3282</v>
      </c>
    </row>
    <row r="4822" spans="1:6" hidden="1" x14ac:dyDescent="0.25">
      <c r="A4822" s="1" t="s">
        <v>5</v>
      </c>
      <c r="B4822" s="1" t="s">
        <v>17</v>
      </c>
      <c r="C4822">
        <v>200</v>
      </c>
      <c r="D4822">
        <v>821101147289000</v>
      </c>
      <c r="E4822">
        <v>821101148826800</v>
      </c>
      <c r="F4822">
        <f>(flight_crew_member_performance_without_indices[[#This Row],[post-handle-timestamp]]-flight_crew_member_performance_without_indices[[#This Row],[pre-handle-timestamp]])/1000000</f>
        <v>1.5378000000000001</v>
      </c>
    </row>
    <row r="4823" spans="1:6" hidden="1" x14ac:dyDescent="0.25">
      <c r="A4823" s="1" t="s">
        <v>5</v>
      </c>
      <c r="B4823" s="1" t="s">
        <v>18</v>
      </c>
      <c r="C4823">
        <v>200</v>
      </c>
      <c r="D4823">
        <v>821101151752400</v>
      </c>
      <c r="E4823">
        <v>821101153046100</v>
      </c>
      <c r="F4823">
        <f>(flight_crew_member_performance_without_indices[[#This Row],[post-handle-timestamp]]-flight_crew_member_performance_without_indices[[#This Row],[pre-handle-timestamp]])/1000000</f>
        <v>1.2937000000000001</v>
      </c>
    </row>
    <row r="4824" spans="1:6" hidden="1" x14ac:dyDescent="0.25">
      <c r="A4824" s="1" t="s">
        <v>5</v>
      </c>
      <c r="B4824" s="1" t="s">
        <v>13</v>
      </c>
      <c r="C4824">
        <v>200</v>
      </c>
      <c r="D4824">
        <v>821101154839100</v>
      </c>
      <c r="E4824">
        <v>821101156023400</v>
      </c>
      <c r="F4824">
        <f>(flight_crew_member_performance_without_indices[[#This Row],[post-handle-timestamp]]-flight_crew_member_performance_without_indices[[#This Row],[pre-handle-timestamp]])/1000000</f>
        <v>1.1842999999999999</v>
      </c>
    </row>
    <row r="4825" spans="1:6" hidden="1" x14ac:dyDescent="0.25">
      <c r="A4825" s="1" t="s">
        <v>5</v>
      </c>
      <c r="B4825" s="1" t="s">
        <v>14</v>
      </c>
      <c r="C4825">
        <v>200</v>
      </c>
      <c r="D4825">
        <v>821101157828800</v>
      </c>
      <c r="E4825">
        <v>821101159065600</v>
      </c>
      <c r="F4825">
        <f>(flight_crew_member_performance_without_indices[[#This Row],[post-handle-timestamp]]-flight_crew_member_performance_without_indices[[#This Row],[pre-handle-timestamp]])/1000000</f>
        <v>1.2367999999999999</v>
      </c>
    </row>
    <row r="4826" spans="1:6" hidden="1" x14ac:dyDescent="0.25">
      <c r="A4826" s="1" t="s">
        <v>5</v>
      </c>
      <c r="B4826" s="1" t="s">
        <v>15</v>
      </c>
      <c r="C4826">
        <v>200</v>
      </c>
      <c r="D4826">
        <v>821101160922600</v>
      </c>
      <c r="E4826">
        <v>821101162247000</v>
      </c>
      <c r="F4826">
        <f>(flight_crew_member_performance_without_indices[[#This Row],[post-handle-timestamp]]-flight_crew_member_performance_without_indices[[#This Row],[pre-handle-timestamp]])/1000000</f>
        <v>1.3244</v>
      </c>
    </row>
    <row r="4827" spans="1:6" hidden="1" x14ac:dyDescent="0.25">
      <c r="A4827" s="1" t="s">
        <v>5</v>
      </c>
      <c r="B4827" s="1" t="s">
        <v>10</v>
      </c>
      <c r="C4827">
        <v>200</v>
      </c>
      <c r="D4827">
        <v>821101164821100</v>
      </c>
      <c r="E4827">
        <v>821101166253500</v>
      </c>
      <c r="F4827">
        <f>(flight_crew_member_performance_without_indices[[#This Row],[post-handle-timestamp]]-flight_crew_member_performance_without_indices[[#This Row],[pre-handle-timestamp]])/1000000</f>
        <v>1.4323999999999999</v>
      </c>
    </row>
    <row r="4828" spans="1:6" hidden="1" x14ac:dyDescent="0.25">
      <c r="A4828" s="1" t="s">
        <v>5</v>
      </c>
      <c r="B4828" s="1" t="s">
        <v>16</v>
      </c>
      <c r="C4828">
        <v>200</v>
      </c>
      <c r="D4828">
        <v>821101168618700</v>
      </c>
      <c r="E4828">
        <v>821101170147100</v>
      </c>
      <c r="F4828">
        <f>(flight_crew_member_performance_without_indices[[#This Row],[post-handle-timestamp]]-flight_crew_member_performance_without_indices[[#This Row],[pre-handle-timestamp]])/1000000</f>
        <v>1.5284</v>
      </c>
    </row>
    <row r="4829" spans="1:6" hidden="1" x14ac:dyDescent="0.25">
      <c r="A4829" s="1" t="s">
        <v>5</v>
      </c>
      <c r="B4829" s="1" t="s">
        <v>19</v>
      </c>
      <c r="C4829">
        <v>200</v>
      </c>
      <c r="D4829">
        <v>821101172499000</v>
      </c>
      <c r="E4829">
        <v>821101173934800</v>
      </c>
      <c r="F4829">
        <f>(flight_crew_member_performance_without_indices[[#This Row],[post-handle-timestamp]]-flight_crew_member_performance_without_indices[[#This Row],[pre-handle-timestamp]])/1000000</f>
        <v>1.4358</v>
      </c>
    </row>
    <row r="4830" spans="1:6" hidden="1" x14ac:dyDescent="0.25">
      <c r="A4830" s="1" t="s">
        <v>5</v>
      </c>
      <c r="B4830" s="1" t="s">
        <v>20</v>
      </c>
      <c r="C4830">
        <v>200</v>
      </c>
      <c r="D4830">
        <v>821101175828900</v>
      </c>
      <c r="E4830">
        <v>821101177519700</v>
      </c>
      <c r="F4830">
        <f>(flight_crew_member_performance_without_indices[[#This Row],[post-handle-timestamp]]-flight_crew_member_performance_without_indices[[#This Row],[pre-handle-timestamp]])/1000000</f>
        <v>1.6908000000000001</v>
      </c>
    </row>
    <row r="4831" spans="1:6" hidden="1" x14ac:dyDescent="0.25">
      <c r="A4831" s="1" t="s">
        <v>5</v>
      </c>
      <c r="B4831" s="1" t="s">
        <v>21</v>
      </c>
      <c r="C4831">
        <v>200</v>
      </c>
      <c r="D4831">
        <v>821101179833000</v>
      </c>
      <c r="E4831">
        <v>821101181467300</v>
      </c>
      <c r="F4831">
        <f>(flight_crew_member_performance_without_indices[[#This Row],[post-handle-timestamp]]-flight_crew_member_performance_without_indices[[#This Row],[pre-handle-timestamp]])/1000000</f>
        <v>1.6343000000000001</v>
      </c>
    </row>
    <row r="4832" spans="1:6" x14ac:dyDescent="0.25">
      <c r="A4832" s="1" t="s">
        <v>5</v>
      </c>
      <c r="B4832" s="1" t="s">
        <v>31</v>
      </c>
      <c r="C4832">
        <v>200</v>
      </c>
      <c r="D4832">
        <v>821101183235100</v>
      </c>
      <c r="E4832">
        <v>821101192546900</v>
      </c>
      <c r="F4832">
        <f>(flight_crew_member_performance_without_indices[[#This Row],[post-handle-timestamp]]-flight_crew_member_performance_without_indices[[#This Row],[pre-handle-timestamp]])/1000000</f>
        <v>9.3117999999999999</v>
      </c>
    </row>
    <row r="4833" spans="1:6" hidden="1" x14ac:dyDescent="0.25">
      <c r="A4833" s="1" t="s">
        <v>5</v>
      </c>
      <c r="B4833" s="1" t="s">
        <v>8</v>
      </c>
      <c r="C4833">
        <v>200</v>
      </c>
      <c r="D4833">
        <v>821101354682100</v>
      </c>
      <c r="E4833">
        <v>821101355878500</v>
      </c>
      <c r="F4833">
        <f>(flight_crew_member_performance_without_indices[[#This Row],[post-handle-timestamp]]-flight_crew_member_performance_without_indices[[#This Row],[pre-handle-timestamp]])/1000000</f>
        <v>1.1963999999999999</v>
      </c>
    </row>
    <row r="4834" spans="1:6" hidden="1" x14ac:dyDescent="0.25">
      <c r="A4834" s="1" t="s">
        <v>5</v>
      </c>
      <c r="B4834" s="1" t="s">
        <v>9</v>
      </c>
      <c r="C4834">
        <v>200</v>
      </c>
      <c r="D4834">
        <v>821101357725900</v>
      </c>
      <c r="E4834">
        <v>821101358874300</v>
      </c>
      <c r="F4834">
        <f>(flight_crew_member_performance_without_indices[[#This Row],[post-handle-timestamp]]-flight_crew_member_performance_without_indices[[#This Row],[pre-handle-timestamp]])/1000000</f>
        <v>1.1484000000000001</v>
      </c>
    </row>
    <row r="4835" spans="1:6" hidden="1" x14ac:dyDescent="0.25">
      <c r="A4835" s="1" t="s">
        <v>5</v>
      </c>
      <c r="B4835" s="1" t="s">
        <v>11</v>
      </c>
      <c r="C4835">
        <v>200</v>
      </c>
      <c r="D4835">
        <v>821101361221400</v>
      </c>
      <c r="E4835">
        <v>821101362648600</v>
      </c>
      <c r="F4835">
        <f>(flight_crew_member_performance_without_indices[[#This Row],[post-handle-timestamp]]-flight_crew_member_performance_without_indices[[#This Row],[pre-handle-timestamp]])/1000000</f>
        <v>1.4272</v>
      </c>
    </row>
    <row r="4836" spans="1:6" hidden="1" x14ac:dyDescent="0.25">
      <c r="A4836" s="1" t="s">
        <v>5</v>
      </c>
      <c r="B4836" s="1" t="s">
        <v>12</v>
      </c>
      <c r="C4836">
        <v>200</v>
      </c>
      <c r="D4836">
        <v>821101364654800</v>
      </c>
      <c r="E4836">
        <v>821101366114800</v>
      </c>
      <c r="F4836">
        <f>(flight_crew_member_performance_without_indices[[#This Row],[post-handle-timestamp]]-flight_crew_member_performance_without_indices[[#This Row],[pre-handle-timestamp]])/1000000</f>
        <v>1.46</v>
      </c>
    </row>
    <row r="4837" spans="1:6" hidden="1" x14ac:dyDescent="0.25">
      <c r="A4837" s="1" t="s">
        <v>5</v>
      </c>
      <c r="B4837" s="1" t="s">
        <v>13</v>
      </c>
      <c r="C4837">
        <v>200</v>
      </c>
      <c r="D4837">
        <v>821101368381100</v>
      </c>
      <c r="E4837">
        <v>821101369934200</v>
      </c>
      <c r="F4837">
        <f>(flight_crew_member_performance_without_indices[[#This Row],[post-handle-timestamp]]-flight_crew_member_performance_without_indices[[#This Row],[pre-handle-timestamp]])/1000000</f>
        <v>1.5530999999999999</v>
      </c>
    </row>
    <row r="4838" spans="1:6" hidden="1" x14ac:dyDescent="0.25">
      <c r="A4838" s="1" t="s">
        <v>5</v>
      </c>
      <c r="B4838" s="1" t="s">
        <v>14</v>
      </c>
      <c r="C4838">
        <v>200</v>
      </c>
      <c r="D4838">
        <v>821101372093100</v>
      </c>
      <c r="E4838">
        <v>821101373493300</v>
      </c>
      <c r="F4838">
        <f>(flight_crew_member_performance_without_indices[[#This Row],[post-handle-timestamp]]-flight_crew_member_performance_without_indices[[#This Row],[pre-handle-timestamp]])/1000000</f>
        <v>1.4001999999999999</v>
      </c>
    </row>
    <row r="4839" spans="1:6" hidden="1" x14ac:dyDescent="0.25">
      <c r="A4839" s="1" t="s">
        <v>5</v>
      </c>
      <c r="B4839" s="1" t="s">
        <v>19</v>
      </c>
      <c r="C4839">
        <v>200</v>
      </c>
      <c r="D4839">
        <v>821101375389600</v>
      </c>
      <c r="E4839">
        <v>821101376460000</v>
      </c>
      <c r="F4839">
        <f>(flight_crew_member_performance_without_indices[[#This Row],[post-handle-timestamp]]-flight_crew_member_performance_without_indices[[#This Row],[pre-handle-timestamp]])/1000000</f>
        <v>1.0704</v>
      </c>
    </row>
    <row r="4840" spans="1:6" hidden="1" x14ac:dyDescent="0.25">
      <c r="A4840" s="1" t="s">
        <v>5</v>
      </c>
      <c r="B4840" s="1" t="s">
        <v>15</v>
      </c>
      <c r="C4840">
        <v>200</v>
      </c>
      <c r="D4840">
        <v>821101378474200</v>
      </c>
      <c r="E4840">
        <v>821101379705600</v>
      </c>
      <c r="F4840">
        <f>(flight_crew_member_performance_without_indices[[#This Row],[post-handle-timestamp]]-flight_crew_member_performance_without_indices[[#This Row],[pre-handle-timestamp]])/1000000</f>
        <v>1.2314000000000001</v>
      </c>
    </row>
    <row r="4841" spans="1:6" hidden="1" x14ac:dyDescent="0.25">
      <c r="A4841" s="1" t="s">
        <v>5</v>
      </c>
      <c r="B4841" s="1" t="s">
        <v>10</v>
      </c>
      <c r="C4841">
        <v>200</v>
      </c>
      <c r="D4841">
        <v>821101382515100</v>
      </c>
      <c r="E4841">
        <v>821101383976800</v>
      </c>
      <c r="F4841">
        <f>(flight_crew_member_performance_without_indices[[#This Row],[post-handle-timestamp]]-flight_crew_member_performance_without_indices[[#This Row],[pre-handle-timestamp]])/1000000</f>
        <v>1.4617</v>
      </c>
    </row>
    <row r="4842" spans="1:6" hidden="1" x14ac:dyDescent="0.25">
      <c r="A4842" s="1" t="s">
        <v>5</v>
      </c>
      <c r="B4842" s="1" t="s">
        <v>16</v>
      </c>
      <c r="C4842">
        <v>200</v>
      </c>
      <c r="D4842">
        <v>821101386155600</v>
      </c>
      <c r="E4842">
        <v>821101387750600</v>
      </c>
      <c r="F4842">
        <f>(flight_crew_member_performance_without_indices[[#This Row],[post-handle-timestamp]]-flight_crew_member_performance_without_indices[[#This Row],[pre-handle-timestamp]])/1000000</f>
        <v>1.595</v>
      </c>
    </row>
    <row r="4843" spans="1:6" hidden="1" x14ac:dyDescent="0.25">
      <c r="A4843" s="1" t="s">
        <v>5</v>
      </c>
      <c r="B4843" s="1" t="s">
        <v>17</v>
      </c>
      <c r="C4843">
        <v>200</v>
      </c>
      <c r="D4843">
        <v>821101390362800</v>
      </c>
      <c r="E4843">
        <v>821101392111800</v>
      </c>
      <c r="F4843">
        <f>(flight_crew_member_performance_without_indices[[#This Row],[post-handle-timestamp]]-flight_crew_member_performance_without_indices[[#This Row],[pre-handle-timestamp]])/1000000</f>
        <v>1.7490000000000001</v>
      </c>
    </row>
    <row r="4844" spans="1:6" hidden="1" x14ac:dyDescent="0.25">
      <c r="A4844" s="1" t="s">
        <v>5</v>
      </c>
      <c r="B4844" s="1" t="s">
        <v>18</v>
      </c>
      <c r="C4844">
        <v>200</v>
      </c>
      <c r="D4844">
        <v>821101398212400</v>
      </c>
      <c r="E4844">
        <v>821101399591000</v>
      </c>
      <c r="F4844">
        <f>(flight_crew_member_performance_without_indices[[#This Row],[post-handle-timestamp]]-flight_crew_member_performance_without_indices[[#This Row],[pre-handle-timestamp]])/1000000</f>
        <v>1.3786</v>
      </c>
    </row>
    <row r="4845" spans="1:6" hidden="1" x14ac:dyDescent="0.25">
      <c r="A4845" s="1" t="s">
        <v>5</v>
      </c>
      <c r="B4845" s="1" t="s">
        <v>20</v>
      </c>
      <c r="C4845">
        <v>200</v>
      </c>
      <c r="D4845">
        <v>821101401744600</v>
      </c>
      <c r="E4845">
        <v>821101403706500</v>
      </c>
      <c r="F4845">
        <f>(flight_crew_member_performance_without_indices[[#This Row],[post-handle-timestamp]]-flight_crew_member_performance_without_indices[[#This Row],[pre-handle-timestamp]])/1000000</f>
        <v>1.9619</v>
      </c>
    </row>
    <row r="4846" spans="1:6" hidden="1" x14ac:dyDescent="0.25">
      <c r="A4846" s="1" t="s">
        <v>5</v>
      </c>
      <c r="B4846" s="1" t="s">
        <v>21</v>
      </c>
      <c r="C4846">
        <v>200</v>
      </c>
      <c r="D4846">
        <v>821101406012500</v>
      </c>
      <c r="E4846">
        <v>821101407602300</v>
      </c>
      <c r="F4846">
        <f>(flight_crew_member_performance_without_indices[[#This Row],[post-handle-timestamp]]-flight_crew_member_performance_without_indices[[#This Row],[pre-handle-timestamp]])/1000000</f>
        <v>1.5898000000000001</v>
      </c>
    </row>
    <row r="4847" spans="1:6" hidden="1" x14ac:dyDescent="0.25">
      <c r="A4847" s="1" t="s">
        <v>5</v>
      </c>
      <c r="B4847" s="1" t="s">
        <v>28</v>
      </c>
      <c r="C4847">
        <v>200</v>
      </c>
      <c r="D4847">
        <v>821101409859800</v>
      </c>
      <c r="E4847">
        <v>821101410929800</v>
      </c>
      <c r="F4847">
        <f>(flight_crew_member_performance_without_indices[[#This Row],[post-handle-timestamp]]-flight_crew_member_performance_without_indices[[#This Row],[pre-handle-timestamp]])/1000000</f>
        <v>1.07</v>
      </c>
    </row>
    <row r="4848" spans="1:6" x14ac:dyDescent="0.25">
      <c r="A4848" s="1" t="s">
        <v>5</v>
      </c>
      <c r="B4848" s="1" t="s">
        <v>29</v>
      </c>
      <c r="C4848">
        <v>200</v>
      </c>
      <c r="D4848">
        <v>821101413305300</v>
      </c>
      <c r="E4848">
        <v>821101424299200</v>
      </c>
      <c r="F4848">
        <f>(flight_crew_member_performance_without_indices[[#This Row],[post-handle-timestamp]]-flight_crew_member_performance_without_indices[[#This Row],[pre-handle-timestamp]])/1000000</f>
        <v>10.9939</v>
      </c>
    </row>
    <row r="4849" spans="1:6" hidden="1" x14ac:dyDescent="0.25">
      <c r="A4849" s="1" t="s">
        <v>5</v>
      </c>
      <c r="B4849" s="1" t="s">
        <v>8</v>
      </c>
      <c r="C4849">
        <v>200</v>
      </c>
      <c r="D4849">
        <v>821101556544100</v>
      </c>
      <c r="E4849">
        <v>821101557668600</v>
      </c>
      <c r="F4849">
        <f>(flight_crew_member_performance_without_indices[[#This Row],[post-handle-timestamp]]-flight_crew_member_performance_without_indices[[#This Row],[pre-handle-timestamp]])/1000000</f>
        <v>1.1245000000000001</v>
      </c>
    </row>
    <row r="4850" spans="1:6" hidden="1" x14ac:dyDescent="0.25">
      <c r="A4850" s="1" t="s">
        <v>5</v>
      </c>
      <c r="B4850" s="1" t="s">
        <v>9</v>
      </c>
      <c r="C4850">
        <v>200</v>
      </c>
      <c r="D4850">
        <v>821101559800000</v>
      </c>
      <c r="E4850">
        <v>821101561457700</v>
      </c>
      <c r="F4850">
        <f>(flight_crew_member_performance_without_indices[[#This Row],[post-handle-timestamp]]-flight_crew_member_performance_without_indices[[#This Row],[pre-handle-timestamp]])/1000000</f>
        <v>1.6577</v>
      </c>
    </row>
    <row r="4851" spans="1:6" hidden="1" x14ac:dyDescent="0.25">
      <c r="A4851" s="1" t="s">
        <v>5</v>
      </c>
      <c r="B4851" s="1" t="s">
        <v>10</v>
      </c>
      <c r="C4851">
        <v>200</v>
      </c>
      <c r="D4851">
        <v>821101564298100</v>
      </c>
      <c r="E4851">
        <v>821101565666600</v>
      </c>
      <c r="F4851">
        <f>(flight_crew_member_performance_without_indices[[#This Row],[post-handle-timestamp]]-flight_crew_member_performance_without_indices[[#This Row],[pre-handle-timestamp]])/1000000</f>
        <v>1.3685</v>
      </c>
    </row>
    <row r="4852" spans="1:6" hidden="1" x14ac:dyDescent="0.25">
      <c r="A4852" s="1" t="s">
        <v>5</v>
      </c>
      <c r="B4852" s="1" t="s">
        <v>11</v>
      </c>
      <c r="C4852">
        <v>200</v>
      </c>
      <c r="D4852">
        <v>821101567523000</v>
      </c>
      <c r="E4852">
        <v>821101568630300</v>
      </c>
      <c r="F4852">
        <f>(flight_crew_member_performance_without_indices[[#This Row],[post-handle-timestamp]]-flight_crew_member_performance_without_indices[[#This Row],[pre-handle-timestamp]])/1000000</f>
        <v>1.1073</v>
      </c>
    </row>
    <row r="4853" spans="1:6" hidden="1" x14ac:dyDescent="0.25">
      <c r="A4853" s="1" t="s">
        <v>5</v>
      </c>
      <c r="B4853" s="1" t="s">
        <v>12</v>
      </c>
      <c r="C4853">
        <v>200</v>
      </c>
      <c r="D4853">
        <v>821101570376800</v>
      </c>
      <c r="E4853">
        <v>821101571456300</v>
      </c>
      <c r="F4853">
        <f>(flight_crew_member_performance_without_indices[[#This Row],[post-handle-timestamp]]-flight_crew_member_performance_without_indices[[#This Row],[pre-handle-timestamp]])/1000000</f>
        <v>1.0794999999999999</v>
      </c>
    </row>
    <row r="4854" spans="1:6" hidden="1" x14ac:dyDescent="0.25">
      <c r="A4854" s="1" t="s">
        <v>5</v>
      </c>
      <c r="B4854" s="1" t="s">
        <v>13</v>
      </c>
      <c r="C4854">
        <v>200</v>
      </c>
      <c r="D4854">
        <v>821101573397200</v>
      </c>
      <c r="E4854">
        <v>821101574491700</v>
      </c>
      <c r="F4854">
        <f>(flight_crew_member_performance_without_indices[[#This Row],[post-handle-timestamp]]-flight_crew_member_performance_without_indices[[#This Row],[pre-handle-timestamp]])/1000000</f>
        <v>1.0945</v>
      </c>
    </row>
    <row r="4855" spans="1:6" hidden="1" x14ac:dyDescent="0.25">
      <c r="A4855" s="1" t="s">
        <v>5</v>
      </c>
      <c r="B4855" s="1" t="s">
        <v>14</v>
      </c>
      <c r="C4855">
        <v>200</v>
      </c>
      <c r="D4855">
        <v>821101576626000</v>
      </c>
      <c r="E4855">
        <v>821101577710200</v>
      </c>
      <c r="F4855">
        <f>(flight_crew_member_performance_without_indices[[#This Row],[post-handle-timestamp]]-flight_crew_member_performance_without_indices[[#This Row],[pre-handle-timestamp]])/1000000</f>
        <v>1.0842000000000001</v>
      </c>
    </row>
    <row r="4856" spans="1:6" hidden="1" x14ac:dyDescent="0.25">
      <c r="A4856" s="1" t="s">
        <v>5</v>
      </c>
      <c r="B4856" s="1" t="s">
        <v>15</v>
      </c>
      <c r="C4856">
        <v>200</v>
      </c>
      <c r="D4856">
        <v>821101579825500</v>
      </c>
      <c r="E4856">
        <v>821101581612200</v>
      </c>
      <c r="F4856">
        <f>(flight_crew_member_performance_without_indices[[#This Row],[post-handle-timestamp]]-flight_crew_member_performance_without_indices[[#This Row],[pre-handle-timestamp]])/1000000</f>
        <v>1.7867</v>
      </c>
    </row>
    <row r="4857" spans="1:6" hidden="1" x14ac:dyDescent="0.25">
      <c r="A4857" s="1" t="s">
        <v>5</v>
      </c>
      <c r="B4857" s="1" t="s">
        <v>16</v>
      </c>
      <c r="C4857">
        <v>200</v>
      </c>
      <c r="D4857">
        <v>821101584858300</v>
      </c>
      <c r="E4857">
        <v>821101586488200</v>
      </c>
      <c r="F4857">
        <f>(flight_crew_member_performance_without_indices[[#This Row],[post-handle-timestamp]]-flight_crew_member_performance_without_indices[[#This Row],[pre-handle-timestamp]])/1000000</f>
        <v>1.6298999999999999</v>
      </c>
    </row>
    <row r="4858" spans="1:6" hidden="1" x14ac:dyDescent="0.25">
      <c r="A4858" s="1" t="s">
        <v>5</v>
      </c>
      <c r="B4858" s="1" t="s">
        <v>17</v>
      </c>
      <c r="C4858">
        <v>200</v>
      </c>
      <c r="D4858">
        <v>821101588880900</v>
      </c>
      <c r="E4858">
        <v>821101590403100</v>
      </c>
      <c r="F4858">
        <f>(flight_crew_member_performance_without_indices[[#This Row],[post-handle-timestamp]]-flight_crew_member_performance_without_indices[[#This Row],[pre-handle-timestamp]])/1000000</f>
        <v>1.5222</v>
      </c>
    </row>
    <row r="4859" spans="1:6" hidden="1" x14ac:dyDescent="0.25">
      <c r="A4859" s="1" t="s">
        <v>5</v>
      </c>
      <c r="B4859" s="1" t="s">
        <v>18</v>
      </c>
      <c r="C4859">
        <v>200</v>
      </c>
      <c r="D4859">
        <v>821101593343000</v>
      </c>
      <c r="E4859">
        <v>821101594345900</v>
      </c>
      <c r="F4859">
        <f>(flight_crew_member_performance_without_indices[[#This Row],[post-handle-timestamp]]-flight_crew_member_performance_without_indices[[#This Row],[pre-handle-timestamp]])/1000000</f>
        <v>1.0028999999999999</v>
      </c>
    </row>
    <row r="4860" spans="1:6" hidden="1" x14ac:dyDescent="0.25">
      <c r="A4860" s="1" t="s">
        <v>5</v>
      </c>
      <c r="B4860" s="1" t="s">
        <v>19</v>
      </c>
      <c r="C4860">
        <v>200</v>
      </c>
      <c r="D4860">
        <v>821101596067700</v>
      </c>
      <c r="E4860">
        <v>821101597256000</v>
      </c>
      <c r="F4860">
        <f>(flight_crew_member_performance_without_indices[[#This Row],[post-handle-timestamp]]-flight_crew_member_performance_without_indices[[#This Row],[pre-handle-timestamp]])/1000000</f>
        <v>1.1882999999999999</v>
      </c>
    </row>
    <row r="4861" spans="1:6" hidden="1" x14ac:dyDescent="0.25">
      <c r="A4861" s="1" t="s">
        <v>5</v>
      </c>
      <c r="B4861" s="1" t="s">
        <v>20</v>
      </c>
      <c r="C4861">
        <v>200</v>
      </c>
      <c r="D4861">
        <v>821101599339000</v>
      </c>
      <c r="E4861">
        <v>821101601089900</v>
      </c>
      <c r="F4861">
        <f>(flight_crew_member_performance_without_indices[[#This Row],[post-handle-timestamp]]-flight_crew_member_performance_without_indices[[#This Row],[pre-handle-timestamp]])/1000000</f>
        <v>1.7508999999999999</v>
      </c>
    </row>
    <row r="4862" spans="1:6" hidden="1" x14ac:dyDescent="0.25">
      <c r="A4862" s="1" t="s">
        <v>5</v>
      </c>
      <c r="B4862" s="1" t="s">
        <v>21</v>
      </c>
      <c r="C4862">
        <v>200</v>
      </c>
      <c r="D4862">
        <v>821101603295300</v>
      </c>
      <c r="E4862">
        <v>821101604913300</v>
      </c>
      <c r="F4862">
        <f>(flight_crew_member_performance_without_indices[[#This Row],[post-handle-timestamp]]-flight_crew_member_performance_without_indices[[#This Row],[pre-handle-timestamp]])/1000000</f>
        <v>1.6180000000000001</v>
      </c>
    </row>
    <row r="4863" spans="1:6" x14ac:dyDescent="0.25">
      <c r="A4863" s="1" t="s">
        <v>26</v>
      </c>
      <c r="B4863" s="1" t="s">
        <v>32</v>
      </c>
      <c r="C4863">
        <v>200</v>
      </c>
      <c r="D4863">
        <v>821101606789900</v>
      </c>
      <c r="E4863">
        <v>821101622900700</v>
      </c>
      <c r="F4863">
        <f>(flight_crew_member_performance_without_indices[[#This Row],[post-handle-timestamp]]-flight_crew_member_performance_without_indices[[#This Row],[pre-handle-timestamp]])/1000000</f>
        <v>16.110800000000001</v>
      </c>
    </row>
    <row r="4864" spans="1:6" hidden="1" x14ac:dyDescent="0.25">
      <c r="A4864" s="1" t="s">
        <v>5</v>
      </c>
      <c r="B4864" s="1" t="s">
        <v>8</v>
      </c>
      <c r="C4864">
        <v>200</v>
      </c>
      <c r="D4864">
        <v>821101757710600</v>
      </c>
      <c r="E4864">
        <v>821101759225700</v>
      </c>
      <c r="F4864">
        <f>(flight_crew_member_performance_without_indices[[#This Row],[post-handle-timestamp]]-flight_crew_member_performance_without_indices[[#This Row],[pre-handle-timestamp]])/1000000</f>
        <v>1.5150999999999999</v>
      </c>
    </row>
    <row r="4865" spans="1:6" hidden="1" x14ac:dyDescent="0.25">
      <c r="A4865" s="1" t="s">
        <v>5</v>
      </c>
      <c r="B4865" s="1" t="s">
        <v>9</v>
      </c>
      <c r="C4865">
        <v>200</v>
      </c>
      <c r="D4865">
        <v>821101761130000</v>
      </c>
      <c r="E4865">
        <v>821101762304200</v>
      </c>
      <c r="F4865">
        <f>(flight_crew_member_performance_without_indices[[#This Row],[post-handle-timestamp]]-flight_crew_member_performance_without_indices[[#This Row],[pre-handle-timestamp]])/1000000</f>
        <v>1.1741999999999999</v>
      </c>
    </row>
    <row r="4866" spans="1:6" hidden="1" x14ac:dyDescent="0.25">
      <c r="A4866" s="1" t="s">
        <v>5</v>
      </c>
      <c r="B4866" s="1" t="s">
        <v>11</v>
      </c>
      <c r="C4866">
        <v>200</v>
      </c>
      <c r="D4866">
        <v>821101764415100</v>
      </c>
      <c r="E4866">
        <v>821101765499000</v>
      </c>
      <c r="F4866">
        <f>(flight_crew_member_performance_without_indices[[#This Row],[post-handle-timestamp]]-flight_crew_member_performance_without_indices[[#This Row],[pre-handle-timestamp]])/1000000</f>
        <v>1.0839000000000001</v>
      </c>
    </row>
    <row r="4867" spans="1:6" hidden="1" x14ac:dyDescent="0.25">
      <c r="A4867" s="1" t="s">
        <v>5</v>
      </c>
      <c r="B4867" s="1" t="s">
        <v>12</v>
      </c>
      <c r="C4867">
        <v>200</v>
      </c>
      <c r="D4867">
        <v>821101767282300</v>
      </c>
      <c r="E4867">
        <v>821101768384000</v>
      </c>
      <c r="F4867">
        <f>(flight_crew_member_performance_without_indices[[#This Row],[post-handle-timestamp]]-flight_crew_member_performance_without_indices[[#This Row],[pre-handle-timestamp]])/1000000</f>
        <v>1.1016999999999999</v>
      </c>
    </row>
    <row r="4868" spans="1:6" hidden="1" x14ac:dyDescent="0.25">
      <c r="A4868" s="1" t="s">
        <v>5</v>
      </c>
      <c r="B4868" s="1" t="s">
        <v>13</v>
      </c>
      <c r="C4868">
        <v>200</v>
      </c>
      <c r="D4868">
        <v>821101770177700</v>
      </c>
      <c r="E4868">
        <v>821101771151800</v>
      </c>
      <c r="F4868">
        <f>(flight_crew_member_performance_without_indices[[#This Row],[post-handle-timestamp]]-flight_crew_member_performance_without_indices[[#This Row],[pre-handle-timestamp]])/1000000</f>
        <v>0.97409999999999997</v>
      </c>
    </row>
    <row r="4869" spans="1:6" hidden="1" x14ac:dyDescent="0.25">
      <c r="A4869" s="1" t="s">
        <v>5</v>
      </c>
      <c r="B4869" s="1" t="s">
        <v>14</v>
      </c>
      <c r="C4869">
        <v>200</v>
      </c>
      <c r="D4869">
        <v>821101772861400</v>
      </c>
      <c r="E4869">
        <v>821101774469100</v>
      </c>
      <c r="F4869">
        <f>(flight_crew_member_performance_without_indices[[#This Row],[post-handle-timestamp]]-flight_crew_member_performance_without_indices[[#This Row],[pre-handle-timestamp]])/1000000</f>
        <v>1.6076999999999999</v>
      </c>
    </row>
    <row r="4870" spans="1:6" hidden="1" x14ac:dyDescent="0.25">
      <c r="A4870" s="1" t="s">
        <v>5</v>
      </c>
      <c r="B4870" s="1" t="s">
        <v>15</v>
      </c>
      <c r="C4870">
        <v>200</v>
      </c>
      <c r="D4870">
        <v>821101776808000</v>
      </c>
      <c r="E4870">
        <v>821101778329100</v>
      </c>
      <c r="F4870">
        <f>(flight_crew_member_performance_without_indices[[#This Row],[post-handle-timestamp]]-flight_crew_member_performance_without_indices[[#This Row],[pre-handle-timestamp]])/1000000</f>
        <v>1.5210999999999999</v>
      </c>
    </row>
    <row r="4871" spans="1:6" hidden="1" x14ac:dyDescent="0.25">
      <c r="A4871" s="1" t="s">
        <v>5</v>
      </c>
      <c r="B4871" s="1" t="s">
        <v>10</v>
      </c>
      <c r="C4871">
        <v>200</v>
      </c>
      <c r="D4871">
        <v>821101781001100</v>
      </c>
      <c r="E4871">
        <v>821101782073300</v>
      </c>
      <c r="F4871">
        <f>(flight_crew_member_performance_without_indices[[#This Row],[post-handle-timestamp]]-flight_crew_member_performance_without_indices[[#This Row],[pre-handle-timestamp]])/1000000</f>
        <v>1.0722</v>
      </c>
    </row>
    <row r="4872" spans="1:6" hidden="1" x14ac:dyDescent="0.25">
      <c r="A4872" s="1" t="s">
        <v>5</v>
      </c>
      <c r="B4872" s="1" t="s">
        <v>16</v>
      </c>
      <c r="C4872">
        <v>200</v>
      </c>
      <c r="D4872">
        <v>821101783628800</v>
      </c>
      <c r="E4872">
        <v>821101784643400</v>
      </c>
      <c r="F4872">
        <f>(flight_crew_member_performance_without_indices[[#This Row],[post-handle-timestamp]]-flight_crew_member_performance_without_indices[[#This Row],[pre-handle-timestamp]])/1000000</f>
        <v>1.0145999999999999</v>
      </c>
    </row>
    <row r="4873" spans="1:6" hidden="1" x14ac:dyDescent="0.25">
      <c r="A4873" s="1" t="s">
        <v>5</v>
      </c>
      <c r="B4873" s="1" t="s">
        <v>17</v>
      </c>
      <c r="C4873">
        <v>200</v>
      </c>
      <c r="D4873">
        <v>821101786630800</v>
      </c>
      <c r="E4873">
        <v>821101787716900</v>
      </c>
      <c r="F4873">
        <f>(flight_crew_member_performance_without_indices[[#This Row],[post-handle-timestamp]]-flight_crew_member_performance_without_indices[[#This Row],[pre-handle-timestamp]])/1000000</f>
        <v>1.0861000000000001</v>
      </c>
    </row>
    <row r="4874" spans="1:6" hidden="1" x14ac:dyDescent="0.25">
      <c r="A4874" s="1" t="s">
        <v>5</v>
      </c>
      <c r="B4874" s="1" t="s">
        <v>18</v>
      </c>
      <c r="C4874">
        <v>200</v>
      </c>
      <c r="D4874">
        <v>821101790040500</v>
      </c>
      <c r="E4874">
        <v>821101791063400</v>
      </c>
      <c r="F4874">
        <f>(flight_crew_member_performance_without_indices[[#This Row],[post-handle-timestamp]]-flight_crew_member_performance_without_indices[[#This Row],[pre-handle-timestamp]])/1000000</f>
        <v>1.0228999999999999</v>
      </c>
    </row>
    <row r="4875" spans="1:6" hidden="1" x14ac:dyDescent="0.25">
      <c r="A4875" s="1" t="s">
        <v>5</v>
      </c>
      <c r="B4875" s="1" t="s">
        <v>19</v>
      </c>
      <c r="C4875">
        <v>200</v>
      </c>
      <c r="D4875">
        <v>821101792702300</v>
      </c>
      <c r="E4875">
        <v>821101793709400</v>
      </c>
      <c r="F4875">
        <f>(flight_crew_member_performance_without_indices[[#This Row],[post-handle-timestamp]]-flight_crew_member_performance_without_indices[[#This Row],[pre-handle-timestamp]])/1000000</f>
        <v>1.0071000000000001</v>
      </c>
    </row>
    <row r="4876" spans="1:6" hidden="1" x14ac:dyDescent="0.25">
      <c r="A4876" s="1" t="s">
        <v>5</v>
      </c>
      <c r="B4876" s="1" t="s">
        <v>20</v>
      </c>
      <c r="C4876">
        <v>200</v>
      </c>
      <c r="D4876">
        <v>821101795393500</v>
      </c>
      <c r="E4876">
        <v>821101796777000</v>
      </c>
      <c r="F4876">
        <f>(flight_crew_member_performance_without_indices[[#This Row],[post-handle-timestamp]]-flight_crew_member_performance_without_indices[[#This Row],[pre-handle-timestamp]])/1000000</f>
        <v>1.3835</v>
      </c>
    </row>
    <row r="4877" spans="1:6" hidden="1" x14ac:dyDescent="0.25">
      <c r="A4877" s="1" t="s">
        <v>5</v>
      </c>
      <c r="B4877" s="1" t="s">
        <v>21</v>
      </c>
      <c r="C4877">
        <v>200</v>
      </c>
      <c r="D4877">
        <v>821101798629000</v>
      </c>
      <c r="E4877">
        <v>821101799903000</v>
      </c>
      <c r="F4877">
        <f>(flight_crew_member_performance_without_indices[[#This Row],[post-handle-timestamp]]-flight_crew_member_performance_without_indices[[#This Row],[pre-handle-timestamp]])/1000000</f>
        <v>1.274</v>
      </c>
    </row>
    <row r="4878" spans="1:6" x14ac:dyDescent="0.25">
      <c r="A4878" s="1" t="s">
        <v>26</v>
      </c>
      <c r="B4878" s="1" t="s">
        <v>32</v>
      </c>
      <c r="C4878">
        <v>200</v>
      </c>
      <c r="D4878">
        <v>821101801574300</v>
      </c>
      <c r="E4878">
        <v>821101829878400</v>
      </c>
      <c r="F4878">
        <f>(flight_crew_member_performance_without_indices[[#This Row],[post-handle-timestamp]]-flight_crew_member_performance_without_indices[[#This Row],[pre-handle-timestamp]])/1000000</f>
        <v>28.304099999999998</v>
      </c>
    </row>
    <row r="4879" spans="1:6" hidden="1" x14ac:dyDescent="0.25">
      <c r="A4879" s="1" t="s">
        <v>5</v>
      </c>
      <c r="B4879" s="1" t="s">
        <v>8</v>
      </c>
      <c r="C4879">
        <v>200</v>
      </c>
      <c r="D4879">
        <v>821102021668500</v>
      </c>
      <c r="E4879">
        <v>821102023167500</v>
      </c>
      <c r="F4879">
        <f>(flight_crew_member_performance_without_indices[[#This Row],[post-handle-timestamp]]-flight_crew_member_performance_without_indices[[#This Row],[pre-handle-timestamp]])/1000000</f>
        <v>1.4990000000000001</v>
      </c>
    </row>
    <row r="4880" spans="1:6" hidden="1" x14ac:dyDescent="0.25">
      <c r="A4880" s="1" t="s">
        <v>5</v>
      </c>
      <c r="B4880" s="1" t="s">
        <v>9</v>
      </c>
      <c r="C4880">
        <v>200</v>
      </c>
      <c r="D4880">
        <v>821102025461200</v>
      </c>
      <c r="E4880">
        <v>821102026810600</v>
      </c>
      <c r="F4880">
        <f>(flight_crew_member_performance_without_indices[[#This Row],[post-handle-timestamp]]-flight_crew_member_performance_without_indices[[#This Row],[pre-handle-timestamp]])/1000000</f>
        <v>1.3493999999999999</v>
      </c>
    </row>
    <row r="4881" spans="1:6" hidden="1" x14ac:dyDescent="0.25">
      <c r="A4881" s="1" t="s">
        <v>5</v>
      </c>
      <c r="B4881" s="1" t="s">
        <v>11</v>
      </c>
      <c r="C4881">
        <v>200</v>
      </c>
      <c r="D4881">
        <v>821102029226100</v>
      </c>
      <c r="E4881">
        <v>821102030679900</v>
      </c>
      <c r="F4881">
        <f>(flight_crew_member_performance_without_indices[[#This Row],[post-handle-timestamp]]-flight_crew_member_performance_without_indices[[#This Row],[pre-handle-timestamp]])/1000000</f>
        <v>1.4538</v>
      </c>
    </row>
    <row r="4882" spans="1:6" hidden="1" x14ac:dyDescent="0.25">
      <c r="A4882" s="1" t="s">
        <v>5</v>
      </c>
      <c r="B4882" s="1" t="s">
        <v>12</v>
      </c>
      <c r="C4882">
        <v>200</v>
      </c>
      <c r="D4882">
        <v>821102032679500</v>
      </c>
      <c r="E4882">
        <v>821102034113500</v>
      </c>
      <c r="F4882">
        <f>(flight_crew_member_performance_without_indices[[#This Row],[post-handle-timestamp]]-flight_crew_member_performance_without_indices[[#This Row],[pre-handle-timestamp]])/1000000</f>
        <v>1.4339999999999999</v>
      </c>
    </row>
    <row r="4883" spans="1:6" hidden="1" x14ac:dyDescent="0.25">
      <c r="A4883" s="1" t="s">
        <v>5</v>
      </c>
      <c r="B4883" s="1" t="s">
        <v>13</v>
      </c>
      <c r="C4883">
        <v>200</v>
      </c>
      <c r="D4883">
        <v>821102036292000</v>
      </c>
      <c r="E4883">
        <v>821102037776500</v>
      </c>
      <c r="F4883">
        <f>(flight_crew_member_performance_without_indices[[#This Row],[post-handle-timestamp]]-flight_crew_member_performance_without_indices[[#This Row],[pre-handle-timestamp]])/1000000</f>
        <v>1.4844999999999999</v>
      </c>
    </row>
    <row r="4884" spans="1:6" hidden="1" x14ac:dyDescent="0.25">
      <c r="A4884" s="1" t="s">
        <v>5</v>
      </c>
      <c r="B4884" s="1" t="s">
        <v>14</v>
      </c>
      <c r="C4884">
        <v>200</v>
      </c>
      <c r="D4884">
        <v>821102039610600</v>
      </c>
      <c r="E4884">
        <v>821102040615900</v>
      </c>
      <c r="F4884">
        <f>(flight_crew_member_performance_without_indices[[#This Row],[post-handle-timestamp]]-flight_crew_member_performance_without_indices[[#This Row],[pre-handle-timestamp]])/1000000</f>
        <v>1.0053000000000001</v>
      </c>
    </row>
    <row r="4885" spans="1:6" hidden="1" x14ac:dyDescent="0.25">
      <c r="A4885" s="1" t="s">
        <v>5</v>
      </c>
      <c r="B4885" s="1" t="s">
        <v>15</v>
      </c>
      <c r="C4885">
        <v>200</v>
      </c>
      <c r="D4885">
        <v>821102042312500</v>
      </c>
      <c r="E4885">
        <v>821102043429300</v>
      </c>
      <c r="F4885">
        <f>(flight_crew_member_performance_without_indices[[#This Row],[post-handle-timestamp]]-flight_crew_member_performance_without_indices[[#This Row],[pre-handle-timestamp]])/1000000</f>
        <v>1.1168</v>
      </c>
    </row>
    <row r="4886" spans="1:6" hidden="1" x14ac:dyDescent="0.25">
      <c r="A4886" s="1" t="s">
        <v>5</v>
      </c>
      <c r="B4886" s="1" t="s">
        <v>10</v>
      </c>
      <c r="C4886">
        <v>200</v>
      </c>
      <c r="D4886">
        <v>821102045917100</v>
      </c>
      <c r="E4886">
        <v>821102047243200</v>
      </c>
      <c r="F4886">
        <f>(flight_crew_member_performance_without_indices[[#This Row],[post-handle-timestamp]]-flight_crew_member_performance_without_indices[[#This Row],[pre-handle-timestamp]])/1000000</f>
        <v>1.3261000000000001</v>
      </c>
    </row>
    <row r="4887" spans="1:6" hidden="1" x14ac:dyDescent="0.25">
      <c r="A4887" s="1" t="s">
        <v>5</v>
      </c>
      <c r="B4887" s="1" t="s">
        <v>16</v>
      </c>
      <c r="C4887">
        <v>200</v>
      </c>
      <c r="D4887">
        <v>821102049007400</v>
      </c>
      <c r="E4887">
        <v>821102050124900</v>
      </c>
      <c r="F4887">
        <f>(flight_crew_member_performance_without_indices[[#This Row],[post-handle-timestamp]]-flight_crew_member_performance_without_indices[[#This Row],[pre-handle-timestamp]])/1000000</f>
        <v>1.1174999999999999</v>
      </c>
    </row>
    <row r="4888" spans="1:6" hidden="1" x14ac:dyDescent="0.25">
      <c r="A4888" s="1" t="s">
        <v>5</v>
      </c>
      <c r="B4888" s="1" t="s">
        <v>17</v>
      </c>
      <c r="C4888">
        <v>200</v>
      </c>
      <c r="D4888">
        <v>821102052443000</v>
      </c>
      <c r="E4888">
        <v>821102053799600</v>
      </c>
      <c r="F4888">
        <f>(flight_crew_member_performance_without_indices[[#This Row],[post-handle-timestamp]]-flight_crew_member_performance_without_indices[[#This Row],[pre-handle-timestamp]])/1000000</f>
        <v>1.3566</v>
      </c>
    </row>
    <row r="4889" spans="1:6" hidden="1" x14ac:dyDescent="0.25">
      <c r="A4889" s="1" t="s">
        <v>5</v>
      </c>
      <c r="B4889" s="1" t="s">
        <v>18</v>
      </c>
      <c r="C4889">
        <v>200</v>
      </c>
      <c r="D4889">
        <v>821102056189200</v>
      </c>
      <c r="E4889">
        <v>821102057160700</v>
      </c>
      <c r="F4889">
        <f>(flight_crew_member_performance_without_indices[[#This Row],[post-handle-timestamp]]-flight_crew_member_performance_without_indices[[#This Row],[pre-handle-timestamp]])/1000000</f>
        <v>0.97150000000000003</v>
      </c>
    </row>
    <row r="4890" spans="1:6" hidden="1" x14ac:dyDescent="0.25">
      <c r="A4890" s="1" t="s">
        <v>5</v>
      </c>
      <c r="B4890" s="1" t="s">
        <v>19</v>
      </c>
      <c r="C4890">
        <v>200</v>
      </c>
      <c r="D4890">
        <v>821102058687000</v>
      </c>
      <c r="E4890">
        <v>821102059669900</v>
      </c>
      <c r="F4890">
        <f>(flight_crew_member_performance_without_indices[[#This Row],[post-handle-timestamp]]-flight_crew_member_performance_without_indices[[#This Row],[pre-handle-timestamp]])/1000000</f>
        <v>0.9829</v>
      </c>
    </row>
    <row r="4891" spans="1:6" hidden="1" x14ac:dyDescent="0.25">
      <c r="A4891" s="1" t="s">
        <v>5</v>
      </c>
      <c r="B4891" s="1" t="s">
        <v>20</v>
      </c>
      <c r="C4891">
        <v>200</v>
      </c>
      <c r="D4891">
        <v>821102061339800</v>
      </c>
      <c r="E4891">
        <v>821102063197600</v>
      </c>
      <c r="F4891">
        <f>(flight_crew_member_performance_without_indices[[#This Row],[post-handle-timestamp]]-flight_crew_member_performance_without_indices[[#This Row],[pre-handle-timestamp]])/1000000</f>
        <v>1.8577999999999999</v>
      </c>
    </row>
    <row r="4892" spans="1:6" hidden="1" x14ac:dyDescent="0.25">
      <c r="A4892" s="1" t="s">
        <v>5</v>
      </c>
      <c r="B4892" s="1" t="s">
        <v>21</v>
      </c>
      <c r="C4892">
        <v>200</v>
      </c>
      <c r="D4892">
        <v>821102067195100</v>
      </c>
      <c r="E4892">
        <v>821102069111500</v>
      </c>
      <c r="F4892">
        <f>(flight_crew_member_performance_without_indices[[#This Row],[post-handle-timestamp]]-flight_crew_member_performance_without_indices[[#This Row],[pre-handle-timestamp]])/1000000</f>
        <v>1.9164000000000001</v>
      </c>
    </row>
    <row r="4893" spans="1:6" x14ac:dyDescent="0.25">
      <c r="A4893" s="1" t="s">
        <v>26</v>
      </c>
      <c r="B4893" s="1" t="s">
        <v>32</v>
      </c>
      <c r="C4893">
        <v>200</v>
      </c>
      <c r="D4893">
        <v>821102071049600</v>
      </c>
      <c r="E4893">
        <v>821102084869300</v>
      </c>
      <c r="F4893">
        <f>(flight_crew_member_performance_without_indices[[#This Row],[post-handle-timestamp]]-flight_crew_member_performance_without_indices[[#This Row],[pre-handle-timestamp]])/1000000</f>
        <v>13.819699999999999</v>
      </c>
    </row>
    <row r="4894" spans="1:6" hidden="1" x14ac:dyDescent="0.25">
      <c r="A4894" s="1" t="s">
        <v>5</v>
      </c>
      <c r="B4894" s="1" t="s">
        <v>8</v>
      </c>
      <c r="C4894">
        <v>200</v>
      </c>
      <c r="D4894">
        <v>821102263185600</v>
      </c>
      <c r="E4894">
        <v>821102264373600</v>
      </c>
      <c r="F4894">
        <f>(flight_crew_member_performance_without_indices[[#This Row],[post-handle-timestamp]]-flight_crew_member_performance_without_indices[[#This Row],[pre-handle-timestamp]])/1000000</f>
        <v>1.1879999999999999</v>
      </c>
    </row>
    <row r="4895" spans="1:6" hidden="1" x14ac:dyDescent="0.25">
      <c r="A4895" s="1" t="s">
        <v>5</v>
      </c>
      <c r="B4895" s="1" t="s">
        <v>9</v>
      </c>
      <c r="C4895">
        <v>200</v>
      </c>
      <c r="D4895">
        <v>821102266232800</v>
      </c>
      <c r="E4895">
        <v>821102267460000</v>
      </c>
      <c r="F4895">
        <f>(flight_crew_member_performance_without_indices[[#This Row],[post-handle-timestamp]]-flight_crew_member_performance_without_indices[[#This Row],[pre-handle-timestamp]])/1000000</f>
        <v>1.2272000000000001</v>
      </c>
    </row>
    <row r="4896" spans="1:6" hidden="1" x14ac:dyDescent="0.25">
      <c r="A4896" s="1" t="s">
        <v>5</v>
      </c>
      <c r="B4896" s="1" t="s">
        <v>10</v>
      </c>
      <c r="C4896">
        <v>200</v>
      </c>
      <c r="D4896">
        <v>821102269464500</v>
      </c>
      <c r="E4896">
        <v>821102270507000</v>
      </c>
      <c r="F4896">
        <f>(flight_crew_member_performance_without_indices[[#This Row],[post-handle-timestamp]]-flight_crew_member_performance_without_indices[[#This Row],[pre-handle-timestamp]])/1000000</f>
        <v>1.0425</v>
      </c>
    </row>
    <row r="4897" spans="1:6" hidden="1" x14ac:dyDescent="0.25">
      <c r="A4897" s="1" t="s">
        <v>5</v>
      </c>
      <c r="B4897" s="1" t="s">
        <v>11</v>
      </c>
      <c r="C4897">
        <v>200</v>
      </c>
      <c r="D4897">
        <v>821102272275400</v>
      </c>
      <c r="E4897">
        <v>821102273618700</v>
      </c>
      <c r="F4897">
        <f>(flight_crew_member_performance_without_indices[[#This Row],[post-handle-timestamp]]-flight_crew_member_performance_without_indices[[#This Row],[pre-handle-timestamp]])/1000000</f>
        <v>1.3432999999999999</v>
      </c>
    </row>
    <row r="4898" spans="1:6" hidden="1" x14ac:dyDescent="0.25">
      <c r="A4898" s="1" t="s">
        <v>5</v>
      </c>
      <c r="B4898" s="1" t="s">
        <v>12</v>
      </c>
      <c r="C4898">
        <v>200</v>
      </c>
      <c r="D4898">
        <v>821102275389800</v>
      </c>
      <c r="E4898">
        <v>821102276549800</v>
      </c>
      <c r="F4898">
        <f>(flight_crew_member_performance_without_indices[[#This Row],[post-handle-timestamp]]-flight_crew_member_performance_without_indices[[#This Row],[pre-handle-timestamp]])/1000000</f>
        <v>1.1599999999999999</v>
      </c>
    </row>
    <row r="4899" spans="1:6" hidden="1" x14ac:dyDescent="0.25">
      <c r="A4899" s="1" t="s">
        <v>5</v>
      </c>
      <c r="B4899" s="1" t="s">
        <v>13</v>
      </c>
      <c r="C4899">
        <v>200</v>
      </c>
      <c r="D4899">
        <v>821102278562200</v>
      </c>
      <c r="E4899">
        <v>821102279695700</v>
      </c>
      <c r="F4899">
        <f>(flight_crew_member_performance_without_indices[[#This Row],[post-handle-timestamp]]-flight_crew_member_performance_without_indices[[#This Row],[pre-handle-timestamp]])/1000000</f>
        <v>1.1335</v>
      </c>
    </row>
    <row r="4900" spans="1:6" hidden="1" x14ac:dyDescent="0.25">
      <c r="A4900" s="1" t="s">
        <v>5</v>
      </c>
      <c r="B4900" s="1" t="s">
        <v>14</v>
      </c>
      <c r="C4900">
        <v>200</v>
      </c>
      <c r="D4900">
        <v>821102281281500</v>
      </c>
      <c r="E4900">
        <v>821102282277800</v>
      </c>
      <c r="F4900">
        <f>(flight_crew_member_performance_without_indices[[#This Row],[post-handle-timestamp]]-flight_crew_member_performance_without_indices[[#This Row],[pre-handle-timestamp]])/1000000</f>
        <v>0.99629999999999996</v>
      </c>
    </row>
    <row r="4901" spans="1:6" hidden="1" x14ac:dyDescent="0.25">
      <c r="A4901" s="1" t="s">
        <v>5</v>
      </c>
      <c r="B4901" s="1" t="s">
        <v>15</v>
      </c>
      <c r="C4901">
        <v>200</v>
      </c>
      <c r="D4901">
        <v>821102284056200</v>
      </c>
      <c r="E4901">
        <v>821102285485800</v>
      </c>
      <c r="F4901">
        <f>(flight_crew_member_performance_without_indices[[#This Row],[post-handle-timestamp]]-flight_crew_member_performance_without_indices[[#This Row],[pre-handle-timestamp]])/1000000</f>
        <v>1.4296</v>
      </c>
    </row>
    <row r="4902" spans="1:6" hidden="1" x14ac:dyDescent="0.25">
      <c r="A4902" s="1" t="s">
        <v>5</v>
      </c>
      <c r="B4902" s="1" t="s">
        <v>16</v>
      </c>
      <c r="C4902">
        <v>200</v>
      </c>
      <c r="D4902">
        <v>821102289235800</v>
      </c>
      <c r="E4902">
        <v>821102290595600</v>
      </c>
      <c r="F4902">
        <f>(flight_crew_member_performance_without_indices[[#This Row],[post-handle-timestamp]]-flight_crew_member_performance_without_indices[[#This Row],[pre-handle-timestamp]])/1000000</f>
        <v>1.3597999999999999</v>
      </c>
    </row>
    <row r="4903" spans="1:6" hidden="1" x14ac:dyDescent="0.25">
      <c r="A4903" s="1" t="s">
        <v>5</v>
      </c>
      <c r="B4903" s="1" t="s">
        <v>17</v>
      </c>
      <c r="C4903">
        <v>200</v>
      </c>
      <c r="D4903">
        <v>821102292996700</v>
      </c>
      <c r="E4903">
        <v>821102294138400</v>
      </c>
      <c r="F4903">
        <f>(flight_crew_member_performance_without_indices[[#This Row],[post-handle-timestamp]]-flight_crew_member_performance_without_indices[[#This Row],[pre-handle-timestamp]])/1000000</f>
        <v>1.1416999999999999</v>
      </c>
    </row>
    <row r="4904" spans="1:6" hidden="1" x14ac:dyDescent="0.25">
      <c r="A4904" s="1" t="s">
        <v>5</v>
      </c>
      <c r="B4904" s="1" t="s">
        <v>18</v>
      </c>
      <c r="C4904">
        <v>200</v>
      </c>
      <c r="D4904">
        <v>821102296734300</v>
      </c>
      <c r="E4904">
        <v>821102298112800</v>
      </c>
      <c r="F4904">
        <f>(flight_crew_member_performance_without_indices[[#This Row],[post-handle-timestamp]]-flight_crew_member_performance_without_indices[[#This Row],[pre-handle-timestamp]])/1000000</f>
        <v>1.3785000000000001</v>
      </c>
    </row>
    <row r="4905" spans="1:6" hidden="1" x14ac:dyDescent="0.25">
      <c r="A4905" s="1" t="s">
        <v>5</v>
      </c>
      <c r="B4905" s="1" t="s">
        <v>19</v>
      </c>
      <c r="C4905">
        <v>200</v>
      </c>
      <c r="D4905">
        <v>821102300919100</v>
      </c>
      <c r="E4905">
        <v>821102301915100</v>
      </c>
      <c r="F4905">
        <f>(flight_crew_member_performance_without_indices[[#This Row],[post-handle-timestamp]]-flight_crew_member_performance_without_indices[[#This Row],[pre-handle-timestamp]])/1000000</f>
        <v>0.996</v>
      </c>
    </row>
    <row r="4906" spans="1:6" hidden="1" x14ac:dyDescent="0.25">
      <c r="A4906" s="1" t="s">
        <v>5</v>
      </c>
      <c r="B4906" s="1" t="s">
        <v>20</v>
      </c>
      <c r="C4906">
        <v>200</v>
      </c>
      <c r="D4906">
        <v>821102303546200</v>
      </c>
      <c r="E4906">
        <v>821102304970100</v>
      </c>
      <c r="F4906">
        <f>(flight_crew_member_performance_without_indices[[#This Row],[post-handle-timestamp]]-flight_crew_member_performance_without_indices[[#This Row],[pre-handle-timestamp]])/1000000</f>
        <v>1.4238999999999999</v>
      </c>
    </row>
    <row r="4907" spans="1:6" hidden="1" x14ac:dyDescent="0.25">
      <c r="A4907" s="1" t="s">
        <v>5</v>
      </c>
      <c r="B4907" s="1" t="s">
        <v>21</v>
      </c>
      <c r="C4907">
        <v>200</v>
      </c>
      <c r="D4907">
        <v>821102306890600</v>
      </c>
      <c r="E4907">
        <v>821102308340900</v>
      </c>
      <c r="F4907">
        <f>(flight_crew_member_performance_without_indices[[#This Row],[post-handle-timestamp]]-flight_crew_member_performance_without_indices[[#This Row],[pre-handle-timestamp]])/1000000</f>
        <v>1.4502999999999999</v>
      </c>
    </row>
    <row r="4908" spans="1:6" x14ac:dyDescent="0.25">
      <c r="A4908" s="1" t="s">
        <v>26</v>
      </c>
      <c r="B4908" s="1" t="s">
        <v>32</v>
      </c>
      <c r="C4908">
        <v>200</v>
      </c>
      <c r="D4908">
        <v>821102310126600</v>
      </c>
      <c r="E4908">
        <v>821102322746400</v>
      </c>
      <c r="F4908">
        <f>(flight_crew_member_performance_without_indices[[#This Row],[post-handle-timestamp]]-flight_crew_member_performance_without_indices[[#This Row],[pre-handle-timestamp]])/1000000</f>
        <v>12.6198</v>
      </c>
    </row>
    <row r="4909" spans="1:6" hidden="1" x14ac:dyDescent="0.25">
      <c r="A4909" s="1" t="s">
        <v>5</v>
      </c>
      <c r="B4909" s="1" t="s">
        <v>8</v>
      </c>
      <c r="C4909">
        <v>200</v>
      </c>
      <c r="D4909">
        <v>821102472407100</v>
      </c>
      <c r="E4909">
        <v>821102474145800</v>
      </c>
      <c r="F4909">
        <f>(flight_crew_member_performance_without_indices[[#This Row],[post-handle-timestamp]]-flight_crew_member_performance_without_indices[[#This Row],[pre-handle-timestamp]])/1000000</f>
        <v>1.7386999999999999</v>
      </c>
    </row>
    <row r="4910" spans="1:6" hidden="1" x14ac:dyDescent="0.25">
      <c r="A4910" s="1" t="s">
        <v>5</v>
      </c>
      <c r="B4910" s="1" t="s">
        <v>9</v>
      </c>
      <c r="C4910">
        <v>200</v>
      </c>
      <c r="D4910">
        <v>821102476594700</v>
      </c>
      <c r="E4910">
        <v>821102478380500</v>
      </c>
      <c r="F4910">
        <f>(flight_crew_member_performance_without_indices[[#This Row],[post-handle-timestamp]]-flight_crew_member_performance_without_indices[[#This Row],[pre-handle-timestamp]])/1000000</f>
        <v>1.7858000000000001</v>
      </c>
    </row>
    <row r="4911" spans="1:6" hidden="1" x14ac:dyDescent="0.25">
      <c r="A4911" s="1" t="s">
        <v>5</v>
      </c>
      <c r="B4911" s="1" t="s">
        <v>11</v>
      </c>
      <c r="C4911">
        <v>200</v>
      </c>
      <c r="D4911">
        <v>821102481026500</v>
      </c>
      <c r="E4911">
        <v>821102482382800</v>
      </c>
      <c r="F4911">
        <f>(flight_crew_member_performance_without_indices[[#This Row],[post-handle-timestamp]]-flight_crew_member_performance_without_indices[[#This Row],[pre-handle-timestamp]])/1000000</f>
        <v>1.3563000000000001</v>
      </c>
    </row>
    <row r="4912" spans="1:6" hidden="1" x14ac:dyDescent="0.25">
      <c r="A4912" s="1" t="s">
        <v>5</v>
      </c>
      <c r="B4912" s="1" t="s">
        <v>12</v>
      </c>
      <c r="C4912">
        <v>200</v>
      </c>
      <c r="D4912">
        <v>821102484232200</v>
      </c>
      <c r="E4912">
        <v>821102485535700</v>
      </c>
      <c r="F4912">
        <f>(flight_crew_member_performance_without_indices[[#This Row],[post-handle-timestamp]]-flight_crew_member_performance_without_indices[[#This Row],[pre-handle-timestamp]])/1000000</f>
        <v>1.3035000000000001</v>
      </c>
    </row>
    <row r="4913" spans="1:6" hidden="1" x14ac:dyDescent="0.25">
      <c r="A4913" s="1" t="s">
        <v>5</v>
      </c>
      <c r="B4913" s="1" t="s">
        <v>13</v>
      </c>
      <c r="C4913">
        <v>200</v>
      </c>
      <c r="D4913">
        <v>821102487762000</v>
      </c>
      <c r="E4913">
        <v>821102489219100</v>
      </c>
      <c r="F4913">
        <f>(flight_crew_member_performance_without_indices[[#This Row],[post-handle-timestamp]]-flight_crew_member_performance_without_indices[[#This Row],[pre-handle-timestamp]])/1000000</f>
        <v>1.4571000000000001</v>
      </c>
    </row>
    <row r="4914" spans="1:6" hidden="1" x14ac:dyDescent="0.25">
      <c r="A4914" s="1" t="s">
        <v>5</v>
      </c>
      <c r="B4914" s="1" t="s">
        <v>14</v>
      </c>
      <c r="C4914">
        <v>200</v>
      </c>
      <c r="D4914">
        <v>821102491248000</v>
      </c>
      <c r="E4914">
        <v>821102492726400</v>
      </c>
      <c r="F4914">
        <f>(flight_crew_member_performance_without_indices[[#This Row],[post-handle-timestamp]]-flight_crew_member_performance_without_indices[[#This Row],[pre-handle-timestamp]])/1000000</f>
        <v>1.4783999999999999</v>
      </c>
    </row>
    <row r="4915" spans="1:6" hidden="1" x14ac:dyDescent="0.25">
      <c r="A4915" s="1" t="s">
        <v>5</v>
      </c>
      <c r="B4915" s="1" t="s">
        <v>19</v>
      </c>
      <c r="C4915">
        <v>200</v>
      </c>
      <c r="D4915">
        <v>821102494487300</v>
      </c>
      <c r="E4915">
        <v>821102495478700</v>
      </c>
      <c r="F4915">
        <f>(flight_crew_member_performance_without_indices[[#This Row],[post-handle-timestamp]]-flight_crew_member_performance_without_indices[[#This Row],[pre-handle-timestamp]])/1000000</f>
        <v>0.99139999999999995</v>
      </c>
    </row>
    <row r="4916" spans="1:6" hidden="1" x14ac:dyDescent="0.25">
      <c r="A4916" s="1" t="s">
        <v>5</v>
      </c>
      <c r="B4916" s="1" t="s">
        <v>15</v>
      </c>
      <c r="C4916">
        <v>200</v>
      </c>
      <c r="D4916">
        <v>821102497325900</v>
      </c>
      <c r="E4916">
        <v>821102498529800</v>
      </c>
      <c r="F4916">
        <f>(flight_crew_member_performance_without_indices[[#This Row],[post-handle-timestamp]]-flight_crew_member_performance_without_indices[[#This Row],[pre-handle-timestamp]])/1000000</f>
        <v>1.2039</v>
      </c>
    </row>
    <row r="4917" spans="1:6" hidden="1" x14ac:dyDescent="0.25">
      <c r="A4917" s="1" t="s">
        <v>5</v>
      </c>
      <c r="B4917" s="1" t="s">
        <v>10</v>
      </c>
      <c r="C4917">
        <v>200</v>
      </c>
      <c r="D4917">
        <v>821102500962900</v>
      </c>
      <c r="E4917">
        <v>821102502014400</v>
      </c>
      <c r="F4917">
        <f>(flight_crew_member_performance_without_indices[[#This Row],[post-handle-timestamp]]-flight_crew_member_performance_without_indices[[#This Row],[pre-handle-timestamp]])/1000000</f>
        <v>1.0515000000000001</v>
      </c>
    </row>
    <row r="4918" spans="1:6" hidden="1" x14ac:dyDescent="0.25">
      <c r="A4918" s="1" t="s">
        <v>5</v>
      </c>
      <c r="B4918" s="1" t="s">
        <v>16</v>
      </c>
      <c r="C4918">
        <v>200</v>
      </c>
      <c r="D4918">
        <v>821102503891800</v>
      </c>
      <c r="E4918">
        <v>821102504992700</v>
      </c>
      <c r="F4918">
        <f>(flight_crew_member_performance_without_indices[[#This Row],[post-handle-timestamp]]-flight_crew_member_performance_without_indices[[#This Row],[pre-handle-timestamp]])/1000000</f>
        <v>1.1009</v>
      </c>
    </row>
    <row r="4919" spans="1:6" hidden="1" x14ac:dyDescent="0.25">
      <c r="A4919" s="1" t="s">
        <v>5</v>
      </c>
      <c r="B4919" s="1" t="s">
        <v>17</v>
      </c>
      <c r="C4919">
        <v>200</v>
      </c>
      <c r="D4919">
        <v>821102507427600</v>
      </c>
      <c r="E4919">
        <v>821102508602300</v>
      </c>
      <c r="F4919">
        <f>(flight_crew_member_performance_without_indices[[#This Row],[post-handle-timestamp]]-flight_crew_member_performance_without_indices[[#This Row],[pre-handle-timestamp]])/1000000</f>
        <v>1.1747000000000001</v>
      </c>
    </row>
    <row r="4920" spans="1:6" hidden="1" x14ac:dyDescent="0.25">
      <c r="A4920" s="1" t="s">
        <v>5</v>
      </c>
      <c r="B4920" s="1" t="s">
        <v>18</v>
      </c>
      <c r="C4920">
        <v>200</v>
      </c>
      <c r="D4920">
        <v>821102511374800</v>
      </c>
      <c r="E4920">
        <v>821102512882300</v>
      </c>
      <c r="F4920">
        <f>(flight_crew_member_performance_without_indices[[#This Row],[post-handle-timestamp]]-flight_crew_member_performance_without_indices[[#This Row],[pre-handle-timestamp]])/1000000</f>
        <v>1.5075000000000001</v>
      </c>
    </row>
    <row r="4921" spans="1:6" hidden="1" x14ac:dyDescent="0.25">
      <c r="A4921" s="1" t="s">
        <v>5</v>
      </c>
      <c r="B4921" s="1" t="s">
        <v>20</v>
      </c>
      <c r="C4921">
        <v>200</v>
      </c>
      <c r="D4921">
        <v>821102515198500</v>
      </c>
      <c r="E4921">
        <v>821102516756600</v>
      </c>
      <c r="F4921">
        <f>(flight_crew_member_performance_without_indices[[#This Row],[post-handle-timestamp]]-flight_crew_member_performance_without_indices[[#This Row],[pre-handle-timestamp]])/1000000</f>
        <v>1.5581</v>
      </c>
    </row>
    <row r="4922" spans="1:6" hidden="1" x14ac:dyDescent="0.25">
      <c r="A4922" s="1" t="s">
        <v>5</v>
      </c>
      <c r="B4922" s="1" t="s">
        <v>21</v>
      </c>
      <c r="C4922">
        <v>200</v>
      </c>
      <c r="D4922">
        <v>821102519072500</v>
      </c>
      <c r="E4922">
        <v>821102520567400</v>
      </c>
      <c r="F4922">
        <f>(flight_crew_member_performance_without_indices[[#This Row],[post-handle-timestamp]]-flight_crew_member_performance_without_indices[[#This Row],[pre-handle-timestamp]])/1000000</f>
        <v>1.4948999999999999</v>
      </c>
    </row>
    <row r="4923" spans="1:6" x14ac:dyDescent="0.25">
      <c r="A4923" s="1" t="s">
        <v>26</v>
      </c>
      <c r="B4923" s="1" t="s">
        <v>32</v>
      </c>
      <c r="C4923">
        <v>200</v>
      </c>
      <c r="D4923">
        <v>821102522913700</v>
      </c>
      <c r="E4923">
        <v>821102535778500</v>
      </c>
      <c r="F4923">
        <f>(flight_crew_member_performance_without_indices[[#This Row],[post-handle-timestamp]]-flight_crew_member_performance_without_indices[[#This Row],[pre-handle-timestamp]])/1000000</f>
        <v>12.864800000000001</v>
      </c>
    </row>
    <row r="4924" spans="1:6" hidden="1" x14ac:dyDescent="0.25">
      <c r="A4924" s="1" t="s">
        <v>5</v>
      </c>
      <c r="B4924" s="1" t="s">
        <v>8</v>
      </c>
      <c r="C4924">
        <v>200</v>
      </c>
      <c r="D4924">
        <v>821102676832000</v>
      </c>
      <c r="E4924">
        <v>821102678023700</v>
      </c>
      <c r="F4924">
        <f>(flight_crew_member_performance_without_indices[[#This Row],[post-handle-timestamp]]-flight_crew_member_performance_without_indices[[#This Row],[pre-handle-timestamp]])/1000000</f>
        <v>1.1917</v>
      </c>
    </row>
    <row r="4925" spans="1:6" hidden="1" x14ac:dyDescent="0.25">
      <c r="A4925" s="1" t="s">
        <v>5</v>
      </c>
      <c r="B4925" s="1" t="s">
        <v>9</v>
      </c>
      <c r="C4925">
        <v>200</v>
      </c>
      <c r="D4925">
        <v>821102679818100</v>
      </c>
      <c r="E4925">
        <v>821102680992500</v>
      </c>
      <c r="F4925">
        <f>(flight_crew_member_performance_without_indices[[#This Row],[post-handle-timestamp]]-flight_crew_member_performance_without_indices[[#This Row],[pre-handle-timestamp]])/1000000</f>
        <v>1.1744000000000001</v>
      </c>
    </row>
    <row r="4926" spans="1:6" hidden="1" x14ac:dyDescent="0.25">
      <c r="A4926" s="1" t="s">
        <v>5</v>
      </c>
      <c r="B4926" s="1" t="s">
        <v>11</v>
      </c>
      <c r="C4926">
        <v>200</v>
      </c>
      <c r="D4926">
        <v>821102683051600</v>
      </c>
      <c r="E4926">
        <v>821102684104300</v>
      </c>
      <c r="F4926">
        <f>(flight_crew_member_performance_without_indices[[#This Row],[post-handle-timestamp]]-flight_crew_member_performance_without_indices[[#This Row],[pre-handle-timestamp]])/1000000</f>
        <v>1.0527</v>
      </c>
    </row>
    <row r="4927" spans="1:6" hidden="1" x14ac:dyDescent="0.25">
      <c r="A4927" s="1" t="s">
        <v>5</v>
      </c>
      <c r="B4927" s="1" t="s">
        <v>12</v>
      </c>
      <c r="C4927">
        <v>200</v>
      </c>
      <c r="D4927">
        <v>821102685669100</v>
      </c>
      <c r="E4927">
        <v>821102686737300</v>
      </c>
      <c r="F4927">
        <f>(flight_crew_member_performance_without_indices[[#This Row],[post-handle-timestamp]]-flight_crew_member_performance_without_indices[[#This Row],[pre-handle-timestamp]])/1000000</f>
        <v>1.0682</v>
      </c>
    </row>
    <row r="4928" spans="1:6" hidden="1" x14ac:dyDescent="0.25">
      <c r="A4928" s="1" t="s">
        <v>5</v>
      </c>
      <c r="B4928" s="1" t="s">
        <v>13</v>
      </c>
      <c r="C4928">
        <v>200</v>
      </c>
      <c r="D4928">
        <v>821102688689500</v>
      </c>
      <c r="E4928">
        <v>821102689864900</v>
      </c>
      <c r="F4928">
        <f>(flight_crew_member_performance_without_indices[[#This Row],[post-handle-timestamp]]-flight_crew_member_performance_without_indices[[#This Row],[pre-handle-timestamp]])/1000000</f>
        <v>1.1754</v>
      </c>
    </row>
    <row r="4929" spans="1:6" hidden="1" x14ac:dyDescent="0.25">
      <c r="A4929" s="1" t="s">
        <v>5</v>
      </c>
      <c r="B4929" s="1" t="s">
        <v>14</v>
      </c>
      <c r="C4929">
        <v>200</v>
      </c>
      <c r="D4929">
        <v>821102691476800</v>
      </c>
      <c r="E4929">
        <v>821102692542200</v>
      </c>
      <c r="F4929">
        <f>(flight_crew_member_performance_without_indices[[#This Row],[post-handle-timestamp]]-flight_crew_member_performance_without_indices[[#This Row],[pre-handle-timestamp]])/1000000</f>
        <v>1.0653999999999999</v>
      </c>
    </row>
    <row r="4930" spans="1:6" hidden="1" x14ac:dyDescent="0.25">
      <c r="A4930" s="1" t="s">
        <v>5</v>
      </c>
      <c r="B4930" s="1" t="s">
        <v>15</v>
      </c>
      <c r="C4930">
        <v>200</v>
      </c>
      <c r="D4930">
        <v>821102694462100</v>
      </c>
      <c r="E4930">
        <v>821102696069800</v>
      </c>
      <c r="F4930">
        <f>(flight_crew_member_performance_without_indices[[#This Row],[post-handle-timestamp]]-flight_crew_member_performance_without_indices[[#This Row],[pre-handle-timestamp]])/1000000</f>
        <v>1.6076999999999999</v>
      </c>
    </row>
    <row r="4931" spans="1:6" hidden="1" x14ac:dyDescent="0.25">
      <c r="A4931" s="1" t="s">
        <v>5</v>
      </c>
      <c r="B4931" s="1" t="s">
        <v>10</v>
      </c>
      <c r="C4931">
        <v>200</v>
      </c>
      <c r="D4931">
        <v>821102698422800</v>
      </c>
      <c r="E4931">
        <v>821102699635500</v>
      </c>
      <c r="F4931">
        <f>(flight_crew_member_performance_without_indices[[#This Row],[post-handle-timestamp]]-flight_crew_member_performance_without_indices[[#This Row],[pre-handle-timestamp]])/1000000</f>
        <v>1.2126999999999999</v>
      </c>
    </row>
    <row r="4932" spans="1:6" hidden="1" x14ac:dyDescent="0.25">
      <c r="A4932" s="1" t="s">
        <v>5</v>
      </c>
      <c r="B4932" s="1" t="s">
        <v>16</v>
      </c>
      <c r="C4932">
        <v>200</v>
      </c>
      <c r="D4932">
        <v>821102701330000</v>
      </c>
      <c r="E4932">
        <v>821102702619900</v>
      </c>
      <c r="F4932">
        <f>(flight_crew_member_performance_without_indices[[#This Row],[post-handle-timestamp]]-flight_crew_member_performance_without_indices[[#This Row],[pre-handle-timestamp]])/1000000</f>
        <v>1.2899</v>
      </c>
    </row>
    <row r="4933" spans="1:6" hidden="1" x14ac:dyDescent="0.25">
      <c r="A4933" s="1" t="s">
        <v>5</v>
      </c>
      <c r="B4933" s="1" t="s">
        <v>17</v>
      </c>
      <c r="C4933">
        <v>200</v>
      </c>
      <c r="D4933">
        <v>821102705194500</v>
      </c>
      <c r="E4933">
        <v>821102706364200</v>
      </c>
      <c r="F4933">
        <f>(flight_crew_member_performance_without_indices[[#This Row],[post-handle-timestamp]]-flight_crew_member_performance_without_indices[[#This Row],[pre-handle-timestamp]])/1000000</f>
        <v>1.1697</v>
      </c>
    </row>
    <row r="4934" spans="1:6" hidden="1" x14ac:dyDescent="0.25">
      <c r="A4934" s="1" t="s">
        <v>5</v>
      </c>
      <c r="B4934" s="1" t="s">
        <v>18</v>
      </c>
      <c r="C4934">
        <v>200</v>
      </c>
      <c r="D4934">
        <v>821102708799100</v>
      </c>
      <c r="E4934">
        <v>821102709819800</v>
      </c>
      <c r="F4934">
        <f>(flight_crew_member_performance_without_indices[[#This Row],[post-handle-timestamp]]-flight_crew_member_performance_without_indices[[#This Row],[pre-handle-timestamp]])/1000000</f>
        <v>1.0206999999999999</v>
      </c>
    </row>
    <row r="4935" spans="1:6" hidden="1" x14ac:dyDescent="0.25">
      <c r="A4935" s="1" t="s">
        <v>5</v>
      </c>
      <c r="B4935" s="1" t="s">
        <v>19</v>
      </c>
      <c r="C4935">
        <v>200</v>
      </c>
      <c r="D4935">
        <v>821102711401600</v>
      </c>
      <c r="E4935">
        <v>821102712376600</v>
      </c>
      <c r="F4935">
        <f>(flight_crew_member_performance_without_indices[[#This Row],[post-handle-timestamp]]-flight_crew_member_performance_without_indices[[#This Row],[pre-handle-timestamp]])/1000000</f>
        <v>0.97499999999999998</v>
      </c>
    </row>
    <row r="4936" spans="1:6" hidden="1" x14ac:dyDescent="0.25">
      <c r="A4936" s="1" t="s">
        <v>5</v>
      </c>
      <c r="B4936" s="1" t="s">
        <v>20</v>
      </c>
      <c r="C4936">
        <v>200</v>
      </c>
      <c r="D4936">
        <v>821102714045800</v>
      </c>
      <c r="E4936">
        <v>821102715486100</v>
      </c>
      <c r="F4936">
        <f>(flight_crew_member_performance_without_indices[[#This Row],[post-handle-timestamp]]-flight_crew_member_performance_without_indices[[#This Row],[pre-handle-timestamp]])/1000000</f>
        <v>1.4402999999999999</v>
      </c>
    </row>
    <row r="4937" spans="1:6" hidden="1" x14ac:dyDescent="0.25">
      <c r="A4937" s="1" t="s">
        <v>5</v>
      </c>
      <c r="B4937" s="1" t="s">
        <v>21</v>
      </c>
      <c r="C4937">
        <v>200</v>
      </c>
      <c r="D4937">
        <v>821102717308700</v>
      </c>
      <c r="E4937">
        <v>821102718819600</v>
      </c>
      <c r="F4937">
        <f>(flight_crew_member_performance_without_indices[[#This Row],[post-handle-timestamp]]-flight_crew_member_performance_without_indices[[#This Row],[pre-handle-timestamp]])/1000000</f>
        <v>1.5108999999999999</v>
      </c>
    </row>
    <row r="4938" spans="1:6" x14ac:dyDescent="0.25">
      <c r="A4938" s="1" t="s">
        <v>26</v>
      </c>
      <c r="B4938" s="1" t="s">
        <v>32</v>
      </c>
      <c r="C4938">
        <v>200</v>
      </c>
      <c r="D4938">
        <v>821102720442200</v>
      </c>
      <c r="E4938">
        <v>821102736412800</v>
      </c>
      <c r="F4938">
        <f>(flight_crew_member_performance_without_indices[[#This Row],[post-handle-timestamp]]-flight_crew_member_performance_without_indices[[#This Row],[pre-handle-timestamp]])/1000000</f>
        <v>15.970599999999999</v>
      </c>
    </row>
    <row r="4939" spans="1:6" hidden="1" x14ac:dyDescent="0.25">
      <c r="A4939" s="1" t="s">
        <v>5</v>
      </c>
      <c r="B4939" s="1" t="s">
        <v>8</v>
      </c>
      <c r="C4939">
        <v>200</v>
      </c>
      <c r="D4939">
        <v>821102892051100</v>
      </c>
      <c r="E4939">
        <v>821102893664700</v>
      </c>
      <c r="F4939">
        <f>(flight_crew_member_performance_without_indices[[#This Row],[post-handle-timestamp]]-flight_crew_member_performance_without_indices[[#This Row],[pre-handle-timestamp]])/1000000</f>
        <v>1.6135999999999999</v>
      </c>
    </row>
    <row r="4940" spans="1:6" hidden="1" x14ac:dyDescent="0.25">
      <c r="A4940" s="1" t="s">
        <v>5</v>
      </c>
      <c r="B4940" s="1" t="s">
        <v>9</v>
      </c>
      <c r="C4940">
        <v>200</v>
      </c>
      <c r="D4940">
        <v>821102895907700</v>
      </c>
      <c r="E4940">
        <v>821102897453300</v>
      </c>
      <c r="F4940">
        <f>(flight_crew_member_performance_without_indices[[#This Row],[post-handle-timestamp]]-flight_crew_member_performance_without_indices[[#This Row],[pre-handle-timestamp]])/1000000</f>
        <v>1.5456000000000001</v>
      </c>
    </row>
    <row r="4941" spans="1:6" hidden="1" x14ac:dyDescent="0.25">
      <c r="A4941" s="1" t="s">
        <v>5</v>
      </c>
      <c r="B4941" s="1" t="s">
        <v>10</v>
      </c>
      <c r="C4941">
        <v>200</v>
      </c>
      <c r="D4941">
        <v>821102900062200</v>
      </c>
      <c r="E4941">
        <v>821102901505400</v>
      </c>
      <c r="F4941">
        <f>(flight_crew_member_performance_without_indices[[#This Row],[post-handle-timestamp]]-flight_crew_member_performance_without_indices[[#This Row],[pre-handle-timestamp]])/1000000</f>
        <v>1.4432</v>
      </c>
    </row>
    <row r="4942" spans="1:6" hidden="1" x14ac:dyDescent="0.25">
      <c r="A4942" s="1" t="s">
        <v>5</v>
      </c>
      <c r="B4942" s="1" t="s">
        <v>11</v>
      </c>
      <c r="C4942">
        <v>200</v>
      </c>
      <c r="D4942">
        <v>821102903514200</v>
      </c>
      <c r="E4942">
        <v>821102904997700</v>
      </c>
      <c r="F4942">
        <f>(flight_crew_member_performance_without_indices[[#This Row],[post-handle-timestamp]]-flight_crew_member_performance_without_indices[[#This Row],[pre-handle-timestamp]])/1000000</f>
        <v>1.4835</v>
      </c>
    </row>
    <row r="4943" spans="1:6" hidden="1" x14ac:dyDescent="0.25">
      <c r="A4943" s="1" t="s">
        <v>5</v>
      </c>
      <c r="B4943" s="1" t="s">
        <v>12</v>
      </c>
      <c r="C4943">
        <v>200</v>
      </c>
      <c r="D4943">
        <v>821102907066700</v>
      </c>
      <c r="E4943">
        <v>821102908532000</v>
      </c>
      <c r="F4943">
        <f>(flight_crew_member_performance_without_indices[[#This Row],[post-handle-timestamp]]-flight_crew_member_performance_without_indices[[#This Row],[pre-handle-timestamp]])/1000000</f>
        <v>1.4653</v>
      </c>
    </row>
    <row r="4944" spans="1:6" hidden="1" x14ac:dyDescent="0.25">
      <c r="A4944" s="1" t="s">
        <v>5</v>
      </c>
      <c r="B4944" s="1" t="s">
        <v>13</v>
      </c>
      <c r="C4944">
        <v>200</v>
      </c>
      <c r="D4944">
        <v>821102910684400</v>
      </c>
      <c r="E4944">
        <v>821102911747200</v>
      </c>
      <c r="F4944">
        <f>(flight_crew_member_performance_without_indices[[#This Row],[post-handle-timestamp]]-flight_crew_member_performance_without_indices[[#This Row],[pre-handle-timestamp]])/1000000</f>
        <v>1.0628</v>
      </c>
    </row>
    <row r="4945" spans="1:6" hidden="1" x14ac:dyDescent="0.25">
      <c r="A4945" s="1" t="s">
        <v>5</v>
      </c>
      <c r="B4945" s="1" t="s">
        <v>14</v>
      </c>
      <c r="C4945">
        <v>200</v>
      </c>
      <c r="D4945">
        <v>821102913812100</v>
      </c>
      <c r="E4945">
        <v>821102915406700</v>
      </c>
      <c r="F4945">
        <f>(flight_crew_member_performance_without_indices[[#This Row],[post-handle-timestamp]]-flight_crew_member_performance_without_indices[[#This Row],[pre-handle-timestamp]])/1000000</f>
        <v>1.5946</v>
      </c>
    </row>
    <row r="4946" spans="1:6" hidden="1" x14ac:dyDescent="0.25">
      <c r="A4946" s="1" t="s">
        <v>5</v>
      </c>
      <c r="B4946" s="1" t="s">
        <v>15</v>
      </c>
      <c r="C4946">
        <v>200</v>
      </c>
      <c r="D4946">
        <v>821102917759500</v>
      </c>
      <c r="E4946">
        <v>821102919459300</v>
      </c>
      <c r="F4946">
        <f>(flight_crew_member_performance_without_indices[[#This Row],[post-handle-timestamp]]-flight_crew_member_performance_without_indices[[#This Row],[pre-handle-timestamp]])/1000000</f>
        <v>1.6998</v>
      </c>
    </row>
    <row r="4947" spans="1:6" hidden="1" x14ac:dyDescent="0.25">
      <c r="A4947" s="1" t="s">
        <v>5</v>
      </c>
      <c r="B4947" s="1" t="s">
        <v>16</v>
      </c>
      <c r="C4947">
        <v>200</v>
      </c>
      <c r="D4947">
        <v>821102922569400</v>
      </c>
      <c r="E4947">
        <v>821102924050700</v>
      </c>
      <c r="F4947">
        <f>(flight_crew_member_performance_without_indices[[#This Row],[post-handle-timestamp]]-flight_crew_member_performance_without_indices[[#This Row],[pre-handle-timestamp]])/1000000</f>
        <v>1.4813000000000001</v>
      </c>
    </row>
    <row r="4948" spans="1:6" hidden="1" x14ac:dyDescent="0.25">
      <c r="A4948" s="1" t="s">
        <v>5</v>
      </c>
      <c r="B4948" s="1" t="s">
        <v>17</v>
      </c>
      <c r="C4948">
        <v>200</v>
      </c>
      <c r="D4948">
        <v>821102926363700</v>
      </c>
      <c r="E4948">
        <v>821102927526800</v>
      </c>
      <c r="F4948">
        <f>(flight_crew_member_performance_without_indices[[#This Row],[post-handle-timestamp]]-flight_crew_member_performance_without_indices[[#This Row],[pre-handle-timestamp]])/1000000</f>
        <v>1.1631</v>
      </c>
    </row>
    <row r="4949" spans="1:6" hidden="1" x14ac:dyDescent="0.25">
      <c r="A4949" s="1" t="s">
        <v>5</v>
      </c>
      <c r="B4949" s="1" t="s">
        <v>18</v>
      </c>
      <c r="C4949">
        <v>200</v>
      </c>
      <c r="D4949">
        <v>821102930439800</v>
      </c>
      <c r="E4949">
        <v>821102931816000</v>
      </c>
      <c r="F4949">
        <f>(flight_crew_member_performance_without_indices[[#This Row],[post-handle-timestamp]]-flight_crew_member_performance_without_indices[[#This Row],[pre-handle-timestamp]])/1000000</f>
        <v>1.3762000000000001</v>
      </c>
    </row>
    <row r="4950" spans="1:6" hidden="1" x14ac:dyDescent="0.25">
      <c r="A4950" s="1" t="s">
        <v>5</v>
      </c>
      <c r="B4950" s="1" t="s">
        <v>19</v>
      </c>
      <c r="C4950">
        <v>200</v>
      </c>
      <c r="D4950">
        <v>821102934395900</v>
      </c>
      <c r="E4950">
        <v>821102936361800</v>
      </c>
      <c r="F4950">
        <f>(flight_crew_member_performance_without_indices[[#This Row],[post-handle-timestamp]]-flight_crew_member_performance_without_indices[[#This Row],[pre-handle-timestamp]])/1000000</f>
        <v>1.9659</v>
      </c>
    </row>
    <row r="4951" spans="1:6" hidden="1" x14ac:dyDescent="0.25">
      <c r="A4951" s="1" t="s">
        <v>5</v>
      </c>
      <c r="B4951" s="1" t="s">
        <v>20</v>
      </c>
      <c r="C4951">
        <v>200</v>
      </c>
      <c r="D4951">
        <v>821102939153500</v>
      </c>
      <c r="E4951">
        <v>821102941309300</v>
      </c>
      <c r="F4951">
        <f>(flight_crew_member_performance_without_indices[[#This Row],[post-handle-timestamp]]-flight_crew_member_performance_without_indices[[#This Row],[pre-handle-timestamp]])/1000000</f>
        <v>2.1558000000000002</v>
      </c>
    </row>
    <row r="4952" spans="1:6" hidden="1" x14ac:dyDescent="0.25">
      <c r="A4952" s="1" t="s">
        <v>5</v>
      </c>
      <c r="B4952" s="1" t="s">
        <v>21</v>
      </c>
      <c r="C4952">
        <v>200</v>
      </c>
      <c r="D4952">
        <v>821102943800200</v>
      </c>
      <c r="E4952">
        <v>821102945307400</v>
      </c>
      <c r="F4952">
        <f>(flight_crew_member_performance_without_indices[[#This Row],[post-handle-timestamp]]-flight_crew_member_performance_without_indices[[#This Row],[pre-handle-timestamp]])/1000000</f>
        <v>1.5072000000000001</v>
      </c>
    </row>
    <row r="4953" spans="1:6" x14ac:dyDescent="0.25">
      <c r="A4953" s="1" t="s">
        <v>26</v>
      </c>
      <c r="B4953" s="1" t="s">
        <v>32</v>
      </c>
      <c r="C4953">
        <v>200</v>
      </c>
      <c r="D4953">
        <v>821102947512400</v>
      </c>
      <c r="E4953">
        <v>821102961482800</v>
      </c>
      <c r="F4953">
        <f>(flight_crew_member_performance_without_indices[[#This Row],[post-handle-timestamp]]-flight_crew_member_performance_without_indices[[#This Row],[pre-handle-timestamp]])/1000000</f>
        <v>13.9704</v>
      </c>
    </row>
    <row r="4954" spans="1:6" hidden="1" x14ac:dyDescent="0.25">
      <c r="A4954" s="1" t="s">
        <v>5</v>
      </c>
      <c r="B4954" s="1" t="s">
        <v>8</v>
      </c>
      <c r="C4954">
        <v>200</v>
      </c>
      <c r="D4954">
        <v>821103073139600</v>
      </c>
      <c r="E4954">
        <v>821103074231300</v>
      </c>
      <c r="F4954">
        <f>(flight_crew_member_performance_without_indices[[#This Row],[post-handle-timestamp]]-flight_crew_member_performance_without_indices[[#This Row],[pre-handle-timestamp]])/1000000</f>
        <v>1.0916999999999999</v>
      </c>
    </row>
    <row r="4955" spans="1:6" hidden="1" x14ac:dyDescent="0.25">
      <c r="A4955" s="1" t="s">
        <v>5</v>
      </c>
      <c r="B4955" s="1" t="s">
        <v>9</v>
      </c>
      <c r="C4955">
        <v>200</v>
      </c>
      <c r="D4955">
        <v>821103076170000</v>
      </c>
      <c r="E4955">
        <v>821103077267700</v>
      </c>
      <c r="F4955">
        <f>(flight_crew_member_performance_without_indices[[#This Row],[post-handle-timestamp]]-flight_crew_member_performance_without_indices[[#This Row],[pre-handle-timestamp]])/1000000</f>
        <v>1.0976999999999999</v>
      </c>
    </row>
    <row r="4956" spans="1:6" hidden="1" x14ac:dyDescent="0.25">
      <c r="A4956" s="1" t="s">
        <v>5</v>
      </c>
      <c r="B4956" s="1" t="s">
        <v>11</v>
      </c>
      <c r="C4956">
        <v>200</v>
      </c>
      <c r="D4956">
        <v>821103079745600</v>
      </c>
      <c r="E4956">
        <v>821103080822500</v>
      </c>
      <c r="F4956">
        <f>(flight_crew_member_performance_without_indices[[#This Row],[post-handle-timestamp]]-flight_crew_member_performance_without_indices[[#This Row],[pre-handle-timestamp]])/1000000</f>
        <v>1.0769</v>
      </c>
    </row>
    <row r="4957" spans="1:6" hidden="1" x14ac:dyDescent="0.25">
      <c r="A4957" s="1" t="s">
        <v>5</v>
      </c>
      <c r="B4957" s="1" t="s">
        <v>12</v>
      </c>
      <c r="C4957">
        <v>200</v>
      </c>
      <c r="D4957">
        <v>821103082611400</v>
      </c>
      <c r="E4957">
        <v>821103083725100</v>
      </c>
      <c r="F4957">
        <f>(flight_crew_member_performance_without_indices[[#This Row],[post-handle-timestamp]]-flight_crew_member_performance_without_indices[[#This Row],[pre-handle-timestamp]])/1000000</f>
        <v>1.1136999999999999</v>
      </c>
    </row>
    <row r="4958" spans="1:6" hidden="1" x14ac:dyDescent="0.25">
      <c r="A4958" s="1" t="s">
        <v>5</v>
      </c>
      <c r="B4958" s="1" t="s">
        <v>13</v>
      </c>
      <c r="C4958">
        <v>200</v>
      </c>
      <c r="D4958">
        <v>821103085859200</v>
      </c>
      <c r="E4958">
        <v>821103086894900</v>
      </c>
      <c r="F4958">
        <f>(flight_crew_member_performance_without_indices[[#This Row],[post-handle-timestamp]]-flight_crew_member_performance_without_indices[[#This Row],[pre-handle-timestamp]])/1000000</f>
        <v>1.0357000000000001</v>
      </c>
    </row>
    <row r="4959" spans="1:6" hidden="1" x14ac:dyDescent="0.25">
      <c r="A4959" s="1" t="s">
        <v>5</v>
      </c>
      <c r="B4959" s="1" t="s">
        <v>14</v>
      </c>
      <c r="C4959">
        <v>200</v>
      </c>
      <c r="D4959">
        <v>821103088656700</v>
      </c>
      <c r="E4959">
        <v>821103089664300</v>
      </c>
      <c r="F4959">
        <f>(flight_crew_member_performance_without_indices[[#This Row],[post-handle-timestamp]]-flight_crew_member_performance_without_indices[[#This Row],[pre-handle-timestamp]])/1000000</f>
        <v>1.0076000000000001</v>
      </c>
    </row>
    <row r="4960" spans="1:6" hidden="1" x14ac:dyDescent="0.25">
      <c r="A4960" s="1" t="s">
        <v>5</v>
      </c>
      <c r="B4960" s="1" t="s">
        <v>15</v>
      </c>
      <c r="C4960">
        <v>200</v>
      </c>
      <c r="D4960">
        <v>821103091787400</v>
      </c>
      <c r="E4960">
        <v>821103093568400</v>
      </c>
      <c r="F4960">
        <f>(flight_crew_member_performance_without_indices[[#This Row],[post-handle-timestamp]]-flight_crew_member_performance_without_indices[[#This Row],[pre-handle-timestamp]])/1000000</f>
        <v>1.7809999999999999</v>
      </c>
    </row>
    <row r="4961" spans="1:6" hidden="1" x14ac:dyDescent="0.25">
      <c r="A4961" s="1" t="s">
        <v>5</v>
      </c>
      <c r="B4961" s="1" t="s">
        <v>10</v>
      </c>
      <c r="C4961">
        <v>200</v>
      </c>
      <c r="D4961">
        <v>821103096835600</v>
      </c>
      <c r="E4961">
        <v>821103098209800</v>
      </c>
      <c r="F4961">
        <f>(flight_crew_member_performance_without_indices[[#This Row],[post-handle-timestamp]]-flight_crew_member_performance_without_indices[[#This Row],[pre-handle-timestamp]])/1000000</f>
        <v>1.3742000000000001</v>
      </c>
    </row>
    <row r="4962" spans="1:6" hidden="1" x14ac:dyDescent="0.25">
      <c r="A4962" s="1" t="s">
        <v>5</v>
      </c>
      <c r="B4962" s="1" t="s">
        <v>16</v>
      </c>
      <c r="C4962">
        <v>200</v>
      </c>
      <c r="D4962">
        <v>821103100069600</v>
      </c>
      <c r="E4962">
        <v>821103101638700</v>
      </c>
      <c r="F4962">
        <f>(flight_crew_member_performance_without_indices[[#This Row],[post-handle-timestamp]]-flight_crew_member_performance_without_indices[[#This Row],[pre-handle-timestamp]])/1000000</f>
        <v>1.5690999999999999</v>
      </c>
    </row>
    <row r="4963" spans="1:6" hidden="1" x14ac:dyDescent="0.25">
      <c r="A4963" s="1" t="s">
        <v>5</v>
      </c>
      <c r="B4963" s="1" t="s">
        <v>17</v>
      </c>
      <c r="C4963">
        <v>200</v>
      </c>
      <c r="D4963">
        <v>821103103915500</v>
      </c>
      <c r="E4963">
        <v>821103105049600</v>
      </c>
      <c r="F4963">
        <f>(flight_crew_member_performance_without_indices[[#This Row],[post-handle-timestamp]]-flight_crew_member_performance_without_indices[[#This Row],[pre-handle-timestamp]])/1000000</f>
        <v>1.1341000000000001</v>
      </c>
    </row>
    <row r="4964" spans="1:6" hidden="1" x14ac:dyDescent="0.25">
      <c r="A4964" s="1" t="s">
        <v>5</v>
      </c>
      <c r="B4964" s="1" t="s">
        <v>18</v>
      </c>
      <c r="C4964">
        <v>200</v>
      </c>
      <c r="D4964">
        <v>821103107759600</v>
      </c>
      <c r="E4964">
        <v>821103109303000</v>
      </c>
      <c r="F4964">
        <f>(flight_crew_member_performance_without_indices[[#This Row],[post-handle-timestamp]]-flight_crew_member_performance_without_indices[[#This Row],[pre-handle-timestamp]])/1000000</f>
        <v>1.5434000000000001</v>
      </c>
    </row>
    <row r="4965" spans="1:6" hidden="1" x14ac:dyDescent="0.25">
      <c r="A4965" s="1" t="s">
        <v>5</v>
      </c>
      <c r="B4965" s="1" t="s">
        <v>19</v>
      </c>
      <c r="C4965">
        <v>200</v>
      </c>
      <c r="D4965">
        <v>821103111561400</v>
      </c>
      <c r="E4965">
        <v>821103112896600</v>
      </c>
      <c r="F4965">
        <f>(flight_crew_member_performance_without_indices[[#This Row],[post-handle-timestamp]]-flight_crew_member_performance_without_indices[[#This Row],[pre-handle-timestamp]])/1000000</f>
        <v>1.3351999999999999</v>
      </c>
    </row>
    <row r="4966" spans="1:6" hidden="1" x14ac:dyDescent="0.25">
      <c r="A4966" s="1" t="s">
        <v>5</v>
      </c>
      <c r="B4966" s="1" t="s">
        <v>20</v>
      </c>
      <c r="C4966">
        <v>200</v>
      </c>
      <c r="D4966">
        <v>821103115008500</v>
      </c>
      <c r="E4966">
        <v>821103116741200</v>
      </c>
      <c r="F4966">
        <f>(flight_crew_member_performance_without_indices[[#This Row],[post-handle-timestamp]]-flight_crew_member_performance_without_indices[[#This Row],[pre-handle-timestamp]])/1000000</f>
        <v>1.7326999999999999</v>
      </c>
    </row>
    <row r="4967" spans="1:6" hidden="1" x14ac:dyDescent="0.25">
      <c r="A4967" s="1" t="s">
        <v>5</v>
      </c>
      <c r="B4967" s="1" t="s">
        <v>21</v>
      </c>
      <c r="C4967">
        <v>200</v>
      </c>
      <c r="D4967">
        <v>821103119182400</v>
      </c>
      <c r="E4967">
        <v>821103120712500</v>
      </c>
      <c r="F4967">
        <f>(flight_crew_member_performance_without_indices[[#This Row],[post-handle-timestamp]]-flight_crew_member_performance_without_indices[[#This Row],[pre-handle-timestamp]])/1000000</f>
        <v>1.5301</v>
      </c>
    </row>
    <row r="4968" spans="1:6" x14ac:dyDescent="0.25">
      <c r="A4968" s="1" t="s">
        <v>26</v>
      </c>
      <c r="B4968" s="1" t="s">
        <v>32</v>
      </c>
      <c r="C4968">
        <v>200</v>
      </c>
      <c r="D4968">
        <v>821103122638100</v>
      </c>
      <c r="E4968">
        <v>821103136655700</v>
      </c>
      <c r="F4968">
        <f>(flight_crew_member_performance_without_indices[[#This Row],[post-handle-timestamp]]-flight_crew_member_performance_without_indices[[#This Row],[pre-handle-timestamp]])/1000000</f>
        <v>14.0176</v>
      </c>
    </row>
    <row r="4969" spans="1:6" hidden="1" x14ac:dyDescent="0.25">
      <c r="A4969" s="1" t="s">
        <v>5</v>
      </c>
      <c r="B4969" s="1" t="s">
        <v>8</v>
      </c>
      <c r="C4969">
        <v>200</v>
      </c>
      <c r="D4969">
        <v>821103276154400</v>
      </c>
      <c r="E4969">
        <v>821103277744900</v>
      </c>
      <c r="F4969">
        <f>(flight_crew_member_performance_without_indices[[#This Row],[post-handle-timestamp]]-flight_crew_member_performance_without_indices[[#This Row],[pre-handle-timestamp]])/1000000</f>
        <v>1.5905</v>
      </c>
    </row>
    <row r="4970" spans="1:6" hidden="1" x14ac:dyDescent="0.25">
      <c r="A4970" s="1" t="s">
        <v>5</v>
      </c>
      <c r="B4970" s="1" t="s">
        <v>9</v>
      </c>
      <c r="C4970">
        <v>200</v>
      </c>
      <c r="D4970">
        <v>821103280092100</v>
      </c>
      <c r="E4970">
        <v>821103281683900</v>
      </c>
      <c r="F4970">
        <f>(flight_crew_member_performance_without_indices[[#This Row],[post-handle-timestamp]]-flight_crew_member_performance_without_indices[[#This Row],[pre-handle-timestamp]])/1000000</f>
        <v>1.5918000000000001</v>
      </c>
    </row>
    <row r="4971" spans="1:6" hidden="1" x14ac:dyDescent="0.25">
      <c r="A4971" s="1" t="s">
        <v>5</v>
      </c>
      <c r="B4971" s="1" t="s">
        <v>10</v>
      </c>
      <c r="C4971">
        <v>200</v>
      </c>
      <c r="D4971">
        <v>821103284195100</v>
      </c>
      <c r="E4971">
        <v>821103285720400</v>
      </c>
      <c r="F4971">
        <f>(flight_crew_member_performance_without_indices[[#This Row],[post-handle-timestamp]]-flight_crew_member_performance_without_indices[[#This Row],[pre-handle-timestamp]])/1000000</f>
        <v>1.5253000000000001</v>
      </c>
    </row>
    <row r="4972" spans="1:6" hidden="1" x14ac:dyDescent="0.25">
      <c r="A4972" s="1" t="s">
        <v>5</v>
      </c>
      <c r="B4972" s="1" t="s">
        <v>11</v>
      </c>
      <c r="C4972">
        <v>200</v>
      </c>
      <c r="D4972">
        <v>821103287565500</v>
      </c>
      <c r="E4972">
        <v>821103289029000</v>
      </c>
      <c r="F4972">
        <f>(flight_crew_member_performance_without_indices[[#This Row],[post-handle-timestamp]]-flight_crew_member_performance_without_indices[[#This Row],[pre-handle-timestamp]])/1000000</f>
        <v>1.4635</v>
      </c>
    </row>
    <row r="4973" spans="1:6" hidden="1" x14ac:dyDescent="0.25">
      <c r="A4973" s="1" t="s">
        <v>5</v>
      </c>
      <c r="B4973" s="1" t="s">
        <v>12</v>
      </c>
      <c r="C4973">
        <v>200</v>
      </c>
      <c r="D4973">
        <v>821103290919500</v>
      </c>
      <c r="E4973">
        <v>821103292490400</v>
      </c>
      <c r="F4973">
        <f>(flight_crew_member_performance_without_indices[[#This Row],[post-handle-timestamp]]-flight_crew_member_performance_without_indices[[#This Row],[pre-handle-timestamp]])/1000000</f>
        <v>1.5709</v>
      </c>
    </row>
    <row r="4974" spans="1:6" hidden="1" x14ac:dyDescent="0.25">
      <c r="A4974" s="1" t="s">
        <v>5</v>
      </c>
      <c r="B4974" s="1" t="s">
        <v>13</v>
      </c>
      <c r="C4974">
        <v>200</v>
      </c>
      <c r="D4974">
        <v>821103294828700</v>
      </c>
      <c r="E4974">
        <v>821103296098900</v>
      </c>
      <c r="F4974">
        <f>(flight_crew_member_performance_without_indices[[#This Row],[post-handle-timestamp]]-flight_crew_member_performance_without_indices[[#This Row],[pre-handle-timestamp]])/1000000</f>
        <v>1.2702</v>
      </c>
    </row>
    <row r="4975" spans="1:6" hidden="1" x14ac:dyDescent="0.25">
      <c r="A4975" s="1" t="s">
        <v>5</v>
      </c>
      <c r="B4975" s="1" t="s">
        <v>14</v>
      </c>
      <c r="C4975">
        <v>200</v>
      </c>
      <c r="D4975">
        <v>821103298244100</v>
      </c>
      <c r="E4975">
        <v>821103299546000</v>
      </c>
      <c r="F4975">
        <f>(flight_crew_member_performance_without_indices[[#This Row],[post-handle-timestamp]]-flight_crew_member_performance_without_indices[[#This Row],[pre-handle-timestamp]])/1000000</f>
        <v>1.3019000000000001</v>
      </c>
    </row>
    <row r="4976" spans="1:6" hidden="1" x14ac:dyDescent="0.25">
      <c r="A4976" s="1" t="s">
        <v>5</v>
      </c>
      <c r="B4976" s="1" t="s">
        <v>15</v>
      </c>
      <c r="C4976">
        <v>200</v>
      </c>
      <c r="D4976">
        <v>821103301562000</v>
      </c>
      <c r="E4976">
        <v>821103303234300</v>
      </c>
      <c r="F4976">
        <f>(flight_crew_member_performance_without_indices[[#This Row],[post-handle-timestamp]]-flight_crew_member_performance_without_indices[[#This Row],[pre-handle-timestamp]])/1000000</f>
        <v>1.6722999999999999</v>
      </c>
    </row>
    <row r="4977" spans="1:6" hidden="1" x14ac:dyDescent="0.25">
      <c r="A4977" s="1" t="s">
        <v>5</v>
      </c>
      <c r="B4977" s="1" t="s">
        <v>16</v>
      </c>
      <c r="C4977">
        <v>200</v>
      </c>
      <c r="D4977">
        <v>821103306231000</v>
      </c>
      <c r="E4977">
        <v>821103307435700</v>
      </c>
      <c r="F4977">
        <f>(flight_crew_member_performance_without_indices[[#This Row],[post-handle-timestamp]]-flight_crew_member_performance_without_indices[[#This Row],[pre-handle-timestamp]])/1000000</f>
        <v>1.2047000000000001</v>
      </c>
    </row>
    <row r="4978" spans="1:6" hidden="1" x14ac:dyDescent="0.25">
      <c r="A4978" s="1" t="s">
        <v>5</v>
      </c>
      <c r="B4978" s="1" t="s">
        <v>17</v>
      </c>
      <c r="C4978">
        <v>200</v>
      </c>
      <c r="D4978">
        <v>821103309712000</v>
      </c>
      <c r="E4978">
        <v>821103310936000</v>
      </c>
      <c r="F4978">
        <f>(flight_crew_member_performance_without_indices[[#This Row],[post-handle-timestamp]]-flight_crew_member_performance_without_indices[[#This Row],[pre-handle-timestamp]])/1000000</f>
        <v>1.224</v>
      </c>
    </row>
    <row r="4979" spans="1:6" hidden="1" x14ac:dyDescent="0.25">
      <c r="A4979" s="1" t="s">
        <v>5</v>
      </c>
      <c r="B4979" s="1" t="s">
        <v>18</v>
      </c>
      <c r="C4979">
        <v>200</v>
      </c>
      <c r="D4979">
        <v>821103313473400</v>
      </c>
      <c r="E4979">
        <v>821103314663500</v>
      </c>
      <c r="F4979">
        <f>(flight_crew_member_performance_without_indices[[#This Row],[post-handle-timestamp]]-flight_crew_member_performance_without_indices[[#This Row],[pre-handle-timestamp]])/1000000</f>
        <v>1.1900999999999999</v>
      </c>
    </row>
    <row r="4980" spans="1:6" hidden="1" x14ac:dyDescent="0.25">
      <c r="A4980" s="1" t="s">
        <v>5</v>
      </c>
      <c r="B4980" s="1" t="s">
        <v>19</v>
      </c>
      <c r="C4980">
        <v>200</v>
      </c>
      <c r="D4980">
        <v>821103316353700</v>
      </c>
      <c r="E4980">
        <v>821103317449800</v>
      </c>
      <c r="F4980">
        <f>(flight_crew_member_performance_without_indices[[#This Row],[post-handle-timestamp]]-flight_crew_member_performance_without_indices[[#This Row],[pre-handle-timestamp]])/1000000</f>
        <v>1.0961000000000001</v>
      </c>
    </row>
    <row r="4981" spans="1:6" hidden="1" x14ac:dyDescent="0.25">
      <c r="A4981" s="1" t="s">
        <v>5</v>
      </c>
      <c r="B4981" s="1" t="s">
        <v>20</v>
      </c>
      <c r="C4981">
        <v>200</v>
      </c>
      <c r="D4981">
        <v>821103319162800</v>
      </c>
      <c r="E4981">
        <v>821103320654700</v>
      </c>
      <c r="F4981">
        <f>(flight_crew_member_performance_without_indices[[#This Row],[post-handle-timestamp]]-flight_crew_member_performance_without_indices[[#This Row],[pre-handle-timestamp]])/1000000</f>
        <v>1.4919</v>
      </c>
    </row>
    <row r="4982" spans="1:6" hidden="1" x14ac:dyDescent="0.25">
      <c r="A4982" s="1" t="s">
        <v>5</v>
      </c>
      <c r="B4982" s="1" t="s">
        <v>21</v>
      </c>
      <c r="C4982">
        <v>200</v>
      </c>
      <c r="D4982">
        <v>821103322958000</v>
      </c>
      <c r="E4982">
        <v>821103324775200</v>
      </c>
      <c r="F4982">
        <f>(flight_crew_member_performance_without_indices[[#This Row],[post-handle-timestamp]]-flight_crew_member_performance_without_indices[[#This Row],[pre-handle-timestamp]])/1000000</f>
        <v>1.8171999999999999</v>
      </c>
    </row>
    <row r="4983" spans="1:6" x14ac:dyDescent="0.25">
      <c r="A4983" s="1" t="s">
        <v>26</v>
      </c>
      <c r="B4983" s="1" t="s">
        <v>32</v>
      </c>
      <c r="C4983">
        <v>200</v>
      </c>
      <c r="D4983">
        <v>821103326501100</v>
      </c>
      <c r="E4983">
        <v>821103341297200</v>
      </c>
      <c r="F4983">
        <f>(flight_crew_member_performance_without_indices[[#This Row],[post-handle-timestamp]]-flight_crew_member_performance_without_indices[[#This Row],[pre-handle-timestamp]])/1000000</f>
        <v>14.796099999999999</v>
      </c>
    </row>
    <row r="4984" spans="1:6" hidden="1" x14ac:dyDescent="0.25">
      <c r="A4984" s="1" t="s">
        <v>5</v>
      </c>
      <c r="B4984" s="1" t="s">
        <v>8</v>
      </c>
      <c r="C4984">
        <v>200</v>
      </c>
      <c r="D4984">
        <v>821103477716200</v>
      </c>
      <c r="E4984">
        <v>821103479152700</v>
      </c>
      <c r="F4984">
        <f>(flight_crew_member_performance_without_indices[[#This Row],[post-handle-timestamp]]-flight_crew_member_performance_without_indices[[#This Row],[pre-handle-timestamp]])/1000000</f>
        <v>1.4365000000000001</v>
      </c>
    </row>
    <row r="4985" spans="1:6" hidden="1" x14ac:dyDescent="0.25">
      <c r="A4985" s="1" t="s">
        <v>5</v>
      </c>
      <c r="B4985" s="1" t="s">
        <v>9</v>
      </c>
      <c r="C4985">
        <v>200</v>
      </c>
      <c r="D4985">
        <v>821103481452600</v>
      </c>
      <c r="E4985">
        <v>821103482962900</v>
      </c>
      <c r="F4985">
        <f>(flight_crew_member_performance_without_indices[[#This Row],[post-handle-timestamp]]-flight_crew_member_performance_without_indices[[#This Row],[pre-handle-timestamp]])/1000000</f>
        <v>1.5103</v>
      </c>
    </row>
    <row r="4986" spans="1:6" hidden="1" x14ac:dyDescent="0.25">
      <c r="A4986" s="1" t="s">
        <v>5</v>
      </c>
      <c r="B4986" s="1" t="s">
        <v>10</v>
      </c>
      <c r="C4986">
        <v>200</v>
      </c>
      <c r="D4986">
        <v>821103485631600</v>
      </c>
      <c r="E4986">
        <v>821103487062100</v>
      </c>
      <c r="F4986">
        <f>(flight_crew_member_performance_without_indices[[#This Row],[post-handle-timestamp]]-flight_crew_member_performance_without_indices[[#This Row],[pre-handle-timestamp]])/1000000</f>
        <v>1.4305000000000001</v>
      </c>
    </row>
    <row r="4987" spans="1:6" hidden="1" x14ac:dyDescent="0.25">
      <c r="A4987" s="1" t="s">
        <v>5</v>
      </c>
      <c r="B4987" s="1" t="s">
        <v>11</v>
      </c>
      <c r="C4987">
        <v>200</v>
      </c>
      <c r="D4987">
        <v>821103488932500</v>
      </c>
      <c r="E4987">
        <v>821103490403300</v>
      </c>
      <c r="F4987">
        <f>(flight_crew_member_performance_without_indices[[#This Row],[post-handle-timestamp]]-flight_crew_member_performance_without_indices[[#This Row],[pre-handle-timestamp]])/1000000</f>
        <v>1.4708000000000001</v>
      </c>
    </row>
    <row r="4988" spans="1:6" hidden="1" x14ac:dyDescent="0.25">
      <c r="A4988" s="1" t="s">
        <v>5</v>
      </c>
      <c r="B4988" s="1" t="s">
        <v>12</v>
      </c>
      <c r="C4988">
        <v>200</v>
      </c>
      <c r="D4988">
        <v>821103492352200</v>
      </c>
      <c r="E4988">
        <v>821103493451200</v>
      </c>
      <c r="F4988">
        <f>(flight_crew_member_performance_without_indices[[#This Row],[post-handle-timestamp]]-flight_crew_member_performance_without_indices[[#This Row],[pre-handle-timestamp]])/1000000</f>
        <v>1.099</v>
      </c>
    </row>
    <row r="4989" spans="1:6" hidden="1" x14ac:dyDescent="0.25">
      <c r="A4989" s="1" t="s">
        <v>5</v>
      </c>
      <c r="B4989" s="1" t="s">
        <v>18</v>
      </c>
      <c r="C4989">
        <v>200</v>
      </c>
      <c r="D4989">
        <v>821103495543600</v>
      </c>
      <c r="E4989">
        <v>821103496970000</v>
      </c>
      <c r="F4989">
        <f>(flight_crew_member_performance_without_indices[[#This Row],[post-handle-timestamp]]-flight_crew_member_performance_without_indices[[#This Row],[pre-handle-timestamp]])/1000000</f>
        <v>1.4263999999999999</v>
      </c>
    </row>
    <row r="4990" spans="1:6" hidden="1" x14ac:dyDescent="0.25">
      <c r="A4990" s="1" t="s">
        <v>5</v>
      </c>
      <c r="B4990" s="1" t="s">
        <v>13</v>
      </c>
      <c r="C4990">
        <v>200</v>
      </c>
      <c r="D4990">
        <v>821103499406200</v>
      </c>
      <c r="E4990">
        <v>821103500940700</v>
      </c>
      <c r="F4990">
        <f>(flight_crew_member_performance_without_indices[[#This Row],[post-handle-timestamp]]-flight_crew_member_performance_without_indices[[#This Row],[pre-handle-timestamp]])/1000000</f>
        <v>1.5345</v>
      </c>
    </row>
    <row r="4991" spans="1:6" hidden="1" x14ac:dyDescent="0.25">
      <c r="A4991" s="1" t="s">
        <v>5</v>
      </c>
      <c r="B4991" s="1" t="s">
        <v>14</v>
      </c>
      <c r="C4991">
        <v>200</v>
      </c>
      <c r="D4991">
        <v>821103502895200</v>
      </c>
      <c r="E4991">
        <v>821103504197100</v>
      </c>
      <c r="F4991">
        <f>(flight_crew_member_performance_without_indices[[#This Row],[post-handle-timestamp]]-flight_crew_member_performance_without_indices[[#This Row],[pre-handle-timestamp]])/1000000</f>
        <v>1.3019000000000001</v>
      </c>
    </row>
    <row r="4992" spans="1:6" hidden="1" x14ac:dyDescent="0.25">
      <c r="A4992" s="1" t="s">
        <v>5</v>
      </c>
      <c r="B4992" s="1" t="s">
        <v>15</v>
      </c>
      <c r="C4992">
        <v>200</v>
      </c>
      <c r="D4992">
        <v>821103506085300</v>
      </c>
      <c r="E4992">
        <v>821103507288600</v>
      </c>
      <c r="F4992">
        <f>(flight_crew_member_performance_without_indices[[#This Row],[post-handle-timestamp]]-flight_crew_member_performance_without_indices[[#This Row],[pre-handle-timestamp]])/1000000</f>
        <v>1.2033</v>
      </c>
    </row>
    <row r="4993" spans="1:6" hidden="1" x14ac:dyDescent="0.25">
      <c r="A4993" s="1" t="s">
        <v>5</v>
      </c>
      <c r="B4993" s="1" t="s">
        <v>16</v>
      </c>
      <c r="C4993">
        <v>200</v>
      </c>
      <c r="D4993">
        <v>821103509911400</v>
      </c>
      <c r="E4993">
        <v>821103511172000</v>
      </c>
      <c r="F4993">
        <f>(flight_crew_member_performance_without_indices[[#This Row],[post-handle-timestamp]]-flight_crew_member_performance_without_indices[[#This Row],[pre-handle-timestamp]])/1000000</f>
        <v>1.2605999999999999</v>
      </c>
    </row>
    <row r="4994" spans="1:6" hidden="1" x14ac:dyDescent="0.25">
      <c r="A4994" s="1" t="s">
        <v>5</v>
      </c>
      <c r="B4994" s="1" t="s">
        <v>17</v>
      </c>
      <c r="C4994">
        <v>200</v>
      </c>
      <c r="D4994">
        <v>821103513227300</v>
      </c>
      <c r="E4994">
        <v>821103514371700</v>
      </c>
      <c r="F4994">
        <f>(flight_crew_member_performance_without_indices[[#This Row],[post-handle-timestamp]]-flight_crew_member_performance_without_indices[[#This Row],[pre-handle-timestamp]])/1000000</f>
        <v>1.1444000000000001</v>
      </c>
    </row>
    <row r="4995" spans="1:6" hidden="1" x14ac:dyDescent="0.25">
      <c r="A4995" s="1" t="s">
        <v>5</v>
      </c>
      <c r="B4995" s="1" t="s">
        <v>19</v>
      </c>
      <c r="C4995">
        <v>200</v>
      </c>
      <c r="D4995">
        <v>821103516858600</v>
      </c>
      <c r="E4995">
        <v>821103517899900</v>
      </c>
      <c r="F4995">
        <f>(flight_crew_member_performance_without_indices[[#This Row],[post-handle-timestamp]]-flight_crew_member_performance_without_indices[[#This Row],[pre-handle-timestamp]])/1000000</f>
        <v>1.0412999999999999</v>
      </c>
    </row>
    <row r="4996" spans="1:6" hidden="1" x14ac:dyDescent="0.25">
      <c r="A4996" s="1" t="s">
        <v>5</v>
      </c>
      <c r="B4996" s="1" t="s">
        <v>20</v>
      </c>
      <c r="C4996">
        <v>200</v>
      </c>
      <c r="D4996">
        <v>821103519598800</v>
      </c>
      <c r="E4996">
        <v>821103521060300</v>
      </c>
      <c r="F4996">
        <f>(flight_crew_member_performance_without_indices[[#This Row],[post-handle-timestamp]]-flight_crew_member_performance_without_indices[[#This Row],[pre-handle-timestamp]])/1000000</f>
        <v>1.4615</v>
      </c>
    </row>
    <row r="4997" spans="1:6" hidden="1" x14ac:dyDescent="0.25">
      <c r="A4997" s="1" t="s">
        <v>5</v>
      </c>
      <c r="B4997" s="1" t="s">
        <v>21</v>
      </c>
      <c r="C4997">
        <v>200</v>
      </c>
      <c r="D4997">
        <v>821103522925500</v>
      </c>
      <c r="E4997">
        <v>821103524443400</v>
      </c>
      <c r="F4997">
        <f>(flight_crew_member_performance_without_indices[[#This Row],[post-handle-timestamp]]-flight_crew_member_performance_without_indices[[#This Row],[pre-handle-timestamp]])/1000000</f>
        <v>1.5179</v>
      </c>
    </row>
    <row r="4998" spans="1:6" x14ac:dyDescent="0.25">
      <c r="A4998" s="1" t="s">
        <v>26</v>
      </c>
      <c r="B4998" s="1" t="s">
        <v>32</v>
      </c>
      <c r="C4998">
        <v>200</v>
      </c>
      <c r="D4998">
        <v>821103526338900</v>
      </c>
      <c r="E4998">
        <v>821103541556800</v>
      </c>
      <c r="F4998">
        <f>(flight_crew_member_performance_without_indices[[#This Row],[post-handle-timestamp]]-flight_crew_member_performance_without_indices[[#This Row],[pre-handle-timestamp]])/1000000</f>
        <v>15.2179</v>
      </c>
    </row>
    <row r="4999" spans="1:6" hidden="1" x14ac:dyDescent="0.25">
      <c r="A4999" s="1" t="s">
        <v>5</v>
      </c>
      <c r="B4999" s="1" t="s">
        <v>8</v>
      </c>
      <c r="C4999">
        <v>200</v>
      </c>
      <c r="D4999">
        <v>821103676169400</v>
      </c>
      <c r="E4999">
        <v>821103677613800</v>
      </c>
      <c r="F4999">
        <f>(flight_crew_member_performance_without_indices[[#This Row],[post-handle-timestamp]]-flight_crew_member_performance_without_indices[[#This Row],[pre-handle-timestamp]])/1000000</f>
        <v>1.4443999999999999</v>
      </c>
    </row>
    <row r="5000" spans="1:6" hidden="1" x14ac:dyDescent="0.25">
      <c r="A5000" s="1" t="s">
        <v>5</v>
      </c>
      <c r="B5000" s="1" t="s">
        <v>9</v>
      </c>
      <c r="C5000">
        <v>200</v>
      </c>
      <c r="D5000">
        <v>821103679775500</v>
      </c>
      <c r="E5000">
        <v>821103681324700</v>
      </c>
      <c r="F5000">
        <f>(flight_crew_member_performance_without_indices[[#This Row],[post-handle-timestamp]]-flight_crew_member_performance_without_indices[[#This Row],[pre-handle-timestamp]])/1000000</f>
        <v>1.5491999999999999</v>
      </c>
    </row>
    <row r="5001" spans="1:6" hidden="1" x14ac:dyDescent="0.25">
      <c r="A5001" s="1" t="s">
        <v>5</v>
      </c>
      <c r="B5001" s="1" t="s">
        <v>10</v>
      </c>
      <c r="C5001">
        <v>200</v>
      </c>
      <c r="D5001">
        <v>821103683464700</v>
      </c>
      <c r="E5001">
        <v>821103684509600</v>
      </c>
      <c r="F5001">
        <f>(flight_crew_member_performance_without_indices[[#This Row],[post-handle-timestamp]]-flight_crew_member_performance_without_indices[[#This Row],[pre-handle-timestamp]])/1000000</f>
        <v>1.0448999999999999</v>
      </c>
    </row>
    <row r="5002" spans="1:6" hidden="1" x14ac:dyDescent="0.25">
      <c r="A5002" s="1" t="s">
        <v>5</v>
      </c>
      <c r="B5002" s="1" t="s">
        <v>11</v>
      </c>
      <c r="C5002">
        <v>200</v>
      </c>
      <c r="D5002">
        <v>821103686812100</v>
      </c>
      <c r="E5002">
        <v>821103687851300</v>
      </c>
      <c r="F5002">
        <f>(flight_crew_member_performance_without_indices[[#This Row],[post-handle-timestamp]]-flight_crew_member_performance_without_indices[[#This Row],[pre-handle-timestamp]])/1000000</f>
        <v>1.0391999999999999</v>
      </c>
    </row>
    <row r="5003" spans="1:6" hidden="1" x14ac:dyDescent="0.25">
      <c r="A5003" s="1" t="s">
        <v>5</v>
      </c>
      <c r="B5003" s="1" t="s">
        <v>12</v>
      </c>
      <c r="C5003">
        <v>200</v>
      </c>
      <c r="D5003">
        <v>821103689564700</v>
      </c>
      <c r="E5003">
        <v>821103690643700</v>
      </c>
      <c r="F5003">
        <f>(flight_crew_member_performance_without_indices[[#This Row],[post-handle-timestamp]]-flight_crew_member_performance_without_indices[[#This Row],[pre-handle-timestamp]])/1000000</f>
        <v>1.079</v>
      </c>
    </row>
    <row r="5004" spans="1:6" hidden="1" x14ac:dyDescent="0.25">
      <c r="A5004" s="1" t="s">
        <v>5</v>
      </c>
      <c r="B5004" s="1" t="s">
        <v>13</v>
      </c>
      <c r="C5004">
        <v>200</v>
      </c>
      <c r="D5004">
        <v>821103692462700</v>
      </c>
      <c r="E5004">
        <v>821103693525700</v>
      </c>
      <c r="F5004">
        <f>(flight_crew_member_performance_without_indices[[#This Row],[post-handle-timestamp]]-flight_crew_member_performance_without_indices[[#This Row],[pre-handle-timestamp]])/1000000</f>
        <v>1.0629999999999999</v>
      </c>
    </row>
    <row r="5005" spans="1:6" hidden="1" x14ac:dyDescent="0.25">
      <c r="A5005" s="1" t="s">
        <v>5</v>
      </c>
      <c r="B5005" s="1" t="s">
        <v>19</v>
      </c>
      <c r="C5005">
        <v>200</v>
      </c>
      <c r="D5005">
        <v>821103695307600</v>
      </c>
      <c r="E5005">
        <v>821103696737200</v>
      </c>
      <c r="F5005">
        <f>(flight_crew_member_performance_without_indices[[#This Row],[post-handle-timestamp]]-flight_crew_member_performance_without_indices[[#This Row],[pre-handle-timestamp]])/1000000</f>
        <v>1.4296</v>
      </c>
    </row>
    <row r="5006" spans="1:6" hidden="1" x14ac:dyDescent="0.25">
      <c r="A5006" s="1" t="s">
        <v>5</v>
      </c>
      <c r="B5006" s="1" t="s">
        <v>14</v>
      </c>
      <c r="C5006">
        <v>200</v>
      </c>
      <c r="D5006">
        <v>821103698568300</v>
      </c>
      <c r="E5006">
        <v>821103699938000</v>
      </c>
      <c r="F5006">
        <f>(flight_crew_member_performance_without_indices[[#This Row],[post-handle-timestamp]]-flight_crew_member_performance_without_indices[[#This Row],[pre-handle-timestamp]])/1000000</f>
        <v>1.3696999999999999</v>
      </c>
    </row>
    <row r="5007" spans="1:6" hidden="1" x14ac:dyDescent="0.25">
      <c r="A5007" s="1" t="s">
        <v>5</v>
      </c>
      <c r="B5007" s="1" t="s">
        <v>15</v>
      </c>
      <c r="C5007">
        <v>200</v>
      </c>
      <c r="D5007">
        <v>821103701640800</v>
      </c>
      <c r="E5007">
        <v>821103703016900</v>
      </c>
      <c r="F5007">
        <f>(flight_crew_member_performance_without_indices[[#This Row],[post-handle-timestamp]]-flight_crew_member_performance_without_indices[[#This Row],[pre-handle-timestamp]])/1000000</f>
        <v>1.3761000000000001</v>
      </c>
    </row>
    <row r="5008" spans="1:6" hidden="1" x14ac:dyDescent="0.25">
      <c r="A5008" s="1" t="s">
        <v>5</v>
      </c>
      <c r="B5008" s="1" t="s">
        <v>16</v>
      </c>
      <c r="C5008">
        <v>200</v>
      </c>
      <c r="D5008">
        <v>821103705375900</v>
      </c>
      <c r="E5008">
        <v>821103706664800</v>
      </c>
      <c r="F5008">
        <f>(flight_crew_member_performance_without_indices[[#This Row],[post-handle-timestamp]]-flight_crew_member_performance_without_indices[[#This Row],[pre-handle-timestamp]])/1000000</f>
        <v>1.2888999999999999</v>
      </c>
    </row>
    <row r="5009" spans="1:6" hidden="1" x14ac:dyDescent="0.25">
      <c r="A5009" s="1" t="s">
        <v>5</v>
      </c>
      <c r="B5009" s="1" t="s">
        <v>17</v>
      </c>
      <c r="C5009">
        <v>200</v>
      </c>
      <c r="D5009">
        <v>821103709074700</v>
      </c>
      <c r="E5009">
        <v>821103710342100</v>
      </c>
      <c r="F5009">
        <f>(flight_crew_member_performance_without_indices[[#This Row],[post-handle-timestamp]]-flight_crew_member_performance_without_indices[[#This Row],[pre-handle-timestamp]])/1000000</f>
        <v>1.2674000000000001</v>
      </c>
    </row>
    <row r="5010" spans="1:6" hidden="1" x14ac:dyDescent="0.25">
      <c r="A5010" s="1" t="s">
        <v>5</v>
      </c>
      <c r="B5010" s="1" t="s">
        <v>18</v>
      </c>
      <c r="C5010">
        <v>200</v>
      </c>
      <c r="D5010">
        <v>821103712658500</v>
      </c>
      <c r="E5010">
        <v>821103713651800</v>
      </c>
      <c r="F5010">
        <f>(flight_crew_member_performance_without_indices[[#This Row],[post-handle-timestamp]]-flight_crew_member_performance_without_indices[[#This Row],[pre-handle-timestamp]])/1000000</f>
        <v>0.99329999999999996</v>
      </c>
    </row>
    <row r="5011" spans="1:6" hidden="1" x14ac:dyDescent="0.25">
      <c r="A5011" s="1" t="s">
        <v>5</v>
      </c>
      <c r="B5011" s="1" t="s">
        <v>20</v>
      </c>
      <c r="C5011">
        <v>200</v>
      </c>
      <c r="D5011">
        <v>821103715324200</v>
      </c>
      <c r="E5011">
        <v>821103716676800</v>
      </c>
      <c r="F5011">
        <f>(flight_crew_member_performance_without_indices[[#This Row],[post-handle-timestamp]]-flight_crew_member_performance_without_indices[[#This Row],[pre-handle-timestamp]])/1000000</f>
        <v>1.3526</v>
      </c>
    </row>
    <row r="5012" spans="1:6" hidden="1" x14ac:dyDescent="0.25">
      <c r="A5012" s="1" t="s">
        <v>5</v>
      </c>
      <c r="B5012" s="1" t="s">
        <v>21</v>
      </c>
      <c r="C5012">
        <v>200</v>
      </c>
      <c r="D5012">
        <v>821103718674100</v>
      </c>
      <c r="E5012">
        <v>821103720090500</v>
      </c>
      <c r="F5012">
        <f>(flight_crew_member_performance_without_indices[[#This Row],[post-handle-timestamp]]-flight_crew_member_performance_without_indices[[#This Row],[pre-handle-timestamp]])/1000000</f>
        <v>1.4164000000000001</v>
      </c>
    </row>
    <row r="5013" spans="1:6" x14ac:dyDescent="0.25">
      <c r="A5013" s="1" t="s">
        <v>26</v>
      </c>
      <c r="B5013" s="1" t="s">
        <v>32</v>
      </c>
      <c r="C5013">
        <v>200</v>
      </c>
      <c r="D5013">
        <v>821103721683100</v>
      </c>
      <c r="E5013">
        <v>821103735175100</v>
      </c>
      <c r="F5013">
        <f>(flight_crew_member_performance_without_indices[[#This Row],[post-handle-timestamp]]-flight_crew_member_performance_without_indices[[#This Row],[pre-handle-timestamp]])/1000000</f>
        <v>13.492000000000001</v>
      </c>
    </row>
    <row r="5014" spans="1:6" hidden="1" x14ac:dyDescent="0.25">
      <c r="A5014" s="1" t="s">
        <v>5</v>
      </c>
      <c r="B5014" s="1" t="s">
        <v>8</v>
      </c>
      <c r="C5014">
        <v>200</v>
      </c>
      <c r="D5014">
        <v>821103862928300</v>
      </c>
      <c r="E5014">
        <v>821103864788900</v>
      </c>
      <c r="F5014">
        <f>(flight_crew_member_performance_without_indices[[#This Row],[post-handle-timestamp]]-flight_crew_member_performance_without_indices[[#This Row],[pre-handle-timestamp]])/1000000</f>
        <v>1.8606</v>
      </c>
    </row>
    <row r="5015" spans="1:6" hidden="1" x14ac:dyDescent="0.25">
      <c r="A5015" s="1" t="s">
        <v>5</v>
      </c>
      <c r="B5015" s="1" t="s">
        <v>9</v>
      </c>
      <c r="C5015">
        <v>200</v>
      </c>
      <c r="D5015">
        <v>821103866842700</v>
      </c>
      <c r="E5015">
        <v>821103868092200</v>
      </c>
      <c r="F5015">
        <f>(flight_crew_member_performance_without_indices[[#This Row],[post-handle-timestamp]]-flight_crew_member_performance_without_indices[[#This Row],[pre-handle-timestamp]])/1000000</f>
        <v>1.2495000000000001</v>
      </c>
    </row>
    <row r="5016" spans="1:6" hidden="1" x14ac:dyDescent="0.25">
      <c r="A5016" s="1" t="s">
        <v>5</v>
      </c>
      <c r="B5016" s="1" t="s">
        <v>11</v>
      </c>
      <c r="C5016">
        <v>200</v>
      </c>
      <c r="D5016">
        <v>821103870167800</v>
      </c>
      <c r="E5016">
        <v>821103871267300</v>
      </c>
      <c r="F5016">
        <f>(flight_crew_member_performance_without_indices[[#This Row],[post-handle-timestamp]]-flight_crew_member_performance_without_indices[[#This Row],[pre-handle-timestamp]])/1000000</f>
        <v>1.0994999999999999</v>
      </c>
    </row>
    <row r="5017" spans="1:6" hidden="1" x14ac:dyDescent="0.25">
      <c r="A5017" s="1" t="s">
        <v>5</v>
      </c>
      <c r="B5017" s="1" t="s">
        <v>12</v>
      </c>
      <c r="C5017">
        <v>200</v>
      </c>
      <c r="D5017">
        <v>821103872937300</v>
      </c>
      <c r="E5017">
        <v>821103873953300</v>
      </c>
      <c r="F5017">
        <f>(flight_crew_member_performance_without_indices[[#This Row],[post-handle-timestamp]]-flight_crew_member_performance_without_indices[[#This Row],[pre-handle-timestamp]])/1000000</f>
        <v>1.016</v>
      </c>
    </row>
    <row r="5018" spans="1:6" hidden="1" x14ac:dyDescent="0.25">
      <c r="A5018" s="1" t="s">
        <v>5</v>
      </c>
      <c r="B5018" s="1" t="s">
        <v>13</v>
      </c>
      <c r="C5018">
        <v>200</v>
      </c>
      <c r="D5018">
        <v>821103875837300</v>
      </c>
      <c r="E5018">
        <v>821103876833100</v>
      </c>
      <c r="F5018">
        <f>(flight_crew_member_performance_without_indices[[#This Row],[post-handle-timestamp]]-flight_crew_member_performance_without_indices[[#This Row],[pre-handle-timestamp]])/1000000</f>
        <v>0.99580000000000002</v>
      </c>
    </row>
    <row r="5019" spans="1:6" hidden="1" x14ac:dyDescent="0.25">
      <c r="A5019" s="1" t="s">
        <v>5</v>
      </c>
      <c r="B5019" s="1" t="s">
        <v>14</v>
      </c>
      <c r="C5019">
        <v>200</v>
      </c>
      <c r="D5019">
        <v>821103878362100</v>
      </c>
      <c r="E5019">
        <v>821103879393200</v>
      </c>
      <c r="F5019">
        <f>(flight_crew_member_performance_without_indices[[#This Row],[post-handle-timestamp]]-flight_crew_member_performance_without_indices[[#This Row],[pre-handle-timestamp]])/1000000</f>
        <v>1.0310999999999999</v>
      </c>
    </row>
    <row r="5020" spans="1:6" hidden="1" x14ac:dyDescent="0.25">
      <c r="A5020" s="1" t="s">
        <v>5</v>
      </c>
      <c r="B5020" s="1" t="s">
        <v>15</v>
      </c>
      <c r="C5020">
        <v>200</v>
      </c>
      <c r="D5020">
        <v>821103881640400</v>
      </c>
      <c r="E5020">
        <v>821103883509800</v>
      </c>
      <c r="F5020">
        <f>(flight_crew_member_performance_without_indices[[#This Row],[post-handle-timestamp]]-flight_crew_member_performance_without_indices[[#This Row],[pre-handle-timestamp]])/1000000</f>
        <v>1.8694</v>
      </c>
    </row>
    <row r="5021" spans="1:6" hidden="1" x14ac:dyDescent="0.25">
      <c r="A5021" s="1" t="s">
        <v>5</v>
      </c>
      <c r="B5021" s="1" t="s">
        <v>10</v>
      </c>
      <c r="C5021">
        <v>200</v>
      </c>
      <c r="D5021">
        <v>821103886529600</v>
      </c>
      <c r="E5021">
        <v>821103887978400</v>
      </c>
      <c r="F5021">
        <f>(flight_crew_member_performance_without_indices[[#This Row],[post-handle-timestamp]]-flight_crew_member_performance_without_indices[[#This Row],[pre-handle-timestamp]])/1000000</f>
        <v>1.4488000000000001</v>
      </c>
    </row>
    <row r="5022" spans="1:6" hidden="1" x14ac:dyDescent="0.25">
      <c r="A5022" s="1" t="s">
        <v>5</v>
      </c>
      <c r="B5022" s="1" t="s">
        <v>16</v>
      </c>
      <c r="C5022">
        <v>200</v>
      </c>
      <c r="D5022">
        <v>821103890013000</v>
      </c>
      <c r="E5022">
        <v>821103891227900</v>
      </c>
      <c r="F5022">
        <f>(flight_crew_member_performance_without_indices[[#This Row],[post-handle-timestamp]]-flight_crew_member_performance_without_indices[[#This Row],[pre-handle-timestamp]])/1000000</f>
        <v>1.2149000000000001</v>
      </c>
    </row>
    <row r="5023" spans="1:6" hidden="1" x14ac:dyDescent="0.25">
      <c r="A5023" s="1" t="s">
        <v>5</v>
      </c>
      <c r="B5023" s="1" t="s">
        <v>17</v>
      </c>
      <c r="C5023">
        <v>200</v>
      </c>
      <c r="D5023">
        <v>821103893544100</v>
      </c>
      <c r="E5023">
        <v>821103894835900</v>
      </c>
      <c r="F5023">
        <f>(flight_crew_member_performance_without_indices[[#This Row],[post-handle-timestamp]]-flight_crew_member_performance_without_indices[[#This Row],[pre-handle-timestamp]])/1000000</f>
        <v>1.2918000000000001</v>
      </c>
    </row>
    <row r="5024" spans="1:6" hidden="1" x14ac:dyDescent="0.25">
      <c r="A5024" s="1" t="s">
        <v>5</v>
      </c>
      <c r="B5024" s="1" t="s">
        <v>18</v>
      </c>
      <c r="C5024">
        <v>200</v>
      </c>
      <c r="D5024">
        <v>821103897177500</v>
      </c>
      <c r="E5024">
        <v>821103898253600</v>
      </c>
      <c r="F5024">
        <f>(flight_crew_member_performance_without_indices[[#This Row],[post-handle-timestamp]]-flight_crew_member_performance_without_indices[[#This Row],[pre-handle-timestamp]])/1000000</f>
        <v>1.0761000000000001</v>
      </c>
    </row>
    <row r="5025" spans="1:6" hidden="1" x14ac:dyDescent="0.25">
      <c r="A5025" s="1" t="s">
        <v>5</v>
      </c>
      <c r="B5025" s="1" t="s">
        <v>19</v>
      </c>
      <c r="C5025">
        <v>200</v>
      </c>
      <c r="D5025">
        <v>821103899803300</v>
      </c>
      <c r="E5025">
        <v>821103900788900</v>
      </c>
      <c r="F5025">
        <f>(flight_crew_member_performance_without_indices[[#This Row],[post-handle-timestamp]]-flight_crew_member_performance_without_indices[[#This Row],[pre-handle-timestamp]])/1000000</f>
        <v>0.98560000000000003</v>
      </c>
    </row>
    <row r="5026" spans="1:6" hidden="1" x14ac:dyDescent="0.25">
      <c r="A5026" s="1" t="s">
        <v>5</v>
      </c>
      <c r="B5026" s="1" t="s">
        <v>20</v>
      </c>
      <c r="C5026">
        <v>200</v>
      </c>
      <c r="D5026">
        <v>821103902334300</v>
      </c>
      <c r="E5026">
        <v>821103903798300</v>
      </c>
      <c r="F5026">
        <f>(flight_crew_member_performance_without_indices[[#This Row],[post-handle-timestamp]]-flight_crew_member_performance_without_indices[[#This Row],[pre-handle-timestamp]])/1000000</f>
        <v>1.464</v>
      </c>
    </row>
    <row r="5027" spans="1:6" hidden="1" x14ac:dyDescent="0.25">
      <c r="A5027" s="1" t="s">
        <v>5</v>
      </c>
      <c r="B5027" s="1" t="s">
        <v>21</v>
      </c>
      <c r="C5027">
        <v>200</v>
      </c>
      <c r="D5027">
        <v>821103905712700</v>
      </c>
      <c r="E5027">
        <v>821103907076900</v>
      </c>
      <c r="F5027">
        <f>(flight_crew_member_performance_without_indices[[#This Row],[post-handle-timestamp]]-flight_crew_member_performance_without_indices[[#This Row],[pre-handle-timestamp]])/1000000</f>
        <v>1.3642000000000001</v>
      </c>
    </row>
    <row r="5028" spans="1:6" x14ac:dyDescent="0.25">
      <c r="A5028" s="1" t="s">
        <v>26</v>
      </c>
      <c r="B5028" s="1" t="s">
        <v>32</v>
      </c>
      <c r="C5028">
        <v>200</v>
      </c>
      <c r="D5028">
        <v>821103909082000</v>
      </c>
      <c r="E5028">
        <v>821103922547600</v>
      </c>
      <c r="F5028">
        <f>(flight_crew_member_performance_without_indices[[#This Row],[post-handle-timestamp]]-flight_crew_member_performance_without_indices[[#This Row],[pre-handle-timestamp]])/1000000</f>
        <v>13.4656</v>
      </c>
    </row>
    <row r="5029" spans="1:6" hidden="1" x14ac:dyDescent="0.25">
      <c r="A5029" s="1" t="s">
        <v>5</v>
      </c>
      <c r="B5029" s="1" t="s">
        <v>8</v>
      </c>
      <c r="C5029">
        <v>200</v>
      </c>
      <c r="D5029">
        <v>821104080806600</v>
      </c>
      <c r="E5029">
        <v>821104081976200</v>
      </c>
      <c r="F5029">
        <f>(flight_crew_member_performance_without_indices[[#This Row],[post-handle-timestamp]]-flight_crew_member_performance_without_indices[[#This Row],[pre-handle-timestamp]])/1000000</f>
        <v>1.1696</v>
      </c>
    </row>
    <row r="5030" spans="1:6" hidden="1" x14ac:dyDescent="0.25">
      <c r="A5030" s="1" t="s">
        <v>5</v>
      </c>
      <c r="B5030" s="1" t="s">
        <v>9</v>
      </c>
      <c r="C5030">
        <v>200</v>
      </c>
      <c r="D5030">
        <v>821104083977400</v>
      </c>
      <c r="E5030">
        <v>821104085557900</v>
      </c>
      <c r="F5030">
        <f>(flight_crew_member_performance_without_indices[[#This Row],[post-handle-timestamp]]-flight_crew_member_performance_without_indices[[#This Row],[pre-handle-timestamp]])/1000000</f>
        <v>1.5805</v>
      </c>
    </row>
    <row r="5031" spans="1:6" hidden="1" x14ac:dyDescent="0.25">
      <c r="A5031" s="1" t="s">
        <v>5</v>
      </c>
      <c r="B5031" s="1" t="s">
        <v>10</v>
      </c>
      <c r="C5031">
        <v>200</v>
      </c>
      <c r="D5031">
        <v>821104087886500</v>
      </c>
      <c r="E5031">
        <v>821104088999700</v>
      </c>
      <c r="F5031">
        <f>(flight_crew_member_performance_without_indices[[#This Row],[post-handle-timestamp]]-flight_crew_member_performance_without_indices[[#This Row],[pre-handle-timestamp]])/1000000</f>
        <v>1.1132</v>
      </c>
    </row>
    <row r="5032" spans="1:6" hidden="1" x14ac:dyDescent="0.25">
      <c r="A5032" s="1" t="s">
        <v>5</v>
      </c>
      <c r="B5032" s="1" t="s">
        <v>11</v>
      </c>
      <c r="C5032">
        <v>200</v>
      </c>
      <c r="D5032">
        <v>821104090947900</v>
      </c>
      <c r="E5032">
        <v>821104092256500</v>
      </c>
      <c r="F5032">
        <f>(flight_crew_member_performance_without_indices[[#This Row],[post-handle-timestamp]]-flight_crew_member_performance_without_indices[[#This Row],[pre-handle-timestamp]])/1000000</f>
        <v>1.3086</v>
      </c>
    </row>
    <row r="5033" spans="1:6" hidden="1" x14ac:dyDescent="0.25">
      <c r="A5033" s="1" t="s">
        <v>5</v>
      </c>
      <c r="B5033" s="1" t="s">
        <v>12</v>
      </c>
      <c r="C5033">
        <v>200</v>
      </c>
      <c r="D5033">
        <v>821104094278700</v>
      </c>
      <c r="E5033">
        <v>821104095397100</v>
      </c>
      <c r="F5033">
        <f>(flight_crew_member_performance_without_indices[[#This Row],[post-handle-timestamp]]-flight_crew_member_performance_without_indices[[#This Row],[pre-handle-timestamp]])/1000000</f>
        <v>1.1184000000000001</v>
      </c>
    </row>
    <row r="5034" spans="1:6" hidden="1" x14ac:dyDescent="0.25">
      <c r="A5034" s="1" t="s">
        <v>5</v>
      </c>
      <c r="B5034" s="1" t="s">
        <v>13</v>
      </c>
      <c r="C5034">
        <v>200</v>
      </c>
      <c r="D5034">
        <v>821104097477700</v>
      </c>
      <c r="E5034">
        <v>821104098559300</v>
      </c>
      <c r="F5034">
        <f>(flight_crew_member_performance_without_indices[[#This Row],[post-handle-timestamp]]-flight_crew_member_performance_without_indices[[#This Row],[pre-handle-timestamp]])/1000000</f>
        <v>1.0815999999999999</v>
      </c>
    </row>
    <row r="5035" spans="1:6" hidden="1" x14ac:dyDescent="0.25">
      <c r="A5035" s="1" t="s">
        <v>5</v>
      </c>
      <c r="B5035" s="1" t="s">
        <v>14</v>
      </c>
      <c r="C5035">
        <v>200</v>
      </c>
      <c r="D5035">
        <v>821104100623300</v>
      </c>
      <c r="E5035">
        <v>821104102194900</v>
      </c>
      <c r="F5035">
        <f>(flight_crew_member_performance_without_indices[[#This Row],[post-handle-timestamp]]-flight_crew_member_performance_without_indices[[#This Row],[pre-handle-timestamp]])/1000000</f>
        <v>1.5716000000000001</v>
      </c>
    </row>
    <row r="5036" spans="1:6" hidden="1" x14ac:dyDescent="0.25">
      <c r="A5036" s="1" t="s">
        <v>5</v>
      </c>
      <c r="B5036" s="1" t="s">
        <v>15</v>
      </c>
      <c r="C5036">
        <v>200</v>
      </c>
      <c r="D5036">
        <v>821104104217400</v>
      </c>
      <c r="E5036">
        <v>821104105453500</v>
      </c>
      <c r="F5036">
        <f>(flight_crew_member_performance_without_indices[[#This Row],[post-handle-timestamp]]-flight_crew_member_performance_without_indices[[#This Row],[pre-handle-timestamp]])/1000000</f>
        <v>1.2361</v>
      </c>
    </row>
    <row r="5037" spans="1:6" hidden="1" x14ac:dyDescent="0.25">
      <c r="A5037" s="1" t="s">
        <v>5</v>
      </c>
      <c r="B5037" s="1" t="s">
        <v>16</v>
      </c>
      <c r="C5037">
        <v>200</v>
      </c>
      <c r="D5037">
        <v>821104108311700</v>
      </c>
      <c r="E5037">
        <v>821104109872200</v>
      </c>
      <c r="F5037">
        <f>(flight_crew_member_performance_without_indices[[#This Row],[post-handle-timestamp]]-flight_crew_member_performance_without_indices[[#This Row],[pre-handle-timestamp]])/1000000</f>
        <v>1.5605</v>
      </c>
    </row>
    <row r="5038" spans="1:6" hidden="1" x14ac:dyDescent="0.25">
      <c r="A5038" s="1" t="s">
        <v>5</v>
      </c>
      <c r="B5038" s="1" t="s">
        <v>17</v>
      </c>
      <c r="C5038">
        <v>200</v>
      </c>
      <c r="D5038">
        <v>821104112531500</v>
      </c>
      <c r="E5038">
        <v>821104114031800</v>
      </c>
      <c r="F5038">
        <f>(flight_crew_member_performance_without_indices[[#This Row],[post-handle-timestamp]]-flight_crew_member_performance_without_indices[[#This Row],[pre-handle-timestamp]])/1000000</f>
        <v>1.5003</v>
      </c>
    </row>
    <row r="5039" spans="1:6" hidden="1" x14ac:dyDescent="0.25">
      <c r="A5039" s="1" t="s">
        <v>5</v>
      </c>
      <c r="B5039" s="1" t="s">
        <v>18</v>
      </c>
      <c r="C5039">
        <v>200</v>
      </c>
      <c r="D5039">
        <v>821104117260600</v>
      </c>
      <c r="E5039">
        <v>821104118340000</v>
      </c>
      <c r="F5039">
        <f>(flight_crew_member_performance_without_indices[[#This Row],[post-handle-timestamp]]-flight_crew_member_performance_without_indices[[#This Row],[pre-handle-timestamp]])/1000000</f>
        <v>1.0793999999999999</v>
      </c>
    </row>
    <row r="5040" spans="1:6" hidden="1" x14ac:dyDescent="0.25">
      <c r="A5040" s="1" t="s">
        <v>5</v>
      </c>
      <c r="B5040" s="1" t="s">
        <v>19</v>
      </c>
      <c r="C5040">
        <v>200</v>
      </c>
      <c r="D5040">
        <v>821104120217400</v>
      </c>
      <c r="E5040">
        <v>821104121243700</v>
      </c>
      <c r="F5040">
        <f>(flight_crew_member_performance_without_indices[[#This Row],[post-handle-timestamp]]-flight_crew_member_performance_without_indices[[#This Row],[pre-handle-timestamp]])/1000000</f>
        <v>1.0263</v>
      </c>
    </row>
    <row r="5041" spans="1:6" hidden="1" x14ac:dyDescent="0.25">
      <c r="A5041" s="1" t="s">
        <v>5</v>
      </c>
      <c r="B5041" s="1" t="s">
        <v>20</v>
      </c>
      <c r="C5041">
        <v>200</v>
      </c>
      <c r="D5041">
        <v>821104123059700</v>
      </c>
      <c r="E5041">
        <v>821104124669400</v>
      </c>
      <c r="F5041">
        <f>(flight_crew_member_performance_without_indices[[#This Row],[post-handle-timestamp]]-flight_crew_member_performance_without_indices[[#This Row],[pre-handle-timestamp]])/1000000</f>
        <v>1.6096999999999999</v>
      </c>
    </row>
    <row r="5042" spans="1:6" hidden="1" x14ac:dyDescent="0.25">
      <c r="A5042" s="1" t="s">
        <v>5</v>
      </c>
      <c r="B5042" s="1" t="s">
        <v>21</v>
      </c>
      <c r="C5042">
        <v>200</v>
      </c>
      <c r="D5042">
        <v>821104127194400</v>
      </c>
      <c r="E5042">
        <v>821104128716600</v>
      </c>
      <c r="F5042">
        <f>(flight_crew_member_performance_without_indices[[#This Row],[post-handle-timestamp]]-flight_crew_member_performance_without_indices[[#This Row],[pre-handle-timestamp]])/1000000</f>
        <v>1.5222</v>
      </c>
    </row>
    <row r="5043" spans="1:6" x14ac:dyDescent="0.25">
      <c r="A5043" s="1" t="s">
        <v>26</v>
      </c>
      <c r="B5043" s="1" t="s">
        <v>32</v>
      </c>
      <c r="C5043">
        <v>200</v>
      </c>
      <c r="D5043">
        <v>821104130749600</v>
      </c>
      <c r="E5043">
        <v>821104152557400</v>
      </c>
      <c r="F5043">
        <f>(flight_crew_member_performance_without_indices[[#This Row],[post-handle-timestamp]]-flight_crew_member_performance_without_indices[[#This Row],[pre-handle-timestamp]])/1000000</f>
        <v>21.8078</v>
      </c>
    </row>
    <row r="5044" spans="1:6" hidden="1" x14ac:dyDescent="0.25">
      <c r="A5044" s="1" t="s">
        <v>5</v>
      </c>
      <c r="B5044" s="1" t="s">
        <v>8</v>
      </c>
      <c r="C5044">
        <v>200</v>
      </c>
      <c r="D5044">
        <v>821104266167800</v>
      </c>
      <c r="E5044">
        <v>821104267370100</v>
      </c>
      <c r="F5044">
        <f>(flight_crew_member_performance_without_indices[[#This Row],[post-handle-timestamp]]-flight_crew_member_performance_without_indices[[#This Row],[pre-handle-timestamp]])/1000000</f>
        <v>1.2022999999999999</v>
      </c>
    </row>
    <row r="5045" spans="1:6" hidden="1" x14ac:dyDescent="0.25">
      <c r="A5045" s="1" t="s">
        <v>5</v>
      </c>
      <c r="B5045" s="1" t="s">
        <v>9</v>
      </c>
      <c r="C5045">
        <v>200</v>
      </c>
      <c r="D5045">
        <v>821104269407200</v>
      </c>
      <c r="E5045">
        <v>821104271202600</v>
      </c>
      <c r="F5045">
        <f>(flight_crew_member_performance_without_indices[[#This Row],[post-handle-timestamp]]-flight_crew_member_performance_without_indices[[#This Row],[pre-handle-timestamp]])/1000000</f>
        <v>1.7954000000000001</v>
      </c>
    </row>
    <row r="5046" spans="1:6" hidden="1" x14ac:dyDescent="0.25">
      <c r="A5046" s="1" t="s">
        <v>5</v>
      </c>
      <c r="B5046" s="1" t="s">
        <v>11</v>
      </c>
      <c r="C5046">
        <v>200</v>
      </c>
      <c r="D5046">
        <v>821104273703900</v>
      </c>
      <c r="E5046">
        <v>821104275139100</v>
      </c>
      <c r="F5046">
        <f>(flight_crew_member_performance_without_indices[[#This Row],[post-handle-timestamp]]-flight_crew_member_performance_without_indices[[#This Row],[pre-handle-timestamp]])/1000000</f>
        <v>1.4352</v>
      </c>
    </row>
    <row r="5047" spans="1:6" hidden="1" x14ac:dyDescent="0.25">
      <c r="A5047" s="1" t="s">
        <v>5</v>
      </c>
      <c r="B5047" s="1" t="s">
        <v>12</v>
      </c>
      <c r="C5047">
        <v>200</v>
      </c>
      <c r="D5047">
        <v>821104277013000</v>
      </c>
      <c r="E5047">
        <v>821104278109400</v>
      </c>
      <c r="F5047">
        <f>(flight_crew_member_performance_without_indices[[#This Row],[post-handle-timestamp]]-flight_crew_member_performance_without_indices[[#This Row],[pre-handle-timestamp]])/1000000</f>
        <v>1.0964</v>
      </c>
    </row>
    <row r="5048" spans="1:6" hidden="1" x14ac:dyDescent="0.25">
      <c r="A5048" s="1" t="s">
        <v>5</v>
      </c>
      <c r="B5048" s="1" t="s">
        <v>13</v>
      </c>
      <c r="C5048">
        <v>200</v>
      </c>
      <c r="D5048">
        <v>821104280222900</v>
      </c>
      <c r="E5048">
        <v>821104281342200</v>
      </c>
      <c r="F5048">
        <f>(flight_crew_member_performance_without_indices[[#This Row],[post-handle-timestamp]]-flight_crew_member_performance_without_indices[[#This Row],[pre-handle-timestamp]])/1000000</f>
        <v>1.1193</v>
      </c>
    </row>
    <row r="5049" spans="1:6" hidden="1" x14ac:dyDescent="0.25">
      <c r="A5049" s="1" t="s">
        <v>5</v>
      </c>
      <c r="B5049" s="1" t="s">
        <v>14</v>
      </c>
      <c r="C5049">
        <v>200</v>
      </c>
      <c r="D5049">
        <v>821104283187500</v>
      </c>
      <c r="E5049">
        <v>821104284515700</v>
      </c>
      <c r="F5049">
        <f>(flight_crew_member_performance_without_indices[[#This Row],[post-handle-timestamp]]-flight_crew_member_performance_without_indices[[#This Row],[pre-handle-timestamp]])/1000000</f>
        <v>1.3282</v>
      </c>
    </row>
    <row r="5050" spans="1:6" hidden="1" x14ac:dyDescent="0.25">
      <c r="A5050" s="1" t="s">
        <v>5</v>
      </c>
      <c r="B5050" s="1" t="s">
        <v>15</v>
      </c>
      <c r="C5050">
        <v>200</v>
      </c>
      <c r="D5050">
        <v>821104286368300</v>
      </c>
      <c r="E5050">
        <v>821104287919900</v>
      </c>
      <c r="F5050">
        <f>(flight_crew_member_performance_without_indices[[#This Row],[post-handle-timestamp]]-flight_crew_member_performance_without_indices[[#This Row],[pre-handle-timestamp]])/1000000</f>
        <v>1.5516000000000001</v>
      </c>
    </row>
    <row r="5051" spans="1:6" hidden="1" x14ac:dyDescent="0.25">
      <c r="A5051" s="1" t="s">
        <v>5</v>
      </c>
      <c r="B5051" s="1" t="s">
        <v>10</v>
      </c>
      <c r="C5051">
        <v>200</v>
      </c>
      <c r="D5051">
        <v>821104290247900</v>
      </c>
      <c r="E5051">
        <v>821104291410700</v>
      </c>
      <c r="F5051">
        <f>(flight_crew_member_performance_without_indices[[#This Row],[post-handle-timestamp]]-flight_crew_member_performance_without_indices[[#This Row],[pre-handle-timestamp]])/1000000</f>
        <v>1.1628000000000001</v>
      </c>
    </row>
    <row r="5052" spans="1:6" hidden="1" x14ac:dyDescent="0.25">
      <c r="A5052" s="1" t="s">
        <v>5</v>
      </c>
      <c r="B5052" s="1" t="s">
        <v>16</v>
      </c>
      <c r="C5052">
        <v>200</v>
      </c>
      <c r="D5052">
        <v>821104293016900</v>
      </c>
      <c r="E5052">
        <v>821104294114300</v>
      </c>
      <c r="F5052">
        <f>(flight_crew_member_performance_without_indices[[#This Row],[post-handle-timestamp]]-flight_crew_member_performance_without_indices[[#This Row],[pre-handle-timestamp]])/1000000</f>
        <v>1.0973999999999999</v>
      </c>
    </row>
    <row r="5053" spans="1:6" hidden="1" x14ac:dyDescent="0.25">
      <c r="A5053" s="1" t="s">
        <v>5</v>
      </c>
      <c r="B5053" s="1" t="s">
        <v>17</v>
      </c>
      <c r="C5053">
        <v>200</v>
      </c>
      <c r="D5053">
        <v>821104296308000</v>
      </c>
      <c r="E5053">
        <v>821104297767000</v>
      </c>
      <c r="F5053">
        <f>(flight_crew_member_performance_without_indices[[#This Row],[post-handle-timestamp]]-flight_crew_member_performance_without_indices[[#This Row],[pre-handle-timestamp]])/1000000</f>
        <v>1.4590000000000001</v>
      </c>
    </row>
    <row r="5054" spans="1:6" hidden="1" x14ac:dyDescent="0.25">
      <c r="A5054" s="1" t="s">
        <v>5</v>
      </c>
      <c r="B5054" s="1" t="s">
        <v>18</v>
      </c>
      <c r="C5054">
        <v>200</v>
      </c>
      <c r="D5054">
        <v>821104300457000</v>
      </c>
      <c r="E5054">
        <v>821104301508800</v>
      </c>
      <c r="F5054">
        <f>(flight_crew_member_performance_without_indices[[#This Row],[post-handle-timestamp]]-flight_crew_member_performance_without_indices[[#This Row],[pre-handle-timestamp]])/1000000</f>
        <v>1.0518000000000001</v>
      </c>
    </row>
    <row r="5055" spans="1:6" hidden="1" x14ac:dyDescent="0.25">
      <c r="A5055" s="1" t="s">
        <v>5</v>
      </c>
      <c r="B5055" s="1" t="s">
        <v>19</v>
      </c>
      <c r="C5055">
        <v>200</v>
      </c>
      <c r="D5055">
        <v>821104303090700</v>
      </c>
      <c r="E5055">
        <v>821104304080300</v>
      </c>
      <c r="F5055">
        <f>(flight_crew_member_performance_without_indices[[#This Row],[post-handle-timestamp]]-flight_crew_member_performance_without_indices[[#This Row],[pre-handle-timestamp]])/1000000</f>
        <v>0.98960000000000004</v>
      </c>
    </row>
    <row r="5056" spans="1:6" hidden="1" x14ac:dyDescent="0.25">
      <c r="A5056" s="1" t="s">
        <v>5</v>
      </c>
      <c r="B5056" s="1" t="s">
        <v>20</v>
      </c>
      <c r="C5056">
        <v>200</v>
      </c>
      <c r="D5056">
        <v>821104305577800</v>
      </c>
      <c r="E5056">
        <v>821104306989300</v>
      </c>
      <c r="F5056">
        <f>(flight_crew_member_performance_without_indices[[#This Row],[post-handle-timestamp]]-flight_crew_member_performance_without_indices[[#This Row],[pre-handle-timestamp]])/1000000</f>
        <v>1.4115</v>
      </c>
    </row>
    <row r="5057" spans="1:6" hidden="1" x14ac:dyDescent="0.25">
      <c r="A5057" s="1" t="s">
        <v>5</v>
      </c>
      <c r="B5057" s="1" t="s">
        <v>21</v>
      </c>
      <c r="C5057">
        <v>200</v>
      </c>
      <c r="D5057">
        <v>821104309150200</v>
      </c>
      <c r="E5057">
        <v>821104310561200</v>
      </c>
      <c r="F5057">
        <f>(flight_crew_member_performance_without_indices[[#This Row],[post-handle-timestamp]]-flight_crew_member_performance_without_indices[[#This Row],[pre-handle-timestamp]])/1000000</f>
        <v>1.411</v>
      </c>
    </row>
    <row r="5058" spans="1:6" x14ac:dyDescent="0.25">
      <c r="A5058" s="1" t="s">
        <v>26</v>
      </c>
      <c r="B5058" s="1" t="s">
        <v>32</v>
      </c>
      <c r="C5058">
        <v>200</v>
      </c>
      <c r="D5058">
        <v>821104312396400</v>
      </c>
      <c r="E5058">
        <v>821104326218600</v>
      </c>
      <c r="F5058">
        <f>(flight_crew_member_performance_without_indices[[#This Row],[post-handle-timestamp]]-flight_crew_member_performance_without_indices[[#This Row],[pre-handle-timestamp]])/1000000</f>
        <v>13.8222</v>
      </c>
    </row>
    <row r="5059" spans="1:6" hidden="1" x14ac:dyDescent="0.25">
      <c r="A5059" s="1" t="s">
        <v>5</v>
      </c>
      <c r="B5059" s="1" t="s">
        <v>8</v>
      </c>
      <c r="C5059">
        <v>200</v>
      </c>
      <c r="D5059">
        <v>821104444472800</v>
      </c>
      <c r="E5059">
        <v>821104445987200</v>
      </c>
      <c r="F5059">
        <f>(flight_crew_member_performance_without_indices[[#This Row],[post-handle-timestamp]]-flight_crew_member_performance_without_indices[[#This Row],[pre-handle-timestamp]])/1000000</f>
        <v>1.5144</v>
      </c>
    </row>
    <row r="5060" spans="1:6" hidden="1" x14ac:dyDescent="0.25">
      <c r="A5060" s="1" t="s">
        <v>5</v>
      </c>
      <c r="B5060" s="1" t="s">
        <v>9</v>
      </c>
      <c r="C5060">
        <v>200</v>
      </c>
      <c r="D5060">
        <v>821104448120200</v>
      </c>
      <c r="E5060">
        <v>821104449276200</v>
      </c>
      <c r="F5060">
        <f>(flight_crew_member_performance_without_indices[[#This Row],[post-handle-timestamp]]-flight_crew_member_performance_without_indices[[#This Row],[pre-handle-timestamp]])/1000000</f>
        <v>1.1559999999999999</v>
      </c>
    </row>
    <row r="5061" spans="1:6" hidden="1" x14ac:dyDescent="0.25">
      <c r="A5061" s="1" t="s">
        <v>5</v>
      </c>
      <c r="B5061" s="1" t="s">
        <v>11</v>
      </c>
      <c r="C5061">
        <v>200</v>
      </c>
      <c r="D5061">
        <v>821104451412700</v>
      </c>
      <c r="E5061">
        <v>821104452514000</v>
      </c>
      <c r="F5061">
        <f>(flight_crew_member_performance_without_indices[[#This Row],[post-handle-timestamp]]-flight_crew_member_performance_without_indices[[#This Row],[pre-handle-timestamp]])/1000000</f>
        <v>1.1012999999999999</v>
      </c>
    </row>
    <row r="5062" spans="1:6" hidden="1" x14ac:dyDescent="0.25">
      <c r="A5062" s="1" t="s">
        <v>5</v>
      </c>
      <c r="B5062" s="1" t="s">
        <v>12</v>
      </c>
      <c r="C5062">
        <v>200</v>
      </c>
      <c r="D5062">
        <v>821104454394100</v>
      </c>
      <c r="E5062">
        <v>821104455913800</v>
      </c>
      <c r="F5062">
        <f>(flight_crew_member_performance_without_indices[[#This Row],[post-handle-timestamp]]-flight_crew_member_performance_without_indices[[#This Row],[pre-handle-timestamp]])/1000000</f>
        <v>1.5197000000000001</v>
      </c>
    </row>
    <row r="5063" spans="1:6" hidden="1" x14ac:dyDescent="0.25">
      <c r="A5063" s="1" t="s">
        <v>5</v>
      </c>
      <c r="B5063" s="1" t="s">
        <v>13</v>
      </c>
      <c r="C5063">
        <v>200</v>
      </c>
      <c r="D5063">
        <v>821104458442700</v>
      </c>
      <c r="E5063">
        <v>821104460119300</v>
      </c>
      <c r="F5063">
        <f>(flight_crew_member_performance_without_indices[[#This Row],[post-handle-timestamp]]-flight_crew_member_performance_without_indices[[#This Row],[pre-handle-timestamp]])/1000000</f>
        <v>1.6766000000000001</v>
      </c>
    </row>
    <row r="5064" spans="1:6" hidden="1" x14ac:dyDescent="0.25">
      <c r="A5064" s="1" t="s">
        <v>5</v>
      </c>
      <c r="B5064" s="1" t="s">
        <v>14</v>
      </c>
      <c r="C5064">
        <v>200</v>
      </c>
      <c r="D5064">
        <v>821104461989100</v>
      </c>
      <c r="E5064">
        <v>821104463167000</v>
      </c>
      <c r="F5064">
        <f>(flight_crew_member_performance_without_indices[[#This Row],[post-handle-timestamp]]-flight_crew_member_performance_without_indices[[#This Row],[pre-handle-timestamp]])/1000000</f>
        <v>1.1778999999999999</v>
      </c>
    </row>
    <row r="5065" spans="1:6" hidden="1" x14ac:dyDescent="0.25">
      <c r="A5065" s="1" t="s">
        <v>5</v>
      </c>
      <c r="B5065" s="1" t="s">
        <v>15</v>
      </c>
      <c r="C5065">
        <v>200</v>
      </c>
      <c r="D5065">
        <v>821104465340500</v>
      </c>
      <c r="E5065">
        <v>821104466846700</v>
      </c>
      <c r="F5065">
        <f>(flight_crew_member_performance_without_indices[[#This Row],[post-handle-timestamp]]-flight_crew_member_performance_without_indices[[#This Row],[pre-handle-timestamp]])/1000000</f>
        <v>1.5062</v>
      </c>
    </row>
    <row r="5066" spans="1:6" hidden="1" x14ac:dyDescent="0.25">
      <c r="A5066" s="1" t="s">
        <v>5</v>
      </c>
      <c r="B5066" s="1" t="s">
        <v>10</v>
      </c>
      <c r="C5066">
        <v>200</v>
      </c>
      <c r="D5066">
        <v>821104469543700</v>
      </c>
      <c r="E5066">
        <v>821104470961900</v>
      </c>
      <c r="F5066">
        <f>(flight_crew_member_performance_without_indices[[#This Row],[post-handle-timestamp]]-flight_crew_member_performance_without_indices[[#This Row],[pre-handle-timestamp]])/1000000</f>
        <v>1.4181999999999999</v>
      </c>
    </row>
    <row r="5067" spans="1:6" hidden="1" x14ac:dyDescent="0.25">
      <c r="A5067" s="1" t="s">
        <v>5</v>
      </c>
      <c r="B5067" s="1" t="s">
        <v>16</v>
      </c>
      <c r="C5067">
        <v>200</v>
      </c>
      <c r="D5067">
        <v>821104472741200</v>
      </c>
      <c r="E5067">
        <v>821104473939700</v>
      </c>
      <c r="F5067">
        <f>(flight_crew_member_performance_without_indices[[#This Row],[post-handle-timestamp]]-flight_crew_member_performance_without_indices[[#This Row],[pre-handle-timestamp]])/1000000</f>
        <v>1.1984999999999999</v>
      </c>
    </row>
    <row r="5068" spans="1:6" hidden="1" x14ac:dyDescent="0.25">
      <c r="A5068" s="1" t="s">
        <v>5</v>
      </c>
      <c r="B5068" s="1" t="s">
        <v>17</v>
      </c>
      <c r="C5068">
        <v>200</v>
      </c>
      <c r="D5068">
        <v>821104476173000</v>
      </c>
      <c r="E5068">
        <v>821104477772300</v>
      </c>
      <c r="F5068">
        <f>(flight_crew_member_performance_without_indices[[#This Row],[post-handle-timestamp]]-flight_crew_member_performance_without_indices[[#This Row],[pre-handle-timestamp]])/1000000</f>
        <v>1.5992999999999999</v>
      </c>
    </row>
    <row r="5069" spans="1:6" hidden="1" x14ac:dyDescent="0.25">
      <c r="A5069" s="1" t="s">
        <v>5</v>
      </c>
      <c r="B5069" s="1" t="s">
        <v>18</v>
      </c>
      <c r="C5069">
        <v>200</v>
      </c>
      <c r="D5069">
        <v>821104480555800</v>
      </c>
      <c r="E5069">
        <v>821104481811800</v>
      </c>
      <c r="F5069">
        <f>(flight_crew_member_performance_without_indices[[#This Row],[post-handle-timestamp]]-flight_crew_member_performance_without_indices[[#This Row],[pre-handle-timestamp]])/1000000</f>
        <v>1.256</v>
      </c>
    </row>
    <row r="5070" spans="1:6" hidden="1" x14ac:dyDescent="0.25">
      <c r="A5070" s="1" t="s">
        <v>5</v>
      </c>
      <c r="B5070" s="1" t="s">
        <v>19</v>
      </c>
      <c r="C5070">
        <v>200</v>
      </c>
      <c r="D5070">
        <v>821104483588600</v>
      </c>
      <c r="E5070">
        <v>821104484613000</v>
      </c>
      <c r="F5070">
        <f>(flight_crew_member_performance_without_indices[[#This Row],[post-handle-timestamp]]-flight_crew_member_performance_without_indices[[#This Row],[pre-handle-timestamp]])/1000000</f>
        <v>1.0244</v>
      </c>
    </row>
    <row r="5071" spans="1:6" hidden="1" x14ac:dyDescent="0.25">
      <c r="A5071" s="1" t="s">
        <v>5</v>
      </c>
      <c r="B5071" s="1" t="s">
        <v>20</v>
      </c>
      <c r="C5071">
        <v>200</v>
      </c>
      <c r="D5071">
        <v>821104486410300</v>
      </c>
      <c r="E5071">
        <v>821104487918200</v>
      </c>
      <c r="F5071">
        <f>(flight_crew_member_performance_without_indices[[#This Row],[post-handle-timestamp]]-flight_crew_member_performance_without_indices[[#This Row],[pre-handle-timestamp]])/1000000</f>
        <v>1.5079</v>
      </c>
    </row>
    <row r="5072" spans="1:6" hidden="1" x14ac:dyDescent="0.25">
      <c r="A5072" s="1" t="s">
        <v>5</v>
      </c>
      <c r="B5072" s="1" t="s">
        <v>21</v>
      </c>
      <c r="C5072">
        <v>200</v>
      </c>
      <c r="D5072">
        <v>821104490528900</v>
      </c>
      <c r="E5072">
        <v>821104492189400</v>
      </c>
      <c r="F5072">
        <f>(flight_crew_member_performance_without_indices[[#This Row],[post-handle-timestamp]]-flight_crew_member_performance_without_indices[[#This Row],[pre-handle-timestamp]])/1000000</f>
        <v>1.6605000000000001</v>
      </c>
    </row>
    <row r="5073" spans="1:6" x14ac:dyDescent="0.25">
      <c r="A5073" s="1" t="s">
        <v>26</v>
      </c>
      <c r="B5073" s="1" t="s">
        <v>32</v>
      </c>
      <c r="C5073">
        <v>200</v>
      </c>
      <c r="D5073">
        <v>821104494557400</v>
      </c>
      <c r="E5073">
        <v>821104510828100</v>
      </c>
      <c r="F5073">
        <f>(flight_crew_member_performance_without_indices[[#This Row],[post-handle-timestamp]]-flight_crew_member_performance_without_indices[[#This Row],[pre-handle-timestamp]])/1000000</f>
        <v>16.270700000000001</v>
      </c>
    </row>
    <row r="5074" spans="1:6" hidden="1" x14ac:dyDescent="0.25">
      <c r="A5074" s="1" t="s">
        <v>5</v>
      </c>
      <c r="B5074" s="1" t="s">
        <v>8</v>
      </c>
      <c r="C5074">
        <v>200</v>
      </c>
      <c r="D5074">
        <v>821104658174200</v>
      </c>
      <c r="E5074">
        <v>821104659687900</v>
      </c>
      <c r="F5074">
        <f>(flight_crew_member_performance_without_indices[[#This Row],[post-handle-timestamp]]-flight_crew_member_performance_without_indices[[#This Row],[pre-handle-timestamp]])/1000000</f>
        <v>1.5137</v>
      </c>
    </row>
    <row r="5075" spans="1:6" hidden="1" x14ac:dyDescent="0.25">
      <c r="A5075" s="1" t="s">
        <v>5</v>
      </c>
      <c r="B5075" s="1" t="s">
        <v>9</v>
      </c>
      <c r="C5075">
        <v>200</v>
      </c>
      <c r="D5075">
        <v>821104662100500</v>
      </c>
      <c r="E5075">
        <v>821104663717500</v>
      </c>
      <c r="F5075">
        <f>(flight_crew_member_performance_without_indices[[#This Row],[post-handle-timestamp]]-flight_crew_member_performance_without_indices[[#This Row],[pre-handle-timestamp]])/1000000</f>
        <v>1.617</v>
      </c>
    </row>
    <row r="5076" spans="1:6" hidden="1" x14ac:dyDescent="0.25">
      <c r="A5076" s="1" t="s">
        <v>5</v>
      </c>
      <c r="B5076" s="1" t="s">
        <v>11</v>
      </c>
      <c r="C5076">
        <v>200</v>
      </c>
      <c r="D5076">
        <v>821104666039300</v>
      </c>
      <c r="E5076">
        <v>821104667132700</v>
      </c>
      <c r="F5076">
        <f>(flight_crew_member_performance_without_indices[[#This Row],[post-handle-timestamp]]-flight_crew_member_performance_without_indices[[#This Row],[pre-handle-timestamp]])/1000000</f>
        <v>1.0933999999999999</v>
      </c>
    </row>
    <row r="5077" spans="1:6" hidden="1" x14ac:dyDescent="0.25">
      <c r="A5077" s="1" t="s">
        <v>5</v>
      </c>
      <c r="B5077" s="1" t="s">
        <v>12</v>
      </c>
      <c r="C5077">
        <v>200</v>
      </c>
      <c r="D5077">
        <v>821104668998600</v>
      </c>
      <c r="E5077">
        <v>821104670520500</v>
      </c>
      <c r="F5077">
        <f>(flight_crew_member_performance_without_indices[[#This Row],[post-handle-timestamp]]-flight_crew_member_performance_without_indices[[#This Row],[pre-handle-timestamp]])/1000000</f>
        <v>1.5219</v>
      </c>
    </row>
    <row r="5078" spans="1:6" hidden="1" x14ac:dyDescent="0.25">
      <c r="A5078" s="1" t="s">
        <v>5</v>
      </c>
      <c r="B5078" s="1" t="s">
        <v>13</v>
      </c>
      <c r="C5078">
        <v>200</v>
      </c>
      <c r="D5078">
        <v>821104673092100</v>
      </c>
      <c r="E5078">
        <v>821104674601000</v>
      </c>
      <c r="F5078">
        <f>(flight_crew_member_performance_without_indices[[#This Row],[post-handle-timestamp]]-flight_crew_member_performance_without_indices[[#This Row],[pre-handle-timestamp]])/1000000</f>
        <v>1.5088999999999999</v>
      </c>
    </row>
    <row r="5079" spans="1:6" hidden="1" x14ac:dyDescent="0.25">
      <c r="A5079" s="1" t="s">
        <v>5</v>
      </c>
      <c r="B5079" s="1" t="s">
        <v>14</v>
      </c>
      <c r="C5079">
        <v>200</v>
      </c>
      <c r="D5079">
        <v>821104676883100</v>
      </c>
      <c r="E5079">
        <v>821104678288400</v>
      </c>
      <c r="F5079">
        <f>(flight_crew_member_performance_without_indices[[#This Row],[post-handle-timestamp]]-flight_crew_member_performance_without_indices[[#This Row],[pre-handle-timestamp]])/1000000</f>
        <v>1.4053</v>
      </c>
    </row>
    <row r="5080" spans="1:6" hidden="1" x14ac:dyDescent="0.25">
      <c r="A5080" s="1" t="s">
        <v>5</v>
      </c>
      <c r="B5080" s="1" t="s">
        <v>15</v>
      </c>
      <c r="C5080">
        <v>200</v>
      </c>
      <c r="D5080">
        <v>821104680728100</v>
      </c>
      <c r="E5080">
        <v>821104681947400</v>
      </c>
      <c r="F5080">
        <f>(flight_crew_member_performance_without_indices[[#This Row],[post-handle-timestamp]]-flight_crew_member_performance_without_indices[[#This Row],[pre-handle-timestamp]])/1000000</f>
        <v>1.2193000000000001</v>
      </c>
    </row>
    <row r="5081" spans="1:6" hidden="1" x14ac:dyDescent="0.25">
      <c r="A5081" s="1" t="s">
        <v>5</v>
      </c>
      <c r="B5081" s="1" t="s">
        <v>10</v>
      </c>
      <c r="C5081">
        <v>200</v>
      </c>
      <c r="D5081">
        <v>821104684500100</v>
      </c>
      <c r="E5081">
        <v>821104685550400</v>
      </c>
      <c r="F5081">
        <f>(flight_crew_member_performance_without_indices[[#This Row],[post-handle-timestamp]]-flight_crew_member_performance_without_indices[[#This Row],[pre-handle-timestamp]])/1000000</f>
        <v>1.0503</v>
      </c>
    </row>
    <row r="5082" spans="1:6" hidden="1" x14ac:dyDescent="0.25">
      <c r="A5082" s="1" t="s">
        <v>5</v>
      </c>
      <c r="B5082" s="1" t="s">
        <v>16</v>
      </c>
      <c r="C5082">
        <v>200</v>
      </c>
      <c r="D5082">
        <v>821104687572300</v>
      </c>
      <c r="E5082">
        <v>821104688672900</v>
      </c>
      <c r="F5082">
        <f>(flight_crew_member_performance_without_indices[[#This Row],[post-handle-timestamp]]-flight_crew_member_performance_without_indices[[#This Row],[pre-handle-timestamp]])/1000000</f>
        <v>1.1006</v>
      </c>
    </row>
    <row r="5083" spans="1:6" hidden="1" x14ac:dyDescent="0.25">
      <c r="A5083" s="1" t="s">
        <v>5</v>
      </c>
      <c r="B5083" s="1" t="s">
        <v>17</v>
      </c>
      <c r="C5083">
        <v>200</v>
      </c>
      <c r="D5083">
        <v>821104691169400</v>
      </c>
      <c r="E5083">
        <v>821104692860200</v>
      </c>
      <c r="F5083">
        <f>(flight_crew_member_performance_without_indices[[#This Row],[post-handle-timestamp]]-flight_crew_member_performance_without_indices[[#This Row],[pre-handle-timestamp]])/1000000</f>
        <v>1.6908000000000001</v>
      </c>
    </row>
    <row r="5084" spans="1:6" hidden="1" x14ac:dyDescent="0.25">
      <c r="A5084" s="1" t="s">
        <v>5</v>
      </c>
      <c r="B5084" s="1" t="s">
        <v>18</v>
      </c>
      <c r="C5084">
        <v>200</v>
      </c>
      <c r="D5084">
        <v>821104695875900</v>
      </c>
      <c r="E5084">
        <v>821104697254100</v>
      </c>
      <c r="F5084">
        <f>(flight_crew_member_performance_without_indices[[#This Row],[post-handle-timestamp]]-flight_crew_member_performance_without_indices[[#This Row],[pre-handle-timestamp]])/1000000</f>
        <v>1.3782000000000001</v>
      </c>
    </row>
    <row r="5085" spans="1:6" hidden="1" x14ac:dyDescent="0.25">
      <c r="A5085" s="1" t="s">
        <v>5</v>
      </c>
      <c r="B5085" s="1" t="s">
        <v>19</v>
      </c>
      <c r="C5085">
        <v>200</v>
      </c>
      <c r="D5085">
        <v>821104699207600</v>
      </c>
      <c r="E5085">
        <v>821104700663700</v>
      </c>
      <c r="F5085">
        <f>(flight_crew_member_performance_without_indices[[#This Row],[post-handle-timestamp]]-flight_crew_member_performance_without_indices[[#This Row],[pre-handle-timestamp]])/1000000</f>
        <v>1.4560999999999999</v>
      </c>
    </row>
    <row r="5086" spans="1:6" hidden="1" x14ac:dyDescent="0.25">
      <c r="A5086" s="1" t="s">
        <v>5</v>
      </c>
      <c r="B5086" s="1" t="s">
        <v>20</v>
      </c>
      <c r="C5086">
        <v>200</v>
      </c>
      <c r="D5086">
        <v>821104702673600</v>
      </c>
      <c r="E5086">
        <v>821104704646700</v>
      </c>
      <c r="F5086">
        <f>(flight_crew_member_performance_without_indices[[#This Row],[post-handle-timestamp]]-flight_crew_member_performance_without_indices[[#This Row],[pre-handle-timestamp]])/1000000</f>
        <v>1.9731000000000001</v>
      </c>
    </row>
    <row r="5087" spans="1:6" hidden="1" x14ac:dyDescent="0.25">
      <c r="A5087" s="1" t="s">
        <v>5</v>
      </c>
      <c r="B5087" s="1" t="s">
        <v>21</v>
      </c>
      <c r="C5087">
        <v>200</v>
      </c>
      <c r="D5087">
        <v>821104707329700</v>
      </c>
      <c r="E5087">
        <v>821104709300200</v>
      </c>
      <c r="F5087">
        <f>(flight_crew_member_performance_without_indices[[#This Row],[post-handle-timestamp]]-flight_crew_member_performance_without_indices[[#This Row],[pre-handle-timestamp]])/1000000</f>
        <v>1.9704999999999999</v>
      </c>
    </row>
    <row r="5088" spans="1:6" x14ac:dyDescent="0.25">
      <c r="A5088" s="1" t="s">
        <v>26</v>
      </c>
      <c r="B5088" s="1" t="s">
        <v>32</v>
      </c>
      <c r="C5088">
        <v>200</v>
      </c>
      <c r="D5088">
        <v>821104711333200</v>
      </c>
      <c r="E5088">
        <v>821104740042900</v>
      </c>
      <c r="F5088">
        <f>(flight_crew_member_performance_without_indices[[#This Row],[post-handle-timestamp]]-flight_crew_member_performance_without_indices[[#This Row],[pre-handle-timestamp]])/1000000</f>
        <v>28.709700000000002</v>
      </c>
    </row>
    <row r="5089" spans="1:6" hidden="1" x14ac:dyDescent="0.25">
      <c r="A5089" s="1" t="s">
        <v>5</v>
      </c>
      <c r="B5089" s="1" t="s">
        <v>8</v>
      </c>
      <c r="C5089">
        <v>200</v>
      </c>
      <c r="D5089">
        <v>821104787366500</v>
      </c>
      <c r="E5089">
        <v>821104788796000</v>
      </c>
      <c r="F5089">
        <f>(flight_crew_member_performance_without_indices[[#This Row],[post-handle-timestamp]]-flight_crew_member_performance_without_indices[[#This Row],[pre-handle-timestamp]])/1000000</f>
        <v>1.4295</v>
      </c>
    </row>
    <row r="5090" spans="1:6" hidden="1" x14ac:dyDescent="0.25">
      <c r="A5090" s="1" t="s">
        <v>5</v>
      </c>
      <c r="B5090" s="1" t="s">
        <v>9</v>
      </c>
      <c r="C5090">
        <v>200</v>
      </c>
      <c r="D5090">
        <v>821104790690600</v>
      </c>
      <c r="E5090">
        <v>821104791847200</v>
      </c>
      <c r="F5090">
        <f>(flight_crew_member_performance_without_indices[[#This Row],[post-handle-timestamp]]-flight_crew_member_performance_without_indices[[#This Row],[pre-handle-timestamp]])/1000000</f>
        <v>1.1566000000000001</v>
      </c>
    </row>
    <row r="5091" spans="1:6" hidden="1" x14ac:dyDescent="0.25">
      <c r="A5091" s="1" t="s">
        <v>5</v>
      </c>
      <c r="B5091" s="1" t="s">
        <v>11</v>
      </c>
      <c r="C5091">
        <v>200</v>
      </c>
      <c r="D5091">
        <v>821104794261000</v>
      </c>
      <c r="E5091">
        <v>821104795613600</v>
      </c>
      <c r="F5091">
        <f>(flight_crew_member_performance_without_indices[[#This Row],[post-handle-timestamp]]-flight_crew_member_performance_without_indices[[#This Row],[pre-handle-timestamp]])/1000000</f>
        <v>1.3526</v>
      </c>
    </row>
    <row r="5092" spans="1:6" hidden="1" x14ac:dyDescent="0.25">
      <c r="A5092" s="1" t="s">
        <v>5</v>
      </c>
      <c r="B5092" s="1" t="s">
        <v>12</v>
      </c>
      <c r="C5092">
        <v>200</v>
      </c>
      <c r="D5092">
        <v>821104797573800</v>
      </c>
      <c r="E5092">
        <v>821104798955600</v>
      </c>
      <c r="F5092">
        <f>(flight_crew_member_performance_without_indices[[#This Row],[post-handle-timestamp]]-flight_crew_member_performance_without_indices[[#This Row],[pre-handle-timestamp]])/1000000</f>
        <v>1.3817999999999999</v>
      </c>
    </row>
    <row r="5093" spans="1:6" hidden="1" x14ac:dyDescent="0.25">
      <c r="A5093" s="1" t="s">
        <v>5</v>
      </c>
      <c r="B5093" s="1" t="s">
        <v>13</v>
      </c>
      <c r="C5093">
        <v>200</v>
      </c>
      <c r="D5093">
        <v>821104800983100</v>
      </c>
      <c r="E5093">
        <v>821104802049700</v>
      </c>
      <c r="F5093">
        <f>(flight_crew_member_performance_without_indices[[#This Row],[post-handle-timestamp]]-flight_crew_member_performance_without_indices[[#This Row],[pre-handle-timestamp]])/1000000</f>
        <v>1.0666</v>
      </c>
    </row>
    <row r="5094" spans="1:6" hidden="1" x14ac:dyDescent="0.25">
      <c r="A5094" s="1" t="s">
        <v>5</v>
      </c>
      <c r="B5094" s="1" t="s">
        <v>14</v>
      </c>
      <c r="C5094">
        <v>200</v>
      </c>
      <c r="D5094">
        <v>821104803965300</v>
      </c>
      <c r="E5094">
        <v>821104805060700</v>
      </c>
      <c r="F5094">
        <f>(flight_crew_member_performance_without_indices[[#This Row],[post-handle-timestamp]]-flight_crew_member_performance_without_indices[[#This Row],[pre-handle-timestamp]])/1000000</f>
        <v>1.0953999999999999</v>
      </c>
    </row>
    <row r="5095" spans="1:6" hidden="1" x14ac:dyDescent="0.25">
      <c r="A5095" s="1" t="s">
        <v>5</v>
      </c>
      <c r="B5095" s="1" t="s">
        <v>15</v>
      </c>
      <c r="C5095">
        <v>200</v>
      </c>
      <c r="D5095">
        <v>821104807140200</v>
      </c>
      <c r="E5095">
        <v>821104808411900</v>
      </c>
      <c r="F5095">
        <f>(flight_crew_member_performance_without_indices[[#This Row],[post-handle-timestamp]]-flight_crew_member_performance_without_indices[[#This Row],[pre-handle-timestamp]])/1000000</f>
        <v>1.2717000000000001</v>
      </c>
    </row>
    <row r="5096" spans="1:6" hidden="1" x14ac:dyDescent="0.25">
      <c r="A5096" s="1" t="s">
        <v>5</v>
      </c>
      <c r="B5096" s="1" t="s">
        <v>10</v>
      </c>
      <c r="C5096">
        <v>200</v>
      </c>
      <c r="D5096">
        <v>821104811069800</v>
      </c>
      <c r="E5096">
        <v>821104812451600</v>
      </c>
      <c r="F5096">
        <f>(flight_crew_member_performance_without_indices[[#This Row],[post-handle-timestamp]]-flight_crew_member_performance_without_indices[[#This Row],[pre-handle-timestamp]])/1000000</f>
        <v>1.3817999999999999</v>
      </c>
    </row>
    <row r="5097" spans="1:6" hidden="1" x14ac:dyDescent="0.25">
      <c r="A5097" s="1" t="s">
        <v>5</v>
      </c>
      <c r="B5097" s="1" t="s">
        <v>16</v>
      </c>
      <c r="C5097">
        <v>200</v>
      </c>
      <c r="D5097">
        <v>821104814547700</v>
      </c>
      <c r="E5097">
        <v>821104815940700</v>
      </c>
      <c r="F5097">
        <f>(flight_crew_member_performance_without_indices[[#This Row],[post-handle-timestamp]]-flight_crew_member_performance_without_indices[[#This Row],[pre-handle-timestamp]])/1000000</f>
        <v>1.393</v>
      </c>
    </row>
    <row r="5098" spans="1:6" hidden="1" x14ac:dyDescent="0.25">
      <c r="A5098" s="1" t="s">
        <v>5</v>
      </c>
      <c r="B5098" s="1" t="s">
        <v>17</v>
      </c>
      <c r="C5098">
        <v>200</v>
      </c>
      <c r="D5098">
        <v>821104818251500</v>
      </c>
      <c r="E5098">
        <v>821104819465500</v>
      </c>
      <c r="F5098">
        <f>(flight_crew_member_performance_without_indices[[#This Row],[post-handle-timestamp]]-flight_crew_member_performance_without_indices[[#This Row],[pre-handle-timestamp]])/1000000</f>
        <v>1.214</v>
      </c>
    </row>
    <row r="5099" spans="1:6" hidden="1" x14ac:dyDescent="0.25">
      <c r="A5099" s="1" t="s">
        <v>5</v>
      </c>
      <c r="B5099" s="1" t="s">
        <v>18</v>
      </c>
      <c r="C5099">
        <v>200</v>
      </c>
      <c r="D5099">
        <v>821104822360500</v>
      </c>
      <c r="E5099">
        <v>821104823688300</v>
      </c>
      <c r="F5099">
        <f>(flight_crew_member_performance_without_indices[[#This Row],[post-handle-timestamp]]-flight_crew_member_performance_without_indices[[#This Row],[pre-handle-timestamp]])/1000000</f>
        <v>1.3278000000000001</v>
      </c>
    </row>
    <row r="5100" spans="1:6" hidden="1" x14ac:dyDescent="0.25">
      <c r="A5100" s="1" t="s">
        <v>5</v>
      </c>
      <c r="B5100" s="1" t="s">
        <v>19</v>
      </c>
      <c r="C5100">
        <v>200</v>
      </c>
      <c r="D5100">
        <v>821104825624800</v>
      </c>
      <c r="E5100">
        <v>821104826737700</v>
      </c>
      <c r="F5100">
        <f>(flight_crew_member_performance_without_indices[[#This Row],[post-handle-timestamp]]-flight_crew_member_performance_without_indices[[#This Row],[pre-handle-timestamp]])/1000000</f>
        <v>1.1129</v>
      </c>
    </row>
    <row r="5101" spans="1:6" hidden="1" x14ac:dyDescent="0.25">
      <c r="A5101" s="1" t="s">
        <v>5</v>
      </c>
      <c r="B5101" s="1" t="s">
        <v>20</v>
      </c>
      <c r="C5101">
        <v>200</v>
      </c>
      <c r="D5101">
        <v>821104828636300</v>
      </c>
      <c r="E5101">
        <v>821104830159600</v>
      </c>
      <c r="F5101">
        <f>(flight_crew_member_performance_without_indices[[#This Row],[post-handle-timestamp]]-flight_crew_member_performance_without_indices[[#This Row],[pre-handle-timestamp]])/1000000</f>
        <v>1.5233000000000001</v>
      </c>
    </row>
    <row r="5102" spans="1:6" x14ac:dyDescent="0.25">
      <c r="A5102" s="1" t="s">
        <v>5</v>
      </c>
      <c r="B5102" s="1" t="s">
        <v>31</v>
      </c>
      <c r="C5102">
        <v>200</v>
      </c>
      <c r="D5102">
        <v>821104832876200</v>
      </c>
      <c r="E5102">
        <v>821104846483900</v>
      </c>
      <c r="F5102">
        <f>(flight_crew_member_performance_without_indices[[#This Row],[post-handle-timestamp]]-flight_crew_member_performance_without_indices[[#This Row],[pre-handle-timestamp]])/1000000</f>
        <v>13.607699999999999</v>
      </c>
    </row>
    <row r="5103" spans="1:6" hidden="1" x14ac:dyDescent="0.25">
      <c r="A5103" s="1" t="s">
        <v>5</v>
      </c>
      <c r="B5103" s="1" t="s">
        <v>8</v>
      </c>
      <c r="C5103">
        <v>200</v>
      </c>
      <c r="D5103">
        <v>821105019735700</v>
      </c>
      <c r="E5103">
        <v>821105020965200</v>
      </c>
      <c r="F5103">
        <f>(flight_crew_member_performance_without_indices[[#This Row],[post-handle-timestamp]]-flight_crew_member_performance_without_indices[[#This Row],[pre-handle-timestamp]])/1000000</f>
        <v>1.2295</v>
      </c>
    </row>
    <row r="5104" spans="1:6" hidden="1" x14ac:dyDescent="0.25">
      <c r="A5104" s="1" t="s">
        <v>5</v>
      </c>
      <c r="B5104" s="1" t="s">
        <v>9</v>
      </c>
      <c r="C5104">
        <v>200</v>
      </c>
      <c r="D5104">
        <v>821105023268100</v>
      </c>
      <c r="E5104">
        <v>821105024969500</v>
      </c>
      <c r="F5104">
        <f>(flight_crew_member_performance_without_indices[[#This Row],[post-handle-timestamp]]-flight_crew_member_performance_without_indices[[#This Row],[pre-handle-timestamp]])/1000000</f>
        <v>1.7014</v>
      </c>
    </row>
    <row r="5105" spans="1:6" hidden="1" x14ac:dyDescent="0.25">
      <c r="A5105" s="1" t="s">
        <v>5</v>
      </c>
      <c r="B5105" s="1" t="s">
        <v>11</v>
      </c>
      <c r="C5105">
        <v>200</v>
      </c>
      <c r="D5105">
        <v>821105027465000</v>
      </c>
      <c r="E5105">
        <v>821105028576100</v>
      </c>
      <c r="F5105">
        <f>(flight_crew_member_performance_without_indices[[#This Row],[post-handle-timestamp]]-flight_crew_member_performance_without_indices[[#This Row],[pre-handle-timestamp]])/1000000</f>
        <v>1.1111</v>
      </c>
    </row>
    <row r="5106" spans="1:6" hidden="1" x14ac:dyDescent="0.25">
      <c r="A5106" s="1" t="s">
        <v>5</v>
      </c>
      <c r="B5106" s="1" t="s">
        <v>12</v>
      </c>
      <c r="C5106">
        <v>200</v>
      </c>
      <c r="D5106">
        <v>821105030436400</v>
      </c>
      <c r="E5106">
        <v>821105031504600</v>
      </c>
      <c r="F5106">
        <f>(flight_crew_member_performance_without_indices[[#This Row],[post-handle-timestamp]]-flight_crew_member_performance_without_indices[[#This Row],[pre-handle-timestamp]])/1000000</f>
        <v>1.0682</v>
      </c>
    </row>
    <row r="5107" spans="1:6" hidden="1" x14ac:dyDescent="0.25">
      <c r="A5107" s="1" t="s">
        <v>5</v>
      </c>
      <c r="B5107" s="1" t="s">
        <v>13</v>
      </c>
      <c r="C5107">
        <v>200</v>
      </c>
      <c r="D5107">
        <v>821105033623600</v>
      </c>
      <c r="E5107">
        <v>821105034821200</v>
      </c>
      <c r="F5107">
        <f>(flight_crew_member_performance_without_indices[[#This Row],[post-handle-timestamp]]-flight_crew_member_performance_without_indices[[#This Row],[pre-handle-timestamp]])/1000000</f>
        <v>1.1976</v>
      </c>
    </row>
    <row r="5108" spans="1:6" hidden="1" x14ac:dyDescent="0.25">
      <c r="A5108" s="1" t="s">
        <v>5</v>
      </c>
      <c r="B5108" s="1" t="s">
        <v>14</v>
      </c>
      <c r="C5108">
        <v>200</v>
      </c>
      <c r="D5108">
        <v>821105037076100</v>
      </c>
      <c r="E5108">
        <v>821105038548800</v>
      </c>
      <c r="F5108">
        <f>(flight_crew_member_performance_without_indices[[#This Row],[post-handle-timestamp]]-flight_crew_member_performance_without_indices[[#This Row],[pre-handle-timestamp]])/1000000</f>
        <v>1.4726999999999999</v>
      </c>
    </row>
    <row r="5109" spans="1:6" hidden="1" x14ac:dyDescent="0.25">
      <c r="A5109" s="1" t="s">
        <v>5</v>
      </c>
      <c r="B5109" s="1" t="s">
        <v>15</v>
      </c>
      <c r="C5109">
        <v>200</v>
      </c>
      <c r="D5109">
        <v>821105041163900</v>
      </c>
      <c r="E5109">
        <v>821105042860600</v>
      </c>
      <c r="F5109">
        <f>(flight_crew_member_performance_without_indices[[#This Row],[post-handle-timestamp]]-flight_crew_member_performance_without_indices[[#This Row],[pre-handle-timestamp]])/1000000</f>
        <v>1.6967000000000001</v>
      </c>
    </row>
    <row r="5110" spans="1:6" hidden="1" x14ac:dyDescent="0.25">
      <c r="A5110" s="1" t="s">
        <v>5</v>
      </c>
      <c r="B5110" s="1" t="s">
        <v>10</v>
      </c>
      <c r="C5110">
        <v>200</v>
      </c>
      <c r="D5110">
        <v>821105045723200</v>
      </c>
      <c r="E5110">
        <v>821105046857400</v>
      </c>
      <c r="F5110">
        <f>(flight_crew_member_performance_without_indices[[#This Row],[post-handle-timestamp]]-flight_crew_member_performance_without_indices[[#This Row],[pre-handle-timestamp]])/1000000</f>
        <v>1.1342000000000001</v>
      </c>
    </row>
    <row r="5111" spans="1:6" hidden="1" x14ac:dyDescent="0.25">
      <c r="A5111" s="1" t="s">
        <v>5</v>
      </c>
      <c r="B5111" s="1" t="s">
        <v>16</v>
      </c>
      <c r="C5111">
        <v>200</v>
      </c>
      <c r="D5111">
        <v>821105048650100</v>
      </c>
      <c r="E5111">
        <v>821105049809800</v>
      </c>
      <c r="F5111">
        <f>(flight_crew_member_performance_without_indices[[#This Row],[post-handle-timestamp]]-flight_crew_member_performance_without_indices[[#This Row],[pre-handle-timestamp]])/1000000</f>
        <v>1.1597</v>
      </c>
    </row>
    <row r="5112" spans="1:6" hidden="1" x14ac:dyDescent="0.25">
      <c r="A5112" s="1" t="s">
        <v>5</v>
      </c>
      <c r="B5112" s="1" t="s">
        <v>17</v>
      </c>
      <c r="C5112">
        <v>200</v>
      </c>
      <c r="D5112">
        <v>821105052244200</v>
      </c>
      <c r="E5112">
        <v>821105053405700</v>
      </c>
      <c r="F5112">
        <f>(flight_crew_member_performance_without_indices[[#This Row],[post-handle-timestamp]]-flight_crew_member_performance_without_indices[[#This Row],[pre-handle-timestamp]])/1000000</f>
        <v>1.1615</v>
      </c>
    </row>
    <row r="5113" spans="1:6" hidden="1" x14ac:dyDescent="0.25">
      <c r="A5113" s="1" t="s">
        <v>5</v>
      </c>
      <c r="B5113" s="1" t="s">
        <v>18</v>
      </c>
      <c r="C5113">
        <v>200</v>
      </c>
      <c r="D5113">
        <v>821105056007000</v>
      </c>
      <c r="E5113">
        <v>821105057152400</v>
      </c>
      <c r="F5113">
        <f>(flight_crew_member_performance_without_indices[[#This Row],[post-handle-timestamp]]-flight_crew_member_performance_without_indices[[#This Row],[pre-handle-timestamp]])/1000000</f>
        <v>1.1454</v>
      </c>
    </row>
    <row r="5114" spans="1:6" hidden="1" x14ac:dyDescent="0.25">
      <c r="A5114" s="1" t="s">
        <v>5</v>
      </c>
      <c r="B5114" s="1" t="s">
        <v>19</v>
      </c>
      <c r="C5114">
        <v>200</v>
      </c>
      <c r="D5114">
        <v>821105059039300</v>
      </c>
      <c r="E5114">
        <v>821105060066100</v>
      </c>
      <c r="F5114">
        <f>(flight_crew_member_performance_without_indices[[#This Row],[post-handle-timestamp]]-flight_crew_member_performance_without_indices[[#This Row],[pre-handle-timestamp]])/1000000</f>
        <v>1.0267999999999999</v>
      </c>
    </row>
    <row r="5115" spans="1:6" hidden="1" x14ac:dyDescent="0.25">
      <c r="A5115" s="1" t="s">
        <v>5</v>
      </c>
      <c r="B5115" s="1" t="s">
        <v>20</v>
      </c>
      <c r="C5115">
        <v>200</v>
      </c>
      <c r="D5115">
        <v>821105061705900</v>
      </c>
      <c r="E5115">
        <v>821105063215500</v>
      </c>
      <c r="F5115">
        <f>(flight_crew_member_performance_without_indices[[#This Row],[post-handle-timestamp]]-flight_crew_member_performance_without_indices[[#This Row],[pre-handle-timestamp]])/1000000</f>
        <v>1.5096000000000001</v>
      </c>
    </row>
    <row r="5116" spans="1:6" hidden="1" x14ac:dyDescent="0.25">
      <c r="A5116" s="1" t="s">
        <v>5</v>
      </c>
      <c r="B5116" s="1" t="s">
        <v>21</v>
      </c>
      <c r="C5116">
        <v>200</v>
      </c>
      <c r="D5116">
        <v>821105065216400</v>
      </c>
      <c r="E5116">
        <v>821105066698800</v>
      </c>
      <c r="F5116">
        <f>(flight_crew_member_performance_without_indices[[#This Row],[post-handle-timestamp]]-flight_crew_member_performance_without_indices[[#This Row],[pre-handle-timestamp]])/1000000</f>
        <v>1.4823999999999999</v>
      </c>
    </row>
    <row r="5117" spans="1:6" hidden="1" x14ac:dyDescent="0.25">
      <c r="A5117" s="1" t="s">
        <v>5</v>
      </c>
      <c r="B5117" s="1" t="s">
        <v>28</v>
      </c>
      <c r="C5117">
        <v>200</v>
      </c>
      <c r="D5117">
        <v>821105068627800</v>
      </c>
      <c r="E5117">
        <v>821105069660700</v>
      </c>
      <c r="F5117">
        <f>(flight_crew_member_performance_without_indices[[#This Row],[post-handle-timestamp]]-flight_crew_member_performance_without_indices[[#This Row],[pre-handle-timestamp]])/1000000</f>
        <v>1.0328999999999999</v>
      </c>
    </row>
    <row r="5118" spans="1:6" x14ac:dyDescent="0.25">
      <c r="A5118" s="1" t="s">
        <v>5</v>
      </c>
      <c r="B5118" s="1" t="s">
        <v>34</v>
      </c>
      <c r="C5118">
        <v>302</v>
      </c>
      <c r="D5118">
        <v>821105071885200</v>
      </c>
      <c r="E5118">
        <v>821105074989700</v>
      </c>
      <c r="F5118">
        <f>(flight_crew_member_performance_without_indices[[#This Row],[post-handle-timestamp]]-flight_crew_member_performance_without_indices[[#This Row],[pre-handle-timestamp]])/1000000</f>
        <v>3.1044999999999998</v>
      </c>
    </row>
    <row r="5119" spans="1:6" x14ac:dyDescent="0.25">
      <c r="A5119" s="1" t="s">
        <v>5</v>
      </c>
      <c r="B5119" s="1" t="s">
        <v>7</v>
      </c>
      <c r="C5119">
        <v>200</v>
      </c>
      <c r="D5119">
        <v>821105076720300</v>
      </c>
      <c r="E5119">
        <v>821105079008500</v>
      </c>
      <c r="F5119">
        <f>(flight_crew_member_performance_without_indices[[#This Row],[post-handle-timestamp]]-flight_crew_member_performance_without_indices[[#This Row],[pre-handle-timestamp]])/1000000</f>
        <v>2.2881999999999998</v>
      </c>
    </row>
    <row r="5120" spans="1:6" hidden="1" x14ac:dyDescent="0.25">
      <c r="A5120" s="1" t="s">
        <v>5</v>
      </c>
      <c r="B5120" s="1" t="s">
        <v>8</v>
      </c>
      <c r="C5120">
        <v>200</v>
      </c>
      <c r="D5120">
        <v>821105126168000</v>
      </c>
      <c r="E5120">
        <v>821105127455600</v>
      </c>
      <c r="F5120">
        <f>(flight_crew_member_performance_without_indices[[#This Row],[post-handle-timestamp]]-flight_crew_member_performance_without_indices[[#This Row],[pre-handle-timestamp]])/1000000</f>
        <v>1.2876000000000001</v>
      </c>
    </row>
    <row r="5121" spans="1:6" hidden="1" x14ac:dyDescent="0.25">
      <c r="A5121" s="1" t="s">
        <v>5</v>
      </c>
      <c r="B5121" s="1" t="s">
        <v>9</v>
      </c>
      <c r="C5121">
        <v>200</v>
      </c>
      <c r="D5121">
        <v>821105129445500</v>
      </c>
      <c r="E5121">
        <v>821105131016800</v>
      </c>
      <c r="F5121">
        <f>(flight_crew_member_performance_without_indices[[#This Row],[post-handle-timestamp]]-flight_crew_member_performance_without_indices[[#This Row],[pre-handle-timestamp]])/1000000</f>
        <v>1.5712999999999999</v>
      </c>
    </row>
    <row r="5122" spans="1:6" hidden="1" x14ac:dyDescent="0.25">
      <c r="A5122" s="1" t="s">
        <v>5</v>
      </c>
      <c r="B5122" s="1" t="s">
        <v>11</v>
      </c>
      <c r="C5122">
        <v>200</v>
      </c>
      <c r="D5122">
        <v>821105133549600</v>
      </c>
      <c r="E5122">
        <v>821105134928300</v>
      </c>
      <c r="F5122">
        <f>(flight_crew_member_performance_without_indices[[#This Row],[post-handle-timestamp]]-flight_crew_member_performance_without_indices[[#This Row],[pre-handle-timestamp]])/1000000</f>
        <v>1.3787</v>
      </c>
    </row>
    <row r="5123" spans="1:6" hidden="1" x14ac:dyDescent="0.25">
      <c r="A5123" s="1" t="s">
        <v>5</v>
      </c>
      <c r="B5123" s="1" t="s">
        <v>12</v>
      </c>
      <c r="C5123">
        <v>200</v>
      </c>
      <c r="D5123">
        <v>821105136687800</v>
      </c>
      <c r="E5123">
        <v>821105137928100</v>
      </c>
      <c r="F5123">
        <f>(flight_crew_member_performance_without_indices[[#This Row],[post-handle-timestamp]]-flight_crew_member_performance_without_indices[[#This Row],[pre-handle-timestamp]])/1000000</f>
        <v>1.2403</v>
      </c>
    </row>
    <row r="5124" spans="1:6" hidden="1" x14ac:dyDescent="0.25">
      <c r="A5124" s="1" t="s">
        <v>5</v>
      </c>
      <c r="B5124" s="1" t="s">
        <v>13</v>
      </c>
      <c r="C5124">
        <v>200</v>
      </c>
      <c r="D5124">
        <v>821105140057100</v>
      </c>
      <c r="E5124">
        <v>821105141605100</v>
      </c>
      <c r="F5124">
        <f>(flight_crew_member_performance_without_indices[[#This Row],[post-handle-timestamp]]-flight_crew_member_performance_without_indices[[#This Row],[pre-handle-timestamp]])/1000000</f>
        <v>1.548</v>
      </c>
    </row>
    <row r="5125" spans="1:6" hidden="1" x14ac:dyDescent="0.25">
      <c r="A5125" s="1" t="s">
        <v>5</v>
      </c>
      <c r="B5125" s="1" t="s">
        <v>14</v>
      </c>
      <c r="C5125">
        <v>200</v>
      </c>
      <c r="D5125">
        <v>821105143660300</v>
      </c>
      <c r="E5125">
        <v>821105144919600</v>
      </c>
      <c r="F5125">
        <f>(flight_crew_member_performance_without_indices[[#This Row],[post-handle-timestamp]]-flight_crew_member_performance_without_indices[[#This Row],[pre-handle-timestamp]])/1000000</f>
        <v>1.2593000000000001</v>
      </c>
    </row>
    <row r="5126" spans="1:6" hidden="1" x14ac:dyDescent="0.25">
      <c r="A5126" s="1" t="s">
        <v>5</v>
      </c>
      <c r="B5126" s="1" t="s">
        <v>15</v>
      </c>
      <c r="C5126">
        <v>200</v>
      </c>
      <c r="D5126">
        <v>821105146794800</v>
      </c>
      <c r="E5126">
        <v>821105148161600</v>
      </c>
      <c r="F5126">
        <f>(flight_crew_member_performance_without_indices[[#This Row],[post-handle-timestamp]]-flight_crew_member_performance_without_indices[[#This Row],[pre-handle-timestamp]])/1000000</f>
        <v>1.3668</v>
      </c>
    </row>
    <row r="5127" spans="1:6" hidden="1" x14ac:dyDescent="0.25">
      <c r="A5127" s="1" t="s">
        <v>5</v>
      </c>
      <c r="B5127" s="1" t="s">
        <v>10</v>
      </c>
      <c r="C5127">
        <v>200</v>
      </c>
      <c r="D5127">
        <v>821105150711600</v>
      </c>
      <c r="E5127">
        <v>821105151887200</v>
      </c>
      <c r="F5127">
        <f>(flight_crew_member_performance_without_indices[[#This Row],[post-handle-timestamp]]-flight_crew_member_performance_without_indices[[#This Row],[pre-handle-timestamp]])/1000000</f>
        <v>1.1756</v>
      </c>
    </row>
    <row r="5128" spans="1:6" hidden="1" x14ac:dyDescent="0.25">
      <c r="A5128" s="1" t="s">
        <v>5</v>
      </c>
      <c r="B5128" s="1" t="s">
        <v>16</v>
      </c>
      <c r="C5128">
        <v>200</v>
      </c>
      <c r="D5128">
        <v>821105153777100</v>
      </c>
      <c r="E5128">
        <v>821105155378000</v>
      </c>
      <c r="F5128">
        <f>(flight_crew_member_performance_without_indices[[#This Row],[post-handle-timestamp]]-flight_crew_member_performance_without_indices[[#This Row],[pre-handle-timestamp]])/1000000</f>
        <v>1.6009</v>
      </c>
    </row>
    <row r="5129" spans="1:6" hidden="1" x14ac:dyDescent="0.25">
      <c r="A5129" s="1" t="s">
        <v>5</v>
      </c>
      <c r="B5129" s="1" t="s">
        <v>17</v>
      </c>
      <c r="C5129">
        <v>200</v>
      </c>
      <c r="D5129">
        <v>821105157708900</v>
      </c>
      <c r="E5129">
        <v>821105159029000</v>
      </c>
      <c r="F5129">
        <f>(flight_crew_member_performance_without_indices[[#This Row],[post-handle-timestamp]]-flight_crew_member_performance_without_indices[[#This Row],[pre-handle-timestamp]])/1000000</f>
        <v>1.3201000000000001</v>
      </c>
    </row>
    <row r="5130" spans="1:6" hidden="1" x14ac:dyDescent="0.25">
      <c r="A5130" s="1" t="s">
        <v>5</v>
      </c>
      <c r="B5130" s="1" t="s">
        <v>18</v>
      </c>
      <c r="C5130">
        <v>200</v>
      </c>
      <c r="D5130">
        <v>821105161787600</v>
      </c>
      <c r="E5130">
        <v>821105163236500</v>
      </c>
      <c r="F5130">
        <f>(flight_crew_member_performance_without_indices[[#This Row],[post-handle-timestamp]]-flight_crew_member_performance_without_indices[[#This Row],[pre-handle-timestamp]])/1000000</f>
        <v>1.4489000000000001</v>
      </c>
    </row>
    <row r="5131" spans="1:6" hidden="1" x14ac:dyDescent="0.25">
      <c r="A5131" s="1" t="s">
        <v>5</v>
      </c>
      <c r="B5131" s="1" t="s">
        <v>19</v>
      </c>
      <c r="C5131">
        <v>200</v>
      </c>
      <c r="D5131">
        <v>821105165132600</v>
      </c>
      <c r="E5131">
        <v>821105166292600</v>
      </c>
      <c r="F5131">
        <f>(flight_crew_member_performance_without_indices[[#This Row],[post-handle-timestamp]]-flight_crew_member_performance_without_indices[[#This Row],[pre-handle-timestamp]])/1000000</f>
        <v>1.1599999999999999</v>
      </c>
    </row>
    <row r="5132" spans="1:6" hidden="1" x14ac:dyDescent="0.25">
      <c r="A5132" s="1" t="s">
        <v>5</v>
      </c>
      <c r="B5132" s="1" t="s">
        <v>20</v>
      </c>
      <c r="C5132">
        <v>200</v>
      </c>
      <c r="D5132">
        <v>821105168443100</v>
      </c>
      <c r="E5132">
        <v>821105169832800</v>
      </c>
      <c r="F5132">
        <f>(flight_crew_member_performance_without_indices[[#This Row],[post-handle-timestamp]]-flight_crew_member_performance_without_indices[[#This Row],[pre-handle-timestamp]])/1000000</f>
        <v>1.3896999999999999</v>
      </c>
    </row>
    <row r="5133" spans="1:6" hidden="1" x14ac:dyDescent="0.25">
      <c r="A5133" s="1" t="s">
        <v>5</v>
      </c>
      <c r="B5133" s="1" t="s">
        <v>21</v>
      </c>
      <c r="C5133">
        <v>200</v>
      </c>
      <c r="D5133">
        <v>821105172239800</v>
      </c>
      <c r="E5133">
        <v>821105173728300</v>
      </c>
      <c r="F5133">
        <f>(flight_crew_member_performance_without_indices[[#This Row],[post-handle-timestamp]]-flight_crew_member_performance_without_indices[[#This Row],[pre-handle-timestamp]])/1000000</f>
        <v>1.4884999999999999</v>
      </c>
    </row>
    <row r="5134" spans="1:6" x14ac:dyDescent="0.25">
      <c r="A5134" s="1" t="s">
        <v>5</v>
      </c>
      <c r="B5134" s="1" t="s">
        <v>25</v>
      </c>
      <c r="C5134">
        <v>200</v>
      </c>
      <c r="D5134">
        <v>821105175723800</v>
      </c>
      <c r="E5134">
        <v>821105178043100</v>
      </c>
      <c r="F5134">
        <f>(flight_crew_member_performance_without_indices[[#This Row],[post-handle-timestamp]]-flight_crew_member_performance_without_indices[[#This Row],[pre-handle-timestamp]])/1000000</f>
        <v>2.3193000000000001</v>
      </c>
    </row>
    <row r="5135" spans="1:6" hidden="1" x14ac:dyDescent="0.25">
      <c r="A5135" s="1" t="s">
        <v>5</v>
      </c>
      <c r="B5135" s="1" t="s">
        <v>8</v>
      </c>
      <c r="C5135">
        <v>200</v>
      </c>
      <c r="D5135">
        <v>821105260634300</v>
      </c>
      <c r="E5135">
        <v>821105262239800</v>
      </c>
      <c r="F5135">
        <f>(flight_crew_member_performance_without_indices[[#This Row],[post-handle-timestamp]]-flight_crew_member_performance_without_indices[[#This Row],[pre-handle-timestamp]])/1000000</f>
        <v>1.6054999999999999</v>
      </c>
    </row>
    <row r="5136" spans="1:6" hidden="1" x14ac:dyDescent="0.25">
      <c r="A5136" s="1" t="s">
        <v>5</v>
      </c>
      <c r="B5136" s="1" t="s">
        <v>9</v>
      </c>
      <c r="C5136">
        <v>200</v>
      </c>
      <c r="D5136">
        <v>821105264581800</v>
      </c>
      <c r="E5136">
        <v>821105266191500</v>
      </c>
      <c r="F5136">
        <f>(flight_crew_member_performance_without_indices[[#This Row],[post-handle-timestamp]]-flight_crew_member_performance_without_indices[[#This Row],[pre-handle-timestamp]])/1000000</f>
        <v>1.6096999999999999</v>
      </c>
    </row>
    <row r="5137" spans="1:6" hidden="1" x14ac:dyDescent="0.25">
      <c r="A5137" s="1" t="s">
        <v>5</v>
      </c>
      <c r="B5137" s="1" t="s">
        <v>11</v>
      </c>
      <c r="C5137">
        <v>200</v>
      </c>
      <c r="D5137">
        <v>821105268683500</v>
      </c>
      <c r="E5137">
        <v>821105269867900</v>
      </c>
      <c r="F5137">
        <f>(flight_crew_member_performance_without_indices[[#This Row],[post-handle-timestamp]]-flight_crew_member_performance_without_indices[[#This Row],[pre-handle-timestamp]])/1000000</f>
        <v>1.1843999999999999</v>
      </c>
    </row>
    <row r="5138" spans="1:6" hidden="1" x14ac:dyDescent="0.25">
      <c r="A5138" s="1" t="s">
        <v>5</v>
      </c>
      <c r="B5138" s="1" t="s">
        <v>12</v>
      </c>
      <c r="C5138">
        <v>200</v>
      </c>
      <c r="D5138">
        <v>821105271934700</v>
      </c>
      <c r="E5138">
        <v>821105273487500</v>
      </c>
      <c r="F5138">
        <f>(flight_crew_member_performance_without_indices[[#This Row],[post-handle-timestamp]]-flight_crew_member_performance_without_indices[[#This Row],[pre-handle-timestamp]])/1000000</f>
        <v>1.5528</v>
      </c>
    </row>
    <row r="5139" spans="1:6" hidden="1" x14ac:dyDescent="0.25">
      <c r="A5139" s="1" t="s">
        <v>5</v>
      </c>
      <c r="B5139" s="1" t="s">
        <v>13</v>
      </c>
      <c r="C5139">
        <v>200</v>
      </c>
      <c r="D5139">
        <v>821105275605800</v>
      </c>
      <c r="E5139">
        <v>821105277270600</v>
      </c>
      <c r="F5139">
        <f>(flight_crew_member_performance_without_indices[[#This Row],[post-handle-timestamp]]-flight_crew_member_performance_without_indices[[#This Row],[pre-handle-timestamp]])/1000000</f>
        <v>1.6648000000000001</v>
      </c>
    </row>
    <row r="5140" spans="1:6" hidden="1" x14ac:dyDescent="0.25">
      <c r="A5140" s="1" t="s">
        <v>5</v>
      </c>
      <c r="B5140" s="1" t="s">
        <v>14</v>
      </c>
      <c r="C5140">
        <v>200</v>
      </c>
      <c r="D5140">
        <v>821105279327200</v>
      </c>
      <c r="E5140">
        <v>821105280544400</v>
      </c>
      <c r="F5140">
        <f>(flight_crew_member_performance_without_indices[[#This Row],[post-handle-timestamp]]-flight_crew_member_performance_without_indices[[#This Row],[pre-handle-timestamp]])/1000000</f>
        <v>1.2172000000000001</v>
      </c>
    </row>
    <row r="5141" spans="1:6" hidden="1" x14ac:dyDescent="0.25">
      <c r="A5141" s="1" t="s">
        <v>5</v>
      </c>
      <c r="B5141" s="1" t="s">
        <v>15</v>
      </c>
      <c r="C5141">
        <v>200</v>
      </c>
      <c r="D5141">
        <v>821105282581300</v>
      </c>
      <c r="E5141">
        <v>821105284309700</v>
      </c>
      <c r="F5141">
        <f>(flight_crew_member_performance_without_indices[[#This Row],[post-handle-timestamp]]-flight_crew_member_performance_without_indices[[#This Row],[pre-handle-timestamp]])/1000000</f>
        <v>1.7283999999999999</v>
      </c>
    </row>
    <row r="5142" spans="1:6" hidden="1" x14ac:dyDescent="0.25">
      <c r="A5142" s="1" t="s">
        <v>5</v>
      </c>
      <c r="B5142" s="1" t="s">
        <v>10</v>
      </c>
      <c r="C5142">
        <v>200</v>
      </c>
      <c r="D5142">
        <v>821105287074700</v>
      </c>
      <c r="E5142">
        <v>821105288236700</v>
      </c>
      <c r="F5142">
        <f>(flight_crew_member_performance_without_indices[[#This Row],[post-handle-timestamp]]-flight_crew_member_performance_without_indices[[#This Row],[pre-handle-timestamp]])/1000000</f>
        <v>1.1619999999999999</v>
      </c>
    </row>
    <row r="5143" spans="1:6" hidden="1" x14ac:dyDescent="0.25">
      <c r="A5143" s="1" t="s">
        <v>5</v>
      </c>
      <c r="B5143" s="1" t="s">
        <v>16</v>
      </c>
      <c r="C5143">
        <v>200</v>
      </c>
      <c r="D5143">
        <v>821105289929600</v>
      </c>
      <c r="E5143">
        <v>821105291110400</v>
      </c>
      <c r="F5143">
        <f>(flight_crew_member_performance_without_indices[[#This Row],[post-handle-timestamp]]-flight_crew_member_performance_without_indices[[#This Row],[pre-handle-timestamp]])/1000000</f>
        <v>1.1808000000000001</v>
      </c>
    </row>
    <row r="5144" spans="1:6" hidden="1" x14ac:dyDescent="0.25">
      <c r="A5144" s="1" t="s">
        <v>5</v>
      </c>
      <c r="B5144" s="1" t="s">
        <v>17</v>
      </c>
      <c r="C5144">
        <v>200</v>
      </c>
      <c r="D5144">
        <v>821105293539500</v>
      </c>
      <c r="E5144">
        <v>821105294659600</v>
      </c>
      <c r="F5144">
        <f>(flight_crew_member_performance_without_indices[[#This Row],[post-handle-timestamp]]-flight_crew_member_performance_without_indices[[#This Row],[pre-handle-timestamp]])/1000000</f>
        <v>1.1201000000000001</v>
      </c>
    </row>
    <row r="5145" spans="1:6" hidden="1" x14ac:dyDescent="0.25">
      <c r="A5145" s="1" t="s">
        <v>5</v>
      </c>
      <c r="B5145" s="1" t="s">
        <v>18</v>
      </c>
      <c r="C5145">
        <v>200</v>
      </c>
      <c r="D5145">
        <v>821105297375300</v>
      </c>
      <c r="E5145">
        <v>821105298766700</v>
      </c>
      <c r="F5145">
        <f>(flight_crew_member_performance_without_indices[[#This Row],[post-handle-timestamp]]-flight_crew_member_performance_without_indices[[#This Row],[pre-handle-timestamp]])/1000000</f>
        <v>1.3914</v>
      </c>
    </row>
    <row r="5146" spans="1:6" hidden="1" x14ac:dyDescent="0.25">
      <c r="A5146" s="1" t="s">
        <v>5</v>
      </c>
      <c r="B5146" s="1" t="s">
        <v>19</v>
      </c>
      <c r="C5146">
        <v>200</v>
      </c>
      <c r="D5146">
        <v>821105301057600</v>
      </c>
      <c r="E5146">
        <v>821105302499600</v>
      </c>
      <c r="F5146">
        <f>(flight_crew_member_performance_without_indices[[#This Row],[post-handle-timestamp]]-flight_crew_member_performance_without_indices[[#This Row],[pre-handle-timestamp]])/1000000</f>
        <v>1.4419999999999999</v>
      </c>
    </row>
    <row r="5147" spans="1:6" hidden="1" x14ac:dyDescent="0.25">
      <c r="A5147" s="1" t="s">
        <v>5</v>
      </c>
      <c r="B5147" s="1" t="s">
        <v>20</v>
      </c>
      <c r="C5147">
        <v>200</v>
      </c>
      <c r="D5147">
        <v>821105304395300</v>
      </c>
      <c r="E5147">
        <v>821105306232200</v>
      </c>
      <c r="F5147">
        <f>(flight_crew_member_performance_without_indices[[#This Row],[post-handle-timestamp]]-flight_crew_member_performance_without_indices[[#This Row],[pre-handle-timestamp]])/1000000</f>
        <v>1.8369</v>
      </c>
    </row>
    <row r="5148" spans="1:6" hidden="1" x14ac:dyDescent="0.25">
      <c r="A5148" s="1" t="s">
        <v>5</v>
      </c>
      <c r="B5148" s="1" t="s">
        <v>21</v>
      </c>
      <c r="C5148">
        <v>200</v>
      </c>
      <c r="D5148">
        <v>821105308875700</v>
      </c>
      <c r="E5148">
        <v>821105310816100</v>
      </c>
      <c r="F5148">
        <f>(flight_crew_member_performance_without_indices[[#This Row],[post-handle-timestamp]]-flight_crew_member_performance_without_indices[[#This Row],[pre-handle-timestamp]])/1000000</f>
        <v>1.9403999999999999</v>
      </c>
    </row>
    <row r="5149" spans="1:6" x14ac:dyDescent="0.25">
      <c r="A5149" s="1" t="s">
        <v>26</v>
      </c>
      <c r="B5149" s="1" t="s">
        <v>25</v>
      </c>
      <c r="C5149">
        <v>302</v>
      </c>
      <c r="D5149">
        <v>821105312725700</v>
      </c>
      <c r="E5149">
        <v>821105320524400</v>
      </c>
      <c r="F5149">
        <f>(flight_crew_member_performance_without_indices[[#This Row],[post-handle-timestamp]]-flight_crew_member_performance_without_indices[[#This Row],[pre-handle-timestamp]])/1000000</f>
        <v>7.7987000000000002</v>
      </c>
    </row>
    <row r="5150" spans="1:6" x14ac:dyDescent="0.25">
      <c r="A5150" s="1" t="s">
        <v>5</v>
      </c>
      <c r="B5150" s="1" t="s">
        <v>6</v>
      </c>
      <c r="C5150">
        <v>302</v>
      </c>
      <c r="D5150">
        <v>821105322203500</v>
      </c>
      <c r="E5150">
        <v>821105324548200</v>
      </c>
      <c r="F5150">
        <f>(flight_crew_member_performance_without_indices[[#This Row],[post-handle-timestamp]]-flight_crew_member_performance_without_indices[[#This Row],[pre-handle-timestamp]])/1000000</f>
        <v>2.3447</v>
      </c>
    </row>
    <row r="5151" spans="1:6" x14ac:dyDescent="0.25">
      <c r="A5151" s="1" t="s">
        <v>5</v>
      </c>
      <c r="B5151" s="1" t="s">
        <v>7</v>
      </c>
      <c r="C5151">
        <v>200</v>
      </c>
      <c r="D5151">
        <v>821105326096800</v>
      </c>
      <c r="E5151">
        <v>821105328053600</v>
      </c>
      <c r="F5151">
        <f>(flight_crew_member_performance_without_indices[[#This Row],[post-handle-timestamp]]-flight_crew_member_performance_without_indices[[#This Row],[pre-handle-timestamp]])/1000000</f>
        <v>1.9568000000000001</v>
      </c>
    </row>
    <row r="5152" spans="1:6" hidden="1" x14ac:dyDescent="0.25">
      <c r="A5152" s="1" t="s">
        <v>5</v>
      </c>
      <c r="B5152" s="1" t="s">
        <v>8</v>
      </c>
      <c r="C5152">
        <v>200</v>
      </c>
      <c r="D5152">
        <v>821105389730300</v>
      </c>
      <c r="E5152">
        <v>821105391166900</v>
      </c>
      <c r="F5152">
        <f>(flight_crew_member_performance_without_indices[[#This Row],[post-handle-timestamp]]-flight_crew_member_performance_without_indices[[#This Row],[pre-handle-timestamp]])/1000000</f>
        <v>1.4366000000000001</v>
      </c>
    </row>
    <row r="5153" spans="1:6" hidden="1" x14ac:dyDescent="0.25">
      <c r="A5153" s="1" t="s">
        <v>5</v>
      </c>
      <c r="B5153" s="1" t="s">
        <v>9</v>
      </c>
      <c r="C5153">
        <v>200</v>
      </c>
      <c r="D5153">
        <v>821105392950000</v>
      </c>
      <c r="E5153">
        <v>821105394075200</v>
      </c>
      <c r="F5153">
        <f>(flight_crew_member_performance_without_indices[[#This Row],[post-handle-timestamp]]-flight_crew_member_performance_without_indices[[#This Row],[pre-handle-timestamp]])/1000000</f>
        <v>1.1252</v>
      </c>
    </row>
    <row r="5154" spans="1:6" hidden="1" x14ac:dyDescent="0.25">
      <c r="A5154" s="1" t="s">
        <v>5</v>
      </c>
      <c r="B5154" s="1" t="s">
        <v>10</v>
      </c>
      <c r="C5154">
        <v>200</v>
      </c>
      <c r="D5154">
        <v>821105396076000</v>
      </c>
      <c r="E5154">
        <v>821105397115000</v>
      </c>
      <c r="F5154">
        <f>(flight_crew_member_performance_without_indices[[#This Row],[post-handle-timestamp]]-flight_crew_member_performance_without_indices[[#This Row],[pre-handle-timestamp]])/1000000</f>
        <v>1.0389999999999999</v>
      </c>
    </row>
    <row r="5155" spans="1:6" hidden="1" x14ac:dyDescent="0.25">
      <c r="A5155" s="1" t="s">
        <v>5</v>
      </c>
      <c r="B5155" s="1" t="s">
        <v>11</v>
      </c>
      <c r="C5155">
        <v>200</v>
      </c>
      <c r="D5155">
        <v>821105398996300</v>
      </c>
      <c r="E5155">
        <v>821105400238200</v>
      </c>
      <c r="F5155">
        <f>(flight_crew_member_performance_without_indices[[#This Row],[post-handle-timestamp]]-flight_crew_member_performance_without_indices[[#This Row],[pre-handle-timestamp]])/1000000</f>
        <v>1.2419</v>
      </c>
    </row>
    <row r="5156" spans="1:6" hidden="1" x14ac:dyDescent="0.25">
      <c r="A5156" s="1" t="s">
        <v>5</v>
      </c>
      <c r="B5156" s="1" t="s">
        <v>12</v>
      </c>
      <c r="C5156">
        <v>200</v>
      </c>
      <c r="D5156">
        <v>821105402131200</v>
      </c>
      <c r="E5156">
        <v>821105403367100</v>
      </c>
      <c r="F5156">
        <f>(flight_crew_member_performance_without_indices[[#This Row],[post-handle-timestamp]]-flight_crew_member_performance_without_indices[[#This Row],[pre-handle-timestamp]])/1000000</f>
        <v>1.2359</v>
      </c>
    </row>
    <row r="5157" spans="1:6" hidden="1" x14ac:dyDescent="0.25">
      <c r="A5157" s="1" t="s">
        <v>5</v>
      </c>
      <c r="B5157" s="1" t="s">
        <v>13</v>
      </c>
      <c r="C5157">
        <v>200</v>
      </c>
      <c r="D5157">
        <v>821105405427200</v>
      </c>
      <c r="E5157">
        <v>821105406605200</v>
      </c>
      <c r="F5157">
        <f>(flight_crew_member_performance_without_indices[[#This Row],[post-handle-timestamp]]-flight_crew_member_performance_without_indices[[#This Row],[pre-handle-timestamp]])/1000000</f>
        <v>1.1779999999999999</v>
      </c>
    </row>
    <row r="5158" spans="1:6" hidden="1" x14ac:dyDescent="0.25">
      <c r="A5158" s="1" t="s">
        <v>5</v>
      </c>
      <c r="B5158" s="1" t="s">
        <v>14</v>
      </c>
      <c r="C5158">
        <v>200</v>
      </c>
      <c r="D5158">
        <v>821105408347500</v>
      </c>
      <c r="E5158">
        <v>821105409562100</v>
      </c>
      <c r="F5158">
        <f>(flight_crew_member_performance_without_indices[[#This Row],[post-handle-timestamp]]-flight_crew_member_performance_without_indices[[#This Row],[pre-handle-timestamp]])/1000000</f>
        <v>1.2145999999999999</v>
      </c>
    </row>
    <row r="5159" spans="1:6" hidden="1" x14ac:dyDescent="0.25">
      <c r="A5159" s="1" t="s">
        <v>5</v>
      </c>
      <c r="B5159" s="1" t="s">
        <v>15</v>
      </c>
      <c r="C5159">
        <v>200</v>
      </c>
      <c r="D5159">
        <v>821105411561100</v>
      </c>
      <c r="E5159">
        <v>821105413127900</v>
      </c>
      <c r="F5159">
        <f>(flight_crew_member_performance_without_indices[[#This Row],[post-handle-timestamp]]-flight_crew_member_performance_without_indices[[#This Row],[pre-handle-timestamp]])/1000000</f>
        <v>1.5668</v>
      </c>
    </row>
    <row r="5160" spans="1:6" hidden="1" x14ac:dyDescent="0.25">
      <c r="A5160" s="1" t="s">
        <v>5</v>
      </c>
      <c r="B5160" s="1" t="s">
        <v>16</v>
      </c>
      <c r="C5160">
        <v>200</v>
      </c>
      <c r="D5160">
        <v>821105416023200</v>
      </c>
      <c r="E5160">
        <v>821105417551800</v>
      </c>
      <c r="F5160">
        <f>(flight_crew_member_performance_without_indices[[#This Row],[post-handle-timestamp]]-flight_crew_member_performance_without_indices[[#This Row],[pre-handle-timestamp]])/1000000</f>
        <v>1.5286</v>
      </c>
    </row>
    <row r="5161" spans="1:6" hidden="1" x14ac:dyDescent="0.25">
      <c r="A5161" s="1" t="s">
        <v>5</v>
      </c>
      <c r="B5161" s="1" t="s">
        <v>17</v>
      </c>
      <c r="C5161">
        <v>200</v>
      </c>
      <c r="D5161">
        <v>821105420251500</v>
      </c>
      <c r="E5161">
        <v>821105421756800</v>
      </c>
      <c r="F5161">
        <f>(flight_crew_member_performance_without_indices[[#This Row],[post-handle-timestamp]]-flight_crew_member_performance_without_indices[[#This Row],[pre-handle-timestamp]])/1000000</f>
        <v>1.5053000000000001</v>
      </c>
    </row>
    <row r="5162" spans="1:6" hidden="1" x14ac:dyDescent="0.25">
      <c r="A5162" s="1" t="s">
        <v>5</v>
      </c>
      <c r="B5162" s="1" t="s">
        <v>18</v>
      </c>
      <c r="C5162">
        <v>200</v>
      </c>
      <c r="D5162">
        <v>821105424502800</v>
      </c>
      <c r="E5162">
        <v>821105425581300</v>
      </c>
      <c r="F5162">
        <f>(flight_crew_member_performance_without_indices[[#This Row],[post-handle-timestamp]]-flight_crew_member_performance_without_indices[[#This Row],[pre-handle-timestamp]])/1000000</f>
        <v>1.0785</v>
      </c>
    </row>
    <row r="5163" spans="1:6" hidden="1" x14ac:dyDescent="0.25">
      <c r="A5163" s="1" t="s">
        <v>5</v>
      </c>
      <c r="B5163" s="1" t="s">
        <v>19</v>
      </c>
      <c r="C5163">
        <v>200</v>
      </c>
      <c r="D5163">
        <v>821105427138200</v>
      </c>
      <c r="E5163">
        <v>821105428180000</v>
      </c>
      <c r="F5163">
        <f>(flight_crew_member_performance_without_indices[[#This Row],[post-handle-timestamp]]-flight_crew_member_performance_without_indices[[#This Row],[pre-handle-timestamp]])/1000000</f>
        <v>1.0418000000000001</v>
      </c>
    </row>
    <row r="5164" spans="1:6" hidden="1" x14ac:dyDescent="0.25">
      <c r="A5164" s="1" t="s">
        <v>5</v>
      </c>
      <c r="B5164" s="1" t="s">
        <v>20</v>
      </c>
      <c r="C5164">
        <v>200</v>
      </c>
      <c r="D5164">
        <v>821105429986300</v>
      </c>
      <c r="E5164">
        <v>821105431573400</v>
      </c>
      <c r="F5164">
        <f>(flight_crew_member_performance_without_indices[[#This Row],[post-handle-timestamp]]-flight_crew_member_performance_without_indices[[#This Row],[pre-handle-timestamp]])/1000000</f>
        <v>1.5871</v>
      </c>
    </row>
    <row r="5165" spans="1:6" hidden="1" x14ac:dyDescent="0.25">
      <c r="A5165" s="1" t="s">
        <v>5</v>
      </c>
      <c r="B5165" s="1" t="s">
        <v>21</v>
      </c>
      <c r="C5165">
        <v>200</v>
      </c>
      <c r="D5165">
        <v>821105433869100</v>
      </c>
      <c r="E5165">
        <v>821105435856300</v>
      </c>
      <c r="F5165">
        <f>(flight_crew_member_performance_without_indices[[#This Row],[post-handle-timestamp]]-flight_crew_member_performance_without_indices[[#This Row],[pre-handle-timestamp]])/1000000</f>
        <v>1.9872000000000001</v>
      </c>
    </row>
    <row r="5166" spans="1:6" x14ac:dyDescent="0.25">
      <c r="A5166" s="1" t="s">
        <v>5</v>
      </c>
      <c r="B5166" s="1" t="s">
        <v>6</v>
      </c>
      <c r="C5166">
        <v>302</v>
      </c>
      <c r="D5166">
        <v>821107897899400</v>
      </c>
      <c r="E5166">
        <v>821107900822900</v>
      </c>
      <c r="F5166">
        <f>(flight_crew_member_performance_without_indices[[#This Row],[post-handle-timestamp]]-flight_crew_member_performance_without_indices[[#This Row],[pre-handle-timestamp]])/1000000</f>
        <v>2.9235000000000002</v>
      </c>
    </row>
    <row r="5167" spans="1:6" x14ac:dyDescent="0.25">
      <c r="A5167" s="1" t="s">
        <v>5</v>
      </c>
      <c r="B5167" s="1" t="s">
        <v>7</v>
      </c>
      <c r="C5167">
        <v>200</v>
      </c>
      <c r="D5167">
        <v>821107902935800</v>
      </c>
      <c r="E5167">
        <v>821107905185600</v>
      </c>
      <c r="F5167">
        <f>(flight_crew_member_performance_without_indices[[#This Row],[post-handle-timestamp]]-flight_crew_member_performance_without_indices[[#This Row],[pre-handle-timestamp]])/1000000</f>
        <v>2.2498</v>
      </c>
    </row>
    <row r="5168" spans="1:6" hidden="1" x14ac:dyDescent="0.25">
      <c r="A5168" s="1" t="s">
        <v>5</v>
      </c>
      <c r="B5168" s="1" t="s">
        <v>8</v>
      </c>
      <c r="C5168">
        <v>200</v>
      </c>
      <c r="D5168">
        <v>821107989357900</v>
      </c>
      <c r="E5168">
        <v>821107990598600</v>
      </c>
      <c r="F5168">
        <f>(flight_crew_member_performance_without_indices[[#This Row],[post-handle-timestamp]]-flight_crew_member_performance_without_indices[[#This Row],[pre-handle-timestamp]])/1000000</f>
        <v>1.2406999999999999</v>
      </c>
    </row>
    <row r="5169" spans="1:6" hidden="1" x14ac:dyDescent="0.25">
      <c r="A5169" s="1" t="s">
        <v>5</v>
      </c>
      <c r="B5169" s="1" t="s">
        <v>15</v>
      </c>
      <c r="C5169">
        <v>200</v>
      </c>
      <c r="D5169">
        <v>821107992617500</v>
      </c>
      <c r="E5169">
        <v>821107994030000</v>
      </c>
      <c r="F5169">
        <f>(flight_crew_member_performance_without_indices[[#This Row],[post-handle-timestamp]]-flight_crew_member_performance_without_indices[[#This Row],[pre-handle-timestamp]])/1000000</f>
        <v>1.4125000000000001</v>
      </c>
    </row>
    <row r="5170" spans="1:6" hidden="1" x14ac:dyDescent="0.25">
      <c r="A5170" s="1" t="s">
        <v>5</v>
      </c>
      <c r="B5170" s="1" t="s">
        <v>9</v>
      </c>
      <c r="C5170">
        <v>200</v>
      </c>
      <c r="D5170">
        <v>821107996349800</v>
      </c>
      <c r="E5170">
        <v>821107997602000</v>
      </c>
      <c r="F5170">
        <f>(flight_crew_member_performance_without_indices[[#This Row],[post-handle-timestamp]]-flight_crew_member_performance_without_indices[[#This Row],[pre-handle-timestamp]])/1000000</f>
        <v>1.2522</v>
      </c>
    </row>
    <row r="5171" spans="1:6" hidden="1" x14ac:dyDescent="0.25">
      <c r="A5171" s="1" t="s">
        <v>5</v>
      </c>
      <c r="B5171" s="1" t="s">
        <v>11</v>
      </c>
      <c r="C5171">
        <v>200</v>
      </c>
      <c r="D5171">
        <v>821107999716800</v>
      </c>
      <c r="E5171">
        <v>821108000803600</v>
      </c>
      <c r="F5171">
        <f>(flight_crew_member_performance_without_indices[[#This Row],[post-handle-timestamp]]-flight_crew_member_performance_without_indices[[#This Row],[pre-handle-timestamp]])/1000000</f>
        <v>1.0868</v>
      </c>
    </row>
    <row r="5172" spans="1:6" hidden="1" x14ac:dyDescent="0.25">
      <c r="A5172" s="1" t="s">
        <v>5</v>
      </c>
      <c r="B5172" s="1" t="s">
        <v>12</v>
      </c>
      <c r="C5172">
        <v>200</v>
      </c>
      <c r="D5172">
        <v>821108002538900</v>
      </c>
      <c r="E5172">
        <v>821108003818200</v>
      </c>
      <c r="F5172">
        <f>(flight_crew_member_performance_without_indices[[#This Row],[post-handle-timestamp]]-flight_crew_member_performance_without_indices[[#This Row],[pre-handle-timestamp]])/1000000</f>
        <v>1.2793000000000001</v>
      </c>
    </row>
    <row r="5173" spans="1:6" hidden="1" x14ac:dyDescent="0.25">
      <c r="A5173" s="1" t="s">
        <v>5</v>
      </c>
      <c r="B5173" s="1" t="s">
        <v>13</v>
      </c>
      <c r="C5173">
        <v>200</v>
      </c>
      <c r="D5173">
        <v>821108005999000</v>
      </c>
      <c r="E5173">
        <v>821108007270100</v>
      </c>
      <c r="F5173">
        <f>(flight_crew_member_performance_without_indices[[#This Row],[post-handle-timestamp]]-flight_crew_member_performance_without_indices[[#This Row],[pre-handle-timestamp]])/1000000</f>
        <v>1.2710999999999999</v>
      </c>
    </row>
    <row r="5174" spans="1:6" hidden="1" x14ac:dyDescent="0.25">
      <c r="A5174" s="1" t="s">
        <v>5</v>
      </c>
      <c r="B5174" s="1" t="s">
        <v>14</v>
      </c>
      <c r="C5174">
        <v>200</v>
      </c>
      <c r="D5174">
        <v>821108009199100</v>
      </c>
      <c r="E5174">
        <v>821108010692100</v>
      </c>
      <c r="F5174">
        <f>(flight_crew_member_performance_without_indices[[#This Row],[post-handle-timestamp]]-flight_crew_member_performance_without_indices[[#This Row],[pre-handle-timestamp]])/1000000</f>
        <v>1.4930000000000001</v>
      </c>
    </row>
    <row r="5175" spans="1:6" hidden="1" x14ac:dyDescent="0.25">
      <c r="A5175" s="1" t="s">
        <v>5</v>
      </c>
      <c r="B5175" s="1" t="s">
        <v>10</v>
      </c>
      <c r="C5175">
        <v>200</v>
      </c>
      <c r="D5175">
        <v>821108012590200</v>
      </c>
      <c r="E5175">
        <v>821108013625300</v>
      </c>
      <c r="F5175">
        <f>(flight_crew_member_performance_without_indices[[#This Row],[post-handle-timestamp]]-flight_crew_member_performance_without_indices[[#This Row],[pre-handle-timestamp]])/1000000</f>
        <v>1.0350999999999999</v>
      </c>
    </row>
    <row r="5176" spans="1:6" hidden="1" x14ac:dyDescent="0.25">
      <c r="A5176" s="1" t="s">
        <v>5</v>
      </c>
      <c r="B5176" s="1" t="s">
        <v>16</v>
      </c>
      <c r="C5176">
        <v>200</v>
      </c>
      <c r="D5176">
        <v>821108015531100</v>
      </c>
      <c r="E5176">
        <v>821108016747600</v>
      </c>
      <c r="F5176">
        <f>(flight_crew_member_performance_without_indices[[#This Row],[post-handle-timestamp]]-flight_crew_member_performance_without_indices[[#This Row],[pre-handle-timestamp]])/1000000</f>
        <v>1.2164999999999999</v>
      </c>
    </row>
    <row r="5177" spans="1:6" hidden="1" x14ac:dyDescent="0.25">
      <c r="A5177" s="1" t="s">
        <v>5</v>
      </c>
      <c r="B5177" s="1" t="s">
        <v>17</v>
      </c>
      <c r="C5177">
        <v>200</v>
      </c>
      <c r="D5177">
        <v>821108019167700</v>
      </c>
      <c r="E5177">
        <v>821108020606700</v>
      </c>
      <c r="F5177">
        <f>(flight_crew_member_performance_without_indices[[#This Row],[post-handle-timestamp]]-flight_crew_member_performance_without_indices[[#This Row],[pre-handle-timestamp]])/1000000</f>
        <v>1.4390000000000001</v>
      </c>
    </row>
    <row r="5178" spans="1:6" hidden="1" x14ac:dyDescent="0.25">
      <c r="A5178" s="1" t="s">
        <v>5</v>
      </c>
      <c r="B5178" s="1" t="s">
        <v>18</v>
      </c>
      <c r="C5178">
        <v>200</v>
      </c>
      <c r="D5178">
        <v>821108023365600</v>
      </c>
      <c r="E5178">
        <v>821108024538100</v>
      </c>
      <c r="F5178">
        <f>(flight_crew_member_performance_without_indices[[#This Row],[post-handle-timestamp]]-flight_crew_member_performance_without_indices[[#This Row],[pre-handle-timestamp]])/1000000</f>
        <v>1.1725000000000001</v>
      </c>
    </row>
    <row r="5179" spans="1:6" hidden="1" x14ac:dyDescent="0.25">
      <c r="A5179" s="1" t="s">
        <v>5</v>
      </c>
      <c r="B5179" s="1" t="s">
        <v>19</v>
      </c>
      <c r="C5179">
        <v>200</v>
      </c>
      <c r="D5179">
        <v>821108026327400</v>
      </c>
      <c r="E5179">
        <v>821108027348100</v>
      </c>
      <c r="F5179">
        <f>(flight_crew_member_performance_without_indices[[#This Row],[post-handle-timestamp]]-flight_crew_member_performance_without_indices[[#This Row],[pre-handle-timestamp]])/1000000</f>
        <v>1.0206999999999999</v>
      </c>
    </row>
    <row r="5180" spans="1:6" hidden="1" x14ac:dyDescent="0.25">
      <c r="A5180" s="1" t="s">
        <v>5</v>
      </c>
      <c r="B5180" s="1" t="s">
        <v>20</v>
      </c>
      <c r="C5180">
        <v>200</v>
      </c>
      <c r="D5180">
        <v>821108029233800</v>
      </c>
      <c r="E5180">
        <v>821108031076700</v>
      </c>
      <c r="F5180">
        <f>(flight_crew_member_performance_without_indices[[#This Row],[post-handle-timestamp]]-flight_crew_member_performance_without_indices[[#This Row],[pre-handle-timestamp]])/1000000</f>
        <v>1.8429</v>
      </c>
    </row>
    <row r="5181" spans="1:6" hidden="1" x14ac:dyDescent="0.25">
      <c r="A5181" s="1" t="s">
        <v>5</v>
      </c>
      <c r="B5181" s="1" t="s">
        <v>21</v>
      </c>
      <c r="C5181">
        <v>200</v>
      </c>
      <c r="D5181">
        <v>821108033151800</v>
      </c>
      <c r="E5181">
        <v>821108034663200</v>
      </c>
      <c r="F5181">
        <f>(flight_crew_member_performance_without_indices[[#This Row],[post-handle-timestamp]]-flight_crew_member_performance_without_indices[[#This Row],[pre-handle-timestamp]])/1000000</f>
        <v>1.5114000000000001</v>
      </c>
    </row>
    <row r="5182" spans="1:6" hidden="1" x14ac:dyDescent="0.25">
      <c r="A5182" s="1" t="s">
        <v>5</v>
      </c>
      <c r="B5182" s="1" t="s">
        <v>22</v>
      </c>
      <c r="C5182">
        <v>200</v>
      </c>
      <c r="D5182">
        <v>821108036592600</v>
      </c>
      <c r="E5182">
        <v>821108037656700</v>
      </c>
      <c r="F5182">
        <f>(flight_crew_member_performance_without_indices[[#This Row],[post-handle-timestamp]]-flight_crew_member_performance_without_indices[[#This Row],[pre-handle-timestamp]])/1000000</f>
        <v>1.0641</v>
      </c>
    </row>
    <row r="5183" spans="1:6" hidden="1" x14ac:dyDescent="0.25">
      <c r="A5183" s="1" t="s">
        <v>5</v>
      </c>
      <c r="B5183" s="1" t="s">
        <v>23</v>
      </c>
      <c r="C5183">
        <v>200</v>
      </c>
      <c r="D5183">
        <v>821108041746600</v>
      </c>
      <c r="E5183">
        <v>821108042955900</v>
      </c>
      <c r="F5183">
        <f>(flight_crew_member_performance_without_indices[[#This Row],[post-handle-timestamp]]-flight_crew_member_performance_without_indices[[#This Row],[pre-handle-timestamp]])/1000000</f>
        <v>1.2093</v>
      </c>
    </row>
    <row r="5184" spans="1:6" hidden="1" x14ac:dyDescent="0.25">
      <c r="A5184" s="1" t="s">
        <v>5</v>
      </c>
      <c r="B5184" s="1" t="s">
        <v>24</v>
      </c>
      <c r="C5184">
        <v>200</v>
      </c>
      <c r="D5184">
        <v>821108047127700</v>
      </c>
      <c r="E5184">
        <v>821108048156900</v>
      </c>
      <c r="F5184">
        <f>(flight_crew_member_performance_without_indices[[#This Row],[post-handle-timestamp]]-flight_crew_member_performance_without_indices[[#This Row],[pre-handle-timestamp]])/1000000</f>
        <v>1.0291999999999999</v>
      </c>
    </row>
    <row r="5185" spans="1:6" x14ac:dyDescent="0.25">
      <c r="A5185" s="1" t="s">
        <v>5</v>
      </c>
      <c r="B5185" s="1" t="s">
        <v>25</v>
      </c>
      <c r="C5185">
        <v>200</v>
      </c>
      <c r="D5185">
        <v>821108049782200</v>
      </c>
      <c r="E5185">
        <v>821108052291600</v>
      </c>
      <c r="F5185">
        <f>(flight_crew_member_performance_without_indices[[#This Row],[post-handle-timestamp]]-flight_crew_member_performance_without_indices[[#This Row],[pre-handle-timestamp]])/1000000</f>
        <v>2.5093999999999999</v>
      </c>
    </row>
    <row r="5186" spans="1:6" hidden="1" x14ac:dyDescent="0.25">
      <c r="A5186" s="1" t="s">
        <v>5</v>
      </c>
      <c r="B5186" s="1" t="s">
        <v>8</v>
      </c>
      <c r="C5186">
        <v>200</v>
      </c>
      <c r="D5186">
        <v>821108130288100</v>
      </c>
      <c r="E5186">
        <v>821108131422500</v>
      </c>
      <c r="F5186">
        <f>(flight_crew_member_performance_without_indices[[#This Row],[post-handle-timestamp]]-flight_crew_member_performance_without_indices[[#This Row],[pre-handle-timestamp]])/1000000</f>
        <v>1.1344000000000001</v>
      </c>
    </row>
    <row r="5187" spans="1:6" hidden="1" x14ac:dyDescent="0.25">
      <c r="A5187" s="1" t="s">
        <v>5</v>
      </c>
      <c r="B5187" s="1" t="s">
        <v>9</v>
      </c>
      <c r="C5187">
        <v>200</v>
      </c>
      <c r="D5187">
        <v>821108133395400</v>
      </c>
      <c r="E5187">
        <v>821108134759900</v>
      </c>
      <c r="F5187">
        <f>(flight_crew_member_performance_without_indices[[#This Row],[post-handle-timestamp]]-flight_crew_member_performance_without_indices[[#This Row],[pre-handle-timestamp]])/1000000</f>
        <v>1.3645</v>
      </c>
    </row>
    <row r="5188" spans="1:6" hidden="1" x14ac:dyDescent="0.25">
      <c r="A5188" s="1" t="s">
        <v>5</v>
      </c>
      <c r="B5188" s="1" t="s">
        <v>11</v>
      </c>
      <c r="C5188">
        <v>200</v>
      </c>
      <c r="D5188">
        <v>821108137093100</v>
      </c>
      <c r="E5188">
        <v>821108138267700</v>
      </c>
      <c r="F5188">
        <f>(flight_crew_member_performance_without_indices[[#This Row],[post-handle-timestamp]]-flight_crew_member_performance_without_indices[[#This Row],[pre-handle-timestamp]])/1000000</f>
        <v>1.1746000000000001</v>
      </c>
    </row>
    <row r="5189" spans="1:6" hidden="1" x14ac:dyDescent="0.25">
      <c r="A5189" s="1" t="s">
        <v>5</v>
      </c>
      <c r="B5189" s="1" t="s">
        <v>12</v>
      </c>
      <c r="C5189">
        <v>200</v>
      </c>
      <c r="D5189">
        <v>821108140273400</v>
      </c>
      <c r="E5189">
        <v>821108141819000</v>
      </c>
      <c r="F5189">
        <f>(flight_crew_member_performance_without_indices[[#This Row],[post-handle-timestamp]]-flight_crew_member_performance_without_indices[[#This Row],[pre-handle-timestamp]])/1000000</f>
        <v>1.5456000000000001</v>
      </c>
    </row>
    <row r="5190" spans="1:6" hidden="1" x14ac:dyDescent="0.25">
      <c r="A5190" s="1" t="s">
        <v>5</v>
      </c>
      <c r="B5190" s="1" t="s">
        <v>17</v>
      </c>
      <c r="C5190">
        <v>200</v>
      </c>
      <c r="D5190">
        <v>821108144117200</v>
      </c>
      <c r="E5190">
        <v>821108145571500</v>
      </c>
      <c r="F5190">
        <f>(flight_crew_member_performance_without_indices[[#This Row],[post-handle-timestamp]]-flight_crew_member_performance_without_indices[[#This Row],[pre-handle-timestamp]])/1000000</f>
        <v>1.4542999999999999</v>
      </c>
    </row>
    <row r="5191" spans="1:6" hidden="1" x14ac:dyDescent="0.25">
      <c r="A5191" s="1" t="s">
        <v>5</v>
      </c>
      <c r="B5191" s="1" t="s">
        <v>13</v>
      </c>
      <c r="C5191">
        <v>200</v>
      </c>
      <c r="D5191">
        <v>821108148392300</v>
      </c>
      <c r="E5191">
        <v>821108149624200</v>
      </c>
      <c r="F5191">
        <f>(flight_crew_member_performance_without_indices[[#This Row],[post-handle-timestamp]]-flight_crew_member_performance_without_indices[[#This Row],[pre-handle-timestamp]])/1000000</f>
        <v>1.2319</v>
      </c>
    </row>
    <row r="5192" spans="1:6" hidden="1" x14ac:dyDescent="0.25">
      <c r="A5192" s="1" t="s">
        <v>5</v>
      </c>
      <c r="B5192" s="1" t="s">
        <v>14</v>
      </c>
      <c r="C5192">
        <v>200</v>
      </c>
      <c r="D5192">
        <v>821108151582700</v>
      </c>
      <c r="E5192">
        <v>821108153105900</v>
      </c>
      <c r="F5192">
        <f>(flight_crew_member_performance_without_indices[[#This Row],[post-handle-timestamp]]-flight_crew_member_performance_without_indices[[#This Row],[pre-handle-timestamp]])/1000000</f>
        <v>1.5232000000000001</v>
      </c>
    </row>
    <row r="5193" spans="1:6" hidden="1" x14ac:dyDescent="0.25">
      <c r="A5193" s="1" t="s">
        <v>5</v>
      </c>
      <c r="B5193" s="1" t="s">
        <v>15</v>
      </c>
      <c r="C5193">
        <v>200</v>
      </c>
      <c r="D5193">
        <v>821108155201900</v>
      </c>
      <c r="E5193">
        <v>821108156896900</v>
      </c>
      <c r="F5193">
        <f>(flight_crew_member_performance_without_indices[[#This Row],[post-handle-timestamp]]-flight_crew_member_performance_without_indices[[#This Row],[pre-handle-timestamp]])/1000000</f>
        <v>1.6950000000000001</v>
      </c>
    </row>
    <row r="5194" spans="1:6" hidden="1" x14ac:dyDescent="0.25">
      <c r="A5194" s="1" t="s">
        <v>5</v>
      </c>
      <c r="B5194" s="1" t="s">
        <v>10</v>
      </c>
      <c r="C5194">
        <v>200</v>
      </c>
      <c r="D5194">
        <v>821108159632800</v>
      </c>
      <c r="E5194">
        <v>821108161046600</v>
      </c>
      <c r="F5194">
        <f>(flight_crew_member_performance_without_indices[[#This Row],[post-handle-timestamp]]-flight_crew_member_performance_without_indices[[#This Row],[pre-handle-timestamp]])/1000000</f>
        <v>1.4137999999999999</v>
      </c>
    </row>
    <row r="5195" spans="1:6" hidden="1" x14ac:dyDescent="0.25">
      <c r="A5195" s="1" t="s">
        <v>5</v>
      </c>
      <c r="B5195" s="1" t="s">
        <v>16</v>
      </c>
      <c r="C5195">
        <v>200</v>
      </c>
      <c r="D5195">
        <v>821108163150100</v>
      </c>
      <c r="E5195">
        <v>821108164645000</v>
      </c>
      <c r="F5195">
        <f>(flight_crew_member_performance_without_indices[[#This Row],[post-handle-timestamp]]-flight_crew_member_performance_without_indices[[#This Row],[pre-handle-timestamp]])/1000000</f>
        <v>1.4948999999999999</v>
      </c>
    </row>
    <row r="5196" spans="1:6" hidden="1" x14ac:dyDescent="0.25">
      <c r="A5196" s="1" t="s">
        <v>5</v>
      </c>
      <c r="B5196" s="1" t="s">
        <v>18</v>
      </c>
      <c r="C5196">
        <v>200</v>
      </c>
      <c r="D5196">
        <v>821108167113300</v>
      </c>
      <c r="E5196">
        <v>821108168497400</v>
      </c>
      <c r="F5196">
        <f>(flight_crew_member_performance_without_indices[[#This Row],[post-handle-timestamp]]-flight_crew_member_performance_without_indices[[#This Row],[pre-handle-timestamp]])/1000000</f>
        <v>1.3841000000000001</v>
      </c>
    </row>
    <row r="5197" spans="1:6" hidden="1" x14ac:dyDescent="0.25">
      <c r="A5197" s="1" t="s">
        <v>5</v>
      </c>
      <c r="B5197" s="1" t="s">
        <v>19</v>
      </c>
      <c r="C5197">
        <v>200</v>
      </c>
      <c r="D5197">
        <v>821108170690100</v>
      </c>
      <c r="E5197">
        <v>821108171833300</v>
      </c>
      <c r="F5197">
        <f>(flight_crew_member_performance_without_indices[[#This Row],[post-handle-timestamp]]-flight_crew_member_performance_without_indices[[#This Row],[pre-handle-timestamp]])/1000000</f>
        <v>1.1432</v>
      </c>
    </row>
    <row r="5198" spans="1:6" hidden="1" x14ac:dyDescent="0.25">
      <c r="A5198" s="1" t="s">
        <v>5</v>
      </c>
      <c r="B5198" s="1" t="s">
        <v>20</v>
      </c>
      <c r="C5198">
        <v>200</v>
      </c>
      <c r="D5198">
        <v>821108173589200</v>
      </c>
      <c r="E5198">
        <v>821108175150200</v>
      </c>
      <c r="F5198">
        <f>(flight_crew_member_performance_without_indices[[#This Row],[post-handle-timestamp]]-flight_crew_member_performance_without_indices[[#This Row],[pre-handle-timestamp]])/1000000</f>
        <v>1.5609999999999999</v>
      </c>
    </row>
    <row r="5199" spans="1:6" hidden="1" x14ac:dyDescent="0.25">
      <c r="A5199" s="1" t="s">
        <v>5</v>
      </c>
      <c r="B5199" s="1" t="s">
        <v>21</v>
      </c>
      <c r="C5199">
        <v>200</v>
      </c>
      <c r="D5199">
        <v>821108177345500</v>
      </c>
      <c r="E5199">
        <v>821108178906700</v>
      </c>
      <c r="F5199">
        <f>(flight_crew_member_performance_without_indices[[#This Row],[post-handle-timestamp]]-flight_crew_member_performance_without_indices[[#This Row],[pre-handle-timestamp]])/1000000</f>
        <v>1.5611999999999999</v>
      </c>
    </row>
    <row r="5200" spans="1:6" x14ac:dyDescent="0.25">
      <c r="A5200" s="1" t="s">
        <v>26</v>
      </c>
      <c r="B5200" s="1" t="s">
        <v>25</v>
      </c>
      <c r="C5200">
        <v>302</v>
      </c>
      <c r="D5200">
        <v>821108180633800</v>
      </c>
      <c r="E5200">
        <v>821108189603800</v>
      </c>
      <c r="F5200">
        <f>(flight_crew_member_performance_without_indices[[#This Row],[post-handle-timestamp]]-flight_crew_member_performance_without_indices[[#This Row],[pre-handle-timestamp]])/1000000</f>
        <v>8.9700000000000006</v>
      </c>
    </row>
    <row r="5201" spans="1:6" x14ac:dyDescent="0.25">
      <c r="A5201" s="1" t="s">
        <v>5</v>
      </c>
      <c r="B5201" s="1" t="s">
        <v>6</v>
      </c>
      <c r="C5201">
        <v>302</v>
      </c>
      <c r="D5201">
        <v>821108191389500</v>
      </c>
      <c r="E5201">
        <v>821108193390400</v>
      </c>
      <c r="F5201">
        <f>(flight_crew_member_performance_without_indices[[#This Row],[post-handle-timestamp]]-flight_crew_member_performance_without_indices[[#This Row],[pre-handle-timestamp]])/1000000</f>
        <v>2.0009000000000001</v>
      </c>
    </row>
    <row r="5202" spans="1:6" x14ac:dyDescent="0.25">
      <c r="A5202" s="1" t="s">
        <v>5</v>
      </c>
      <c r="B5202" s="1" t="s">
        <v>7</v>
      </c>
      <c r="C5202">
        <v>200</v>
      </c>
      <c r="D5202">
        <v>821108195605100</v>
      </c>
      <c r="E5202">
        <v>821108197661100</v>
      </c>
      <c r="F5202">
        <f>(flight_crew_member_performance_without_indices[[#This Row],[post-handle-timestamp]]-flight_crew_member_performance_without_indices[[#This Row],[pre-handle-timestamp]])/1000000</f>
        <v>2.056</v>
      </c>
    </row>
    <row r="5203" spans="1:6" hidden="1" x14ac:dyDescent="0.25">
      <c r="A5203" s="1" t="s">
        <v>5</v>
      </c>
      <c r="B5203" s="1" t="s">
        <v>8</v>
      </c>
      <c r="C5203">
        <v>200</v>
      </c>
      <c r="D5203">
        <v>821108239791500</v>
      </c>
      <c r="E5203">
        <v>821108240921300</v>
      </c>
      <c r="F5203">
        <f>(flight_crew_member_performance_without_indices[[#This Row],[post-handle-timestamp]]-flight_crew_member_performance_without_indices[[#This Row],[pre-handle-timestamp]])/1000000</f>
        <v>1.1297999999999999</v>
      </c>
    </row>
    <row r="5204" spans="1:6" hidden="1" x14ac:dyDescent="0.25">
      <c r="A5204" s="1" t="s">
        <v>5</v>
      </c>
      <c r="B5204" s="1" t="s">
        <v>9</v>
      </c>
      <c r="C5204">
        <v>200</v>
      </c>
      <c r="D5204">
        <v>821108242902000</v>
      </c>
      <c r="E5204">
        <v>821108244117900</v>
      </c>
      <c r="F5204">
        <f>(flight_crew_member_performance_without_indices[[#This Row],[post-handle-timestamp]]-flight_crew_member_performance_without_indices[[#This Row],[pre-handle-timestamp]])/1000000</f>
        <v>1.2159</v>
      </c>
    </row>
    <row r="5205" spans="1:6" hidden="1" x14ac:dyDescent="0.25">
      <c r="A5205" s="1" t="s">
        <v>5</v>
      </c>
      <c r="B5205" s="1" t="s">
        <v>10</v>
      </c>
      <c r="C5205">
        <v>200</v>
      </c>
      <c r="D5205">
        <v>821108246541400</v>
      </c>
      <c r="E5205">
        <v>821108247631400</v>
      </c>
      <c r="F5205">
        <f>(flight_crew_member_performance_without_indices[[#This Row],[post-handle-timestamp]]-flight_crew_member_performance_without_indices[[#This Row],[pre-handle-timestamp]])/1000000</f>
        <v>1.0900000000000001</v>
      </c>
    </row>
    <row r="5206" spans="1:6" hidden="1" x14ac:dyDescent="0.25">
      <c r="A5206" s="1" t="s">
        <v>5</v>
      </c>
      <c r="B5206" s="1" t="s">
        <v>11</v>
      </c>
      <c r="C5206">
        <v>200</v>
      </c>
      <c r="D5206">
        <v>821108249276300</v>
      </c>
      <c r="E5206">
        <v>821108250289000</v>
      </c>
      <c r="F5206">
        <f>(flight_crew_member_performance_without_indices[[#This Row],[post-handle-timestamp]]-flight_crew_member_performance_without_indices[[#This Row],[pre-handle-timestamp]])/1000000</f>
        <v>1.0126999999999999</v>
      </c>
    </row>
    <row r="5207" spans="1:6" hidden="1" x14ac:dyDescent="0.25">
      <c r="A5207" s="1" t="s">
        <v>5</v>
      </c>
      <c r="B5207" s="1" t="s">
        <v>12</v>
      </c>
      <c r="C5207">
        <v>200</v>
      </c>
      <c r="D5207">
        <v>821108252033000</v>
      </c>
      <c r="E5207">
        <v>821108253452400</v>
      </c>
      <c r="F5207">
        <f>(flight_crew_member_performance_without_indices[[#This Row],[post-handle-timestamp]]-flight_crew_member_performance_without_indices[[#This Row],[pre-handle-timestamp]])/1000000</f>
        <v>1.4194</v>
      </c>
    </row>
    <row r="5208" spans="1:6" hidden="1" x14ac:dyDescent="0.25">
      <c r="A5208" s="1" t="s">
        <v>5</v>
      </c>
      <c r="B5208" s="1" t="s">
        <v>18</v>
      </c>
      <c r="C5208">
        <v>200</v>
      </c>
      <c r="D5208">
        <v>821108255329700</v>
      </c>
      <c r="E5208">
        <v>821108256588500</v>
      </c>
      <c r="F5208">
        <f>(flight_crew_member_performance_without_indices[[#This Row],[post-handle-timestamp]]-flight_crew_member_performance_without_indices[[#This Row],[pre-handle-timestamp]])/1000000</f>
        <v>1.2587999999999999</v>
      </c>
    </row>
    <row r="5209" spans="1:6" hidden="1" x14ac:dyDescent="0.25">
      <c r="A5209" s="1" t="s">
        <v>5</v>
      </c>
      <c r="B5209" s="1" t="s">
        <v>13</v>
      </c>
      <c r="C5209">
        <v>200</v>
      </c>
      <c r="D5209">
        <v>821108258549700</v>
      </c>
      <c r="E5209">
        <v>821108259646600</v>
      </c>
      <c r="F5209">
        <f>(flight_crew_member_performance_without_indices[[#This Row],[post-handle-timestamp]]-flight_crew_member_performance_without_indices[[#This Row],[pre-handle-timestamp]])/1000000</f>
        <v>1.0969</v>
      </c>
    </row>
    <row r="5210" spans="1:6" hidden="1" x14ac:dyDescent="0.25">
      <c r="A5210" s="1" t="s">
        <v>5</v>
      </c>
      <c r="B5210" s="1" t="s">
        <v>14</v>
      </c>
      <c r="C5210">
        <v>200</v>
      </c>
      <c r="D5210">
        <v>821108261341500</v>
      </c>
      <c r="E5210">
        <v>821108262426200</v>
      </c>
      <c r="F5210">
        <f>(flight_crew_member_performance_without_indices[[#This Row],[post-handle-timestamp]]-flight_crew_member_performance_without_indices[[#This Row],[pre-handle-timestamp]])/1000000</f>
        <v>1.0847</v>
      </c>
    </row>
    <row r="5211" spans="1:6" hidden="1" x14ac:dyDescent="0.25">
      <c r="A5211" s="1" t="s">
        <v>5</v>
      </c>
      <c r="B5211" s="1" t="s">
        <v>15</v>
      </c>
      <c r="C5211">
        <v>200</v>
      </c>
      <c r="D5211">
        <v>821108264261700</v>
      </c>
      <c r="E5211">
        <v>821108265383100</v>
      </c>
      <c r="F5211">
        <f>(flight_crew_member_performance_without_indices[[#This Row],[post-handle-timestamp]]-flight_crew_member_performance_without_indices[[#This Row],[pre-handle-timestamp]])/1000000</f>
        <v>1.1214</v>
      </c>
    </row>
    <row r="5212" spans="1:6" hidden="1" x14ac:dyDescent="0.25">
      <c r="A5212" s="1" t="s">
        <v>5</v>
      </c>
      <c r="B5212" s="1" t="s">
        <v>16</v>
      </c>
      <c r="C5212">
        <v>200</v>
      </c>
      <c r="D5212">
        <v>821108267654500</v>
      </c>
      <c r="E5212">
        <v>821108268774000</v>
      </c>
      <c r="F5212">
        <f>(flight_crew_member_performance_without_indices[[#This Row],[post-handle-timestamp]]-flight_crew_member_performance_without_indices[[#This Row],[pre-handle-timestamp]])/1000000</f>
        <v>1.1194999999999999</v>
      </c>
    </row>
    <row r="5213" spans="1:6" hidden="1" x14ac:dyDescent="0.25">
      <c r="A5213" s="1" t="s">
        <v>5</v>
      </c>
      <c r="B5213" s="1" t="s">
        <v>17</v>
      </c>
      <c r="C5213">
        <v>200</v>
      </c>
      <c r="D5213">
        <v>821108270755200</v>
      </c>
      <c r="E5213">
        <v>821108271835200</v>
      </c>
      <c r="F5213">
        <f>(flight_crew_member_performance_without_indices[[#This Row],[post-handle-timestamp]]-flight_crew_member_performance_without_indices[[#This Row],[pre-handle-timestamp]])/1000000</f>
        <v>1.08</v>
      </c>
    </row>
    <row r="5214" spans="1:6" hidden="1" x14ac:dyDescent="0.25">
      <c r="A5214" s="1" t="s">
        <v>5</v>
      </c>
      <c r="B5214" s="1" t="s">
        <v>19</v>
      </c>
      <c r="C5214">
        <v>200</v>
      </c>
      <c r="D5214">
        <v>821108274165400</v>
      </c>
      <c r="E5214">
        <v>821108275232400</v>
      </c>
      <c r="F5214">
        <f>(flight_crew_member_performance_without_indices[[#This Row],[post-handle-timestamp]]-flight_crew_member_performance_without_indices[[#This Row],[pre-handle-timestamp]])/1000000</f>
        <v>1.0669999999999999</v>
      </c>
    </row>
    <row r="5215" spans="1:6" hidden="1" x14ac:dyDescent="0.25">
      <c r="A5215" s="1" t="s">
        <v>5</v>
      </c>
      <c r="B5215" s="1" t="s">
        <v>20</v>
      </c>
      <c r="C5215">
        <v>200</v>
      </c>
      <c r="D5215">
        <v>821108277238700</v>
      </c>
      <c r="E5215">
        <v>821108278885600</v>
      </c>
      <c r="F5215">
        <f>(flight_crew_member_performance_without_indices[[#This Row],[post-handle-timestamp]]-flight_crew_member_performance_without_indices[[#This Row],[pre-handle-timestamp]])/1000000</f>
        <v>1.6469</v>
      </c>
    </row>
    <row r="5216" spans="1:6" hidden="1" x14ac:dyDescent="0.25">
      <c r="A5216" s="1" t="s">
        <v>5</v>
      </c>
      <c r="B5216" s="1" t="s">
        <v>21</v>
      </c>
      <c r="C5216">
        <v>200</v>
      </c>
      <c r="D5216">
        <v>821108280886000</v>
      </c>
      <c r="E5216">
        <v>821108282807200</v>
      </c>
      <c r="F5216">
        <f>(flight_crew_member_performance_without_indices[[#This Row],[post-handle-timestamp]]-flight_crew_member_performance_without_indices[[#This Row],[pre-handle-timestamp]])/1000000</f>
        <v>1.9212</v>
      </c>
    </row>
    <row r="5217" spans="1:6" x14ac:dyDescent="0.25">
      <c r="A5217" s="1" t="s">
        <v>5</v>
      </c>
      <c r="B5217" s="1" t="s">
        <v>31</v>
      </c>
      <c r="C5217">
        <v>200</v>
      </c>
      <c r="D5217">
        <v>821108284481900</v>
      </c>
      <c r="E5217">
        <v>821108289138400</v>
      </c>
      <c r="F5217">
        <f>(flight_crew_member_performance_without_indices[[#This Row],[post-handle-timestamp]]-flight_crew_member_performance_without_indices[[#This Row],[pre-handle-timestamp]])/1000000</f>
        <v>4.6565000000000003</v>
      </c>
    </row>
    <row r="5218" spans="1:6" hidden="1" x14ac:dyDescent="0.25">
      <c r="A5218" s="1" t="s">
        <v>5</v>
      </c>
      <c r="B5218" s="1" t="s">
        <v>8</v>
      </c>
      <c r="C5218">
        <v>200</v>
      </c>
      <c r="D5218">
        <v>821108374370000</v>
      </c>
      <c r="E5218">
        <v>821108375880000</v>
      </c>
      <c r="F5218">
        <f>(flight_crew_member_performance_without_indices[[#This Row],[post-handle-timestamp]]-flight_crew_member_performance_without_indices[[#This Row],[pre-handle-timestamp]])/1000000</f>
        <v>1.51</v>
      </c>
    </row>
    <row r="5219" spans="1:6" hidden="1" x14ac:dyDescent="0.25">
      <c r="A5219" s="1" t="s">
        <v>5</v>
      </c>
      <c r="B5219" s="1" t="s">
        <v>9</v>
      </c>
      <c r="C5219">
        <v>200</v>
      </c>
      <c r="D5219">
        <v>821108378175100</v>
      </c>
      <c r="E5219">
        <v>821108379793500</v>
      </c>
      <c r="F5219">
        <f>(flight_crew_member_performance_without_indices[[#This Row],[post-handle-timestamp]]-flight_crew_member_performance_without_indices[[#This Row],[pre-handle-timestamp]])/1000000</f>
        <v>1.6184000000000001</v>
      </c>
    </row>
    <row r="5220" spans="1:6" hidden="1" x14ac:dyDescent="0.25">
      <c r="A5220" s="1" t="s">
        <v>5</v>
      </c>
      <c r="B5220" s="1" t="s">
        <v>11</v>
      </c>
      <c r="C5220">
        <v>200</v>
      </c>
      <c r="D5220">
        <v>821108382261700</v>
      </c>
      <c r="E5220">
        <v>821108383775900</v>
      </c>
      <c r="F5220">
        <f>(flight_crew_member_performance_without_indices[[#This Row],[post-handle-timestamp]]-flight_crew_member_performance_without_indices[[#This Row],[pre-handle-timestamp]])/1000000</f>
        <v>1.5142</v>
      </c>
    </row>
    <row r="5221" spans="1:6" hidden="1" x14ac:dyDescent="0.25">
      <c r="A5221" s="1" t="s">
        <v>5</v>
      </c>
      <c r="B5221" s="1" t="s">
        <v>12</v>
      </c>
      <c r="C5221">
        <v>200</v>
      </c>
      <c r="D5221">
        <v>821108386097100</v>
      </c>
      <c r="E5221">
        <v>821108387346200</v>
      </c>
      <c r="F5221">
        <f>(flight_crew_member_performance_without_indices[[#This Row],[post-handle-timestamp]]-flight_crew_member_performance_without_indices[[#This Row],[pre-handle-timestamp]])/1000000</f>
        <v>1.2491000000000001</v>
      </c>
    </row>
    <row r="5222" spans="1:6" hidden="1" x14ac:dyDescent="0.25">
      <c r="A5222" s="1" t="s">
        <v>5</v>
      </c>
      <c r="B5222" s="1" t="s">
        <v>17</v>
      </c>
      <c r="C5222">
        <v>200</v>
      </c>
      <c r="D5222">
        <v>821108389385900</v>
      </c>
      <c r="E5222">
        <v>821108390725700</v>
      </c>
      <c r="F5222">
        <f>(flight_crew_member_performance_without_indices[[#This Row],[post-handle-timestamp]]-flight_crew_member_performance_without_indices[[#This Row],[pre-handle-timestamp]])/1000000</f>
        <v>1.3398000000000001</v>
      </c>
    </row>
    <row r="5223" spans="1:6" hidden="1" x14ac:dyDescent="0.25">
      <c r="A5223" s="1" t="s">
        <v>5</v>
      </c>
      <c r="B5223" s="1" t="s">
        <v>18</v>
      </c>
      <c r="C5223">
        <v>200</v>
      </c>
      <c r="D5223">
        <v>821108393611500</v>
      </c>
      <c r="E5223">
        <v>821108395101000</v>
      </c>
      <c r="F5223">
        <f>(flight_crew_member_performance_without_indices[[#This Row],[post-handle-timestamp]]-flight_crew_member_performance_without_indices[[#This Row],[pre-handle-timestamp]])/1000000</f>
        <v>1.4895</v>
      </c>
    </row>
    <row r="5224" spans="1:6" hidden="1" x14ac:dyDescent="0.25">
      <c r="A5224" s="1" t="s">
        <v>5</v>
      </c>
      <c r="B5224" s="1" t="s">
        <v>13</v>
      </c>
      <c r="C5224">
        <v>200</v>
      </c>
      <c r="D5224">
        <v>821108397196600</v>
      </c>
      <c r="E5224">
        <v>821108398586700</v>
      </c>
      <c r="F5224">
        <f>(flight_crew_member_performance_without_indices[[#This Row],[post-handle-timestamp]]-flight_crew_member_performance_without_indices[[#This Row],[pre-handle-timestamp]])/1000000</f>
        <v>1.3900999999999999</v>
      </c>
    </row>
    <row r="5225" spans="1:6" hidden="1" x14ac:dyDescent="0.25">
      <c r="A5225" s="1" t="s">
        <v>5</v>
      </c>
      <c r="B5225" s="1" t="s">
        <v>14</v>
      </c>
      <c r="C5225">
        <v>200</v>
      </c>
      <c r="D5225">
        <v>821108400477800</v>
      </c>
      <c r="E5225">
        <v>821108401521200</v>
      </c>
      <c r="F5225">
        <f>(flight_crew_member_performance_without_indices[[#This Row],[post-handle-timestamp]]-flight_crew_member_performance_without_indices[[#This Row],[pre-handle-timestamp]])/1000000</f>
        <v>1.0434000000000001</v>
      </c>
    </row>
    <row r="5226" spans="1:6" hidden="1" x14ac:dyDescent="0.25">
      <c r="A5226" s="1" t="s">
        <v>5</v>
      </c>
      <c r="B5226" s="1" t="s">
        <v>15</v>
      </c>
      <c r="C5226">
        <v>200</v>
      </c>
      <c r="D5226">
        <v>821108403401100</v>
      </c>
      <c r="E5226">
        <v>821108404581100</v>
      </c>
      <c r="F5226">
        <f>(flight_crew_member_performance_without_indices[[#This Row],[post-handle-timestamp]]-flight_crew_member_performance_without_indices[[#This Row],[pre-handle-timestamp]])/1000000</f>
        <v>1.18</v>
      </c>
    </row>
    <row r="5227" spans="1:6" hidden="1" x14ac:dyDescent="0.25">
      <c r="A5227" s="1" t="s">
        <v>5</v>
      </c>
      <c r="B5227" s="1" t="s">
        <v>10</v>
      </c>
      <c r="C5227">
        <v>200</v>
      </c>
      <c r="D5227">
        <v>821108407255000</v>
      </c>
      <c r="E5227">
        <v>821108408928200</v>
      </c>
      <c r="F5227">
        <f>(flight_crew_member_performance_without_indices[[#This Row],[post-handle-timestamp]]-flight_crew_member_performance_without_indices[[#This Row],[pre-handle-timestamp]])/1000000</f>
        <v>1.6732</v>
      </c>
    </row>
    <row r="5228" spans="1:6" hidden="1" x14ac:dyDescent="0.25">
      <c r="A5228" s="1" t="s">
        <v>5</v>
      </c>
      <c r="B5228" s="1" t="s">
        <v>16</v>
      </c>
      <c r="C5228">
        <v>200</v>
      </c>
      <c r="D5228">
        <v>821108410902700</v>
      </c>
      <c r="E5228">
        <v>821108412318800</v>
      </c>
      <c r="F5228">
        <f>(flight_crew_member_performance_without_indices[[#This Row],[post-handle-timestamp]]-flight_crew_member_performance_without_indices[[#This Row],[pre-handle-timestamp]])/1000000</f>
        <v>1.4160999999999999</v>
      </c>
    </row>
    <row r="5229" spans="1:6" hidden="1" x14ac:dyDescent="0.25">
      <c r="A5229" s="1" t="s">
        <v>5</v>
      </c>
      <c r="B5229" s="1" t="s">
        <v>19</v>
      </c>
      <c r="C5229">
        <v>200</v>
      </c>
      <c r="D5229">
        <v>821108414629700</v>
      </c>
      <c r="E5229">
        <v>821108416034000</v>
      </c>
      <c r="F5229">
        <f>(flight_crew_member_performance_without_indices[[#This Row],[post-handle-timestamp]]-flight_crew_member_performance_without_indices[[#This Row],[pre-handle-timestamp]])/1000000</f>
        <v>1.4043000000000001</v>
      </c>
    </row>
    <row r="5230" spans="1:6" hidden="1" x14ac:dyDescent="0.25">
      <c r="A5230" s="1" t="s">
        <v>5</v>
      </c>
      <c r="B5230" s="1" t="s">
        <v>20</v>
      </c>
      <c r="C5230">
        <v>200</v>
      </c>
      <c r="D5230">
        <v>821108418188400</v>
      </c>
      <c r="E5230">
        <v>821108419926900</v>
      </c>
      <c r="F5230">
        <f>(flight_crew_member_performance_without_indices[[#This Row],[post-handle-timestamp]]-flight_crew_member_performance_without_indices[[#This Row],[pre-handle-timestamp]])/1000000</f>
        <v>1.7384999999999999</v>
      </c>
    </row>
    <row r="5231" spans="1:6" hidden="1" x14ac:dyDescent="0.25">
      <c r="A5231" s="1" t="s">
        <v>5</v>
      </c>
      <c r="B5231" s="1" t="s">
        <v>21</v>
      </c>
      <c r="C5231">
        <v>200</v>
      </c>
      <c r="D5231">
        <v>821108422287800</v>
      </c>
      <c r="E5231">
        <v>821108423754500</v>
      </c>
      <c r="F5231">
        <f>(flight_crew_member_performance_without_indices[[#This Row],[post-handle-timestamp]]-flight_crew_member_performance_without_indices[[#This Row],[pre-handle-timestamp]])/1000000</f>
        <v>1.4666999999999999</v>
      </c>
    </row>
    <row r="5232" spans="1:6" hidden="1" x14ac:dyDescent="0.25">
      <c r="A5232" s="1" t="s">
        <v>5</v>
      </c>
      <c r="B5232" s="1" t="s">
        <v>28</v>
      </c>
      <c r="C5232">
        <v>200</v>
      </c>
      <c r="D5232">
        <v>821108425897100</v>
      </c>
      <c r="E5232">
        <v>821108427232500</v>
      </c>
      <c r="F5232">
        <f>(flight_crew_member_performance_without_indices[[#This Row],[post-handle-timestamp]]-flight_crew_member_performance_without_indices[[#This Row],[pre-handle-timestamp]])/1000000</f>
        <v>1.3353999999999999</v>
      </c>
    </row>
    <row r="5233" spans="1:6" x14ac:dyDescent="0.25">
      <c r="A5233" s="1" t="s">
        <v>5</v>
      </c>
      <c r="B5233" s="1" t="s">
        <v>38</v>
      </c>
      <c r="C5233">
        <v>200</v>
      </c>
      <c r="D5233">
        <v>821108430234900</v>
      </c>
      <c r="E5233">
        <v>821108444142800</v>
      </c>
      <c r="F5233">
        <f>(flight_crew_member_performance_without_indices[[#This Row],[post-handle-timestamp]]-flight_crew_member_performance_without_indices[[#This Row],[pre-handle-timestamp]])/1000000</f>
        <v>13.9079</v>
      </c>
    </row>
    <row r="5234" spans="1:6" hidden="1" x14ac:dyDescent="0.25">
      <c r="A5234" s="1" t="s">
        <v>5</v>
      </c>
      <c r="B5234" s="1" t="s">
        <v>8</v>
      </c>
      <c r="C5234">
        <v>200</v>
      </c>
      <c r="D5234">
        <v>821108530887000</v>
      </c>
      <c r="E5234">
        <v>821108532101600</v>
      </c>
      <c r="F5234">
        <f>(flight_crew_member_performance_without_indices[[#This Row],[post-handle-timestamp]]-flight_crew_member_performance_without_indices[[#This Row],[pre-handle-timestamp]])/1000000</f>
        <v>1.2145999999999999</v>
      </c>
    </row>
    <row r="5235" spans="1:6" hidden="1" x14ac:dyDescent="0.25">
      <c r="A5235" s="1" t="s">
        <v>5</v>
      </c>
      <c r="B5235" s="1" t="s">
        <v>9</v>
      </c>
      <c r="C5235">
        <v>200</v>
      </c>
      <c r="D5235">
        <v>821108534023600</v>
      </c>
      <c r="E5235">
        <v>821108535139000</v>
      </c>
      <c r="F5235">
        <f>(flight_crew_member_performance_without_indices[[#This Row],[post-handle-timestamp]]-flight_crew_member_performance_without_indices[[#This Row],[pre-handle-timestamp]])/1000000</f>
        <v>1.1153999999999999</v>
      </c>
    </row>
    <row r="5236" spans="1:6" hidden="1" x14ac:dyDescent="0.25">
      <c r="A5236" s="1" t="s">
        <v>5</v>
      </c>
      <c r="B5236" s="1" t="s">
        <v>11</v>
      </c>
      <c r="C5236">
        <v>200</v>
      </c>
      <c r="D5236">
        <v>821108537281400</v>
      </c>
      <c r="E5236">
        <v>821108538328800</v>
      </c>
      <c r="F5236">
        <f>(flight_crew_member_performance_without_indices[[#This Row],[post-handle-timestamp]]-flight_crew_member_performance_without_indices[[#This Row],[pre-handle-timestamp]])/1000000</f>
        <v>1.0474000000000001</v>
      </c>
    </row>
    <row r="5237" spans="1:6" hidden="1" x14ac:dyDescent="0.25">
      <c r="A5237" s="1" t="s">
        <v>5</v>
      </c>
      <c r="B5237" s="1" t="s">
        <v>12</v>
      </c>
      <c r="C5237">
        <v>200</v>
      </c>
      <c r="D5237">
        <v>821108540125000</v>
      </c>
      <c r="E5237">
        <v>821108541700200</v>
      </c>
      <c r="F5237">
        <f>(flight_crew_member_performance_without_indices[[#This Row],[post-handle-timestamp]]-flight_crew_member_performance_without_indices[[#This Row],[pre-handle-timestamp]])/1000000</f>
        <v>1.5751999999999999</v>
      </c>
    </row>
    <row r="5238" spans="1:6" hidden="1" x14ac:dyDescent="0.25">
      <c r="A5238" s="1" t="s">
        <v>5</v>
      </c>
      <c r="B5238" s="1" t="s">
        <v>13</v>
      </c>
      <c r="C5238">
        <v>200</v>
      </c>
      <c r="D5238">
        <v>821108543795400</v>
      </c>
      <c r="E5238">
        <v>821108544863500</v>
      </c>
      <c r="F5238">
        <f>(flight_crew_member_performance_without_indices[[#This Row],[post-handle-timestamp]]-flight_crew_member_performance_without_indices[[#This Row],[pre-handle-timestamp]])/1000000</f>
        <v>1.0681</v>
      </c>
    </row>
    <row r="5239" spans="1:6" hidden="1" x14ac:dyDescent="0.25">
      <c r="A5239" s="1" t="s">
        <v>5</v>
      </c>
      <c r="B5239" s="1" t="s">
        <v>14</v>
      </c>
      <c r="C5239">
        <v>200</v>
      </c>
      <c r="D5239">
        <v>821108546390000</v>
      </c>
      <c r="E5239">
        <v>821108547364400</v>
      </c>
      <c r="F5239">
        <f>(flight_crew_member_performance_without_indices[[#This Row],[post-handle-timestamp]]-flight_crew_member_performance_without_indices[[#This Row],[pre-handle-timestamp]])/1000000</f>
        <v>0.97440000000000004</v>
      </c>
    </row>
    <row r="5240" spans="1:6" hidden="1" x14ac:dyDescent="0.25">
      <c r="A5240" s="1" t="s">
        <v>5</v>
      </c>
      <c r="B5240" s="1" t="s">
        <v>15</v>
      </c>
      <c r="C5240">
        <v>200</v>
      </c>
      <c r="D5240">
        <v>821108549302100</v>
      </c>
      <c r="E5240">
        <v>821108550601900</v>
      </c>
      <c r="F5240">
        <f>(flight_crew_member_performance_without_indices[[#This Row],[post-handle-timestamp]]-flight_crew_member_performance_without_indices[[#This Row],[pre-handle-timestamp]])/1000000</f>
        <v>1.2998000000000001</v>
      </c>
    </row>
    <row r="5241" spans="1:6" hidden="1" x14ac:dyDescent="0.25">
      <c r="A5241" s="1" t="s">
        <v>5</v>
      </c>
      <c r="B5241" s="1" t="s">
        <v>10</v>
      </c>
      <c r="C5241">
        <v>200</v>
      </c>
      <c r="D5241">
        <v>821108553164600</v>
      </c>
      <c r="E5241">
        <v>821108554369500</v>
      </c>
      <c r="F5241">
        <f>(flight_crew_member_performance_without_indices[[#This Row],[post-handle-timestamp]]-flight_crew_member_performance_without_indices[[#This Row],[pre-handle-timestamp]])/1000000</f>
        <v>1.2049000000000001</v>
      </c>
    </row>
    <row r="5242" spans="1:6" hidden="1" x14ac:dyDescent="0.25">
      <c r="A5242" s="1" t="s">
        <v>5</v>
      </c>
      <c r="B5242" s="1" t="s">
        <v>16</v>
      </c>
      <c r="C5242">
        <v>200</v>
      </c>
      <c r="D5242">
        <v>821108556072400</v>
      </c>
      <c r="E5242">
        <v>821108557327900</v>
      </c>
      <c r="F5242">
        <f>(flight_crew_member_performance_without_indices[[#This Row],[post-handle-timestamp]]-flight_crew_member_performance_without_indices[[#This Row],[pre-handle-timestamp]])/1000000</f>
        <v>1.2555000000000001</v>
      </c>
    </row>
    <row r="5243" spans="1:6" hidden="1" x14ac:dyDescent="0.25">
      <c r="A5243" s="1" t="s">
        <v>5</v>
      </c>
      <c r="B5243" s="1" t="s">
        <v>17</v>
      </c>
      <c r="C5243">
        <v>200</v>
      </c>
      <c r="D5243">
        <v>821108559843100</v>
      </c>
      <c r="E5243">
        <v>821108561143500</v>
      </c>
      <c r="F5243">
        <f>(flight_crew_member_performance_without_indices[[#This Row],[post-handle-timestamp]]-flight_crew_member_performance_without_indices[[#This Row],[pre-handle-timestamp]])/1000000</f>
        <v>1.3004</v>
      </c>
    </row>
    <row r="5244" spans="1:6" hidden="1" x14ac:dyDescent="0.25">
      <c r="A5244" s="1" t="s">
        <v>5</v>
      </c>
      <c r="B5244" s="1" t="s">
        <v>18</v>
      </c>
      <c r="C5244">
        <v>200</v>
      </c>
      <c r="D5244">
        <v>821108563795400</v>
      </c>
      <c r="E5244">
        <v>821108565191300</v>
      </c>
      <c r="F5244">
        <f>(flight_crew_member_performance_without_indices[[#This Row],[post-handle-timestamp]]-flight_crew_member_performance_without_indices[[#This Row],[pre-handle-timestamp]])/1000000</f>
        <v>1.3958999999999999</v>
      </c>
    </row>
    <row r="5245" spans="1:6" hidden="1" x14ac:dyDescent="0.25">
      <c r="A5245" s="1" t="s">
        <v>5</v>
      </c>
      <c r="B5245" s="1" t="s">
        <v>19</v>
      </c>
      <c r="C5245">
        <v>200</v>
      </c>
      <c r="D5245">
        <v>821108567011100</v>
      </c>
      <c r="E5245">
        <v>821108568105300</v>
      </c>
      <c r="F5245">
        <f>(flight_crew_member_performance_without_indices[[#This Row],[post-handle-timestamp]]-flight_crew_member_performance_without_indices[[#This Row],[pre-handle-timestamp]])/1000000</f>
        <v>1.0942000000000001</v>
      </c>
    </row>
    <row r="5246" spans="1:6" hidden="1" x14ac:dyDescent="0.25">
      <c r="A5246" s="1" t="s">
        <v>5</v>
      </c>
      <c r="B5246" s="1" t="s">
        <v>20</v>
      </c>
      <c r="C5246">
        <v>200</v>
      </c>
      <c r="D5246">
        <v>821108569684000</v>
      </c>
      <c r="E5246">
        <v>821108571090100</v>
      </c>
      <c r="F5246">
        <f>(flight_crew_member_performance_without_indices[[#This Row],[post-handle-timestamp]]-flight_crew_member_performance_without_indices[[#This Row],[pre-handle-timestamp]])/1000000</f>
        <v>1.4060999999999999</v>
      </c>
    </row>
    <row r="5247" spans="1:6" hidden="1" x14ac:dyDescent="0.25">
      <c r="A5247" s="1" t="s">
        <v>5</v>
      </c>
      <c r="B5247" s="1" t="s">
        <v>21</v>
      </c>
      <c r="C5247">
        <v>200</v>
      </c>
      <c r="D5247">
        <v>821108573065100</v>
      </c>
      <c r="E5247">
        <v>821108574492300</v>
      </c>
      <c r="F5247">
        <f>(flight_crew_member_performance_without_indices[[#This Row],[post-handle-timestamp]]-flight_crew_member_performance_without_indices[[#This Row],[pre-handle-timestamp]])/1000000</f>
        <v>1.4272</v>
      </c>
    </row>
    <row r="5248" spans="1:6" x14ac:dyDescent="0.25">
      <c r="A5248" s="1" t="s">
        <v>26</v>
      </c>
      <c r="B5248" s="1" t="s">
        <v>38</v>
      </c>
      <c r="C5248">
        <v>200</v>
      </c>
      <c r="D5248">
        <v>821108576447800</v>
      </c>
      <c r="E5248">
        <v>821108597555800</v>
      </c>
      <c r="F5248">
        <f>(flight_crew_member_performance_without_indices[[#This Row],[post-handle-timestamp]]-flight_crew_member_performance_without_indices[[#This Row],[pre-handle-timestamp]])/1000000</f>
        <v>21.108000000000001</v>
      </c>
    </row>
    <row r="5249" spans="1:6" hidden="1" x14ac:dyDescent="0.25">
      <c r="A5249" s="1" t="s">
        <v>5</v>
      </c>
      <c r="B5249" s="1" t="s">
        <v>8</v>
      </c>
      <c r="C5249">
        <v>200</v>
      </c>
      <c r="D5249">
        <v>821108670877900</v>
      </c>
      <c r="E5249">
        <v>821108672182700</v>
      </c>
      <c r="F5249">
        <f>(flight_crew_member_performance_without_indices[[#This Row],[post-handle-timestamp]]-flight_crew_member_performance_without_indices[[#This Row],[pre-handle-timestamp]])/1000000</f>
        <v>1.3048</v>
      </c>
    </row>
    <row r="5250" spans="1:6" hidden="1" x14ac:dyDescent="0.25">
      <c r="A5250" s="1" t="s">
        <v>5</v>
      </c>
      <c r="B5250" s="1" t="s">
        <v>9</v>
      </c>
      <c r="C5250">
        <v>200</v>
      </c>
      <c r="D5250">
        <v>821108673995400</v>
      </c>
      <c r="E5250">
        <v>821108675404300</v>
      </c>
      <c r="F5250">
        <f>(flight_crew_member_performance_without_indices[[#This Row],[post-handle-timestamp]]-flight_crew_member_performance_without_indices[[#This Row],[pre-handle-timestamp]])/1000000</f>
        <v>1.4089</v>
      </c>
    </row>
    <row r="5251" spans="1:6" hidden="1" x14ac:dyDescent="0.25">
      <c r="A5251" s="1" t="s">
        <v>5</v>
      </c>
      <c r="B5251" s="1" t="s">
        <v>10</v>
      </c>
      <c r="C5251">
        <v>200</v>
      </c>
      <c r="D5251">
        <v>821108677760700</v>
      </c>
      <c r="E5251">
        <v>821108679159600</v>
      </c>
      <c r="F5251">
        <f>(flight_crew_member_performance_without_indices[[#This Row],[post-handle-timestamp]]-flight_crew_member_performance_without_indices[[#This Row],[pre-handle-timestamp]])/1000000</f>
        <v>1.3989</v>
      </c>
    </row>
    <row r="5252" spans="1:6" hidden="1" x14ac:dyDescent="0.25">
      <c r="A5252" s="1" t="s">
        <v>5</v>
      </c>
      <c r="B5252" s="1" t="s">
        <v>16</v>
      </c>
      <c r="C5252">
        <v>200</v>
      </c>
      <c r="D5252">
        <v>821108681113400</v>
      </c>
      <c r="E5252">
        <v>821108682322100</v>
      </c>
      <c r="F5252">
        <f>(flight_crew_member_performance_without_indices[[#This Row],[post-handle-timestamp]]-flight_crew_member_performance_without_indices[[#This Row],[pre-handle-timestamp]])/1000000</f>
        <v>1.2087000000000001</v>
      </c>
    </row>
    <row r="5253" spans="1:6" hidden="1" x14ac:dyDescent="0.25">
      <c r="A5253" s="1" t="s">
        <v>5</v>
      </c>
      <c r="B5253" s="1" t="s">
        <v>17</v>
      </c>
      <c r="C5253">
        <v>200</v>
      </c>
      <c r="D5253">
        <v>821108684430900</v>
      </c>
      <c r="E5253">
        <v>821108685718100</v>
      </c>
      <c r="F5253">
        <f>(flight_crew_member_performance_without_indices[[#This Row],[post-handle-timestamp]]-flight_crew_member_performance_without_indices[[#This Row],[pre-handle-timestamp]])/1000000</f>
        <v>1.2871999999999999</v>
      </c>
    </row>
    <row r="5254" spans="1:6" hidden="1" x14ac:dyDescent="0.25">
      <c r="A5254" s="1" t="s">
        <v>5</v>
      </c>
      <c r="B5254" s="1" t="s">
        <v>18</v>
      </c>
      <c r="C5254">
        <v>200</v>
      </c>
      <c r="D5254">
        <v>821108688138300</v>
      </c>
      <c r="E5254">
        <v>821108689394400</v>
      </c>
      <c r="F5254">
        <f>(flight_crew_member_performance_without_indices[[#This Row],[post-handle-timestamp]]-flight_crew_member_performance_without_indices[[#This Row],[pre-handle-timestamp]])/1000000</f>
        <v>1.2561</v>
      </c>
    </row>
    <row r="5255" spans="1:6" hidden="1" x14ac:dyDescent="0.25">
      <c r="A5255" s="1" t="s">
        <v>5</v>
      </c>
      <c r="B5255" s="1" t="s">
        <v>11</v>
      </c>
      <c r="C5255">
        <v>200</v>
      </c>
      <c r="D5255">
        <v>821108691263000</v>
      </c>
      <c r="E5255">
        <v>821108692469700</v>
      </c>
      <c r="F5255">
        <f>(flight_crew_member_performance_without_indices[[#This Row],[post-handle-timestamp]]-flight_crew_member_performance_without_indices[[#This Row],[pre-handle-timestamp]])/1000000</f>
        <v>1.2067000000000001</v>
      </c>
    </row>
    <row r="5256" spans="1:6" hidden="1" x14ac:dyDescent="0.25">
      <c r="A5256" s="1" t="s">
        <v>5</v>
      </c>
      <c r="B5256" s="1" t="s">
        <v>12</v>
      </c>
      <c r="C5256">
        <v>200</v>
      </c>
      <c r="D5256">
        <v>821108694287600</v>
      </c>
      <c r="E5256">
        <v>821108695743200</v>
      </c>
      <c r="F5256">
        <f>(flight_crew_member_performance_without_indices[[#This Row],[post-handle-timestamp]]-flight_crew_member_performance_without_indices[[#This Row],[pre-handle-timestamp]])/1000000</f>
        <v>1.4556</v>
      </c>
    </row>
    <row r="5257" spans="1:6" hidden="1" x14ac:dyDescent="0.25">
      <c r="A5257" s="1" t="s">
        <v>5</v>
      </c>
      <c r="B5257" s="1" t="s">
        <v>13</v>
      </c>
      <c r="C5257">
        <v>200</v>
      </c>
      <c r="D5257">
        <v>821108697953500</v>
      </c>
      <c r="E5257">
        <v>821108699137000</v>
      </c>
      <c r="F5257">
        <f>(flight_crew_member_performance_without_indices[[#This Row],[post-handle-timestamp]]-flight_crew_member_performance_without_indices[[#This Row],[pre-handle-timestamp]])/1000000</f>
        <v>1.1835</v>
      </c>
    </row>
    <row r="5258" spans="1:6" hidden="1" x14ac:dyDescent="0.25">
      <c r="A5258" s="1" t="s">
        <v>5</v>
      </c>
      <c r="B5258" s="1" t="s">
        <v>14</v>
      </c>
      <c r="C5258">
        <v>200</v>
      </c>
      <c r="D5258">
        <v>821108700842000</v>
      </c>
      <c r="E5258">
        <v>821108702073000</v>
      </c>
      <c r="F5258">
        <f>(flight_crew_member_performance_without_indices[[#This Row],[post-handle-timestamp]]-flight_crew_member_performance_without_indices[[#This Row],[pre-handle-timestamp]])/1000000</f>
        <v>1.2310000000000001</v>
      </c>
    </row>
    <row r="5259" spans="1:6" hidden="1" x14ac:dyDescent="0.25">
      <c r="A5259" s="1" t="s">
        <v>5</v>
      </c>
      <c r="B5259" s="1" t="s">
        <v>15</v>
      </c>
      <c r="C5259">
        <v>200</v>
      </c>
      <c r="D5259">
        <v>821108703807100</v>
      </c>
      <c r="E5259">
        <v>821108705224700</v>
      </c>
      <c r="F5259">
        <f>(flight_crew_member_performance_without_indices[[#This Row],[post-handle-timestamp]]-flight_crew_member_performance_without_indices[[#This Row],[pre-handle-timestamp]])/1000000</f>
        <v>1.4176</v>
      </c>
    </row>
    <row r="5260" spans="1:6" hidden="1" x14ac:dyDescent="0.25">
      <c r="A5260" s="1" t="s">
        <v>5</v>
      </c>
      <c r="B5260" s="1" t="s">
        <v>19</v>
      </c>
      <c r="C5260">
        <v>200</v>
      </c>
      <c r="D5260">
        <v>821108707597400</v>
      </c>
      <c r="E5260">
        <v>821108708749700</v>
      </c>
      <c r="F5260">
        <f>(flight_crew_member_performance_without_indices[[#This Row],[post-handle-timestamp]]-flight_crew_member_performance_without_indices[[#This Row],[pre-handle-timestamp]])/1000000</f>
        <v>1.1523000000000001</v>
      </c>
    </row>
    <row r="5261" spans="1:6" hidden="1" x14ac:dyDescent="0.25">
      <c r="A5261" s="1" t="s">
        <v>5</v>
      </c>
      <c r="B5261" s="1" t="s">
        <v>20</v>
      </c>
      <c r="C5261">
        <v>200</v>
      </c>
      <c r="D5261">
        <v>821108710420800</v>
      </c>
      <c r="E5261">
        <v>821108711884700</v>
      </c>
      <c r="F5261">
        <f>(flight_crew_member_performance_without_indices[[#This Row],[post-handle-timestamp]]-flight_crew_member_performance_without_indices[[#This Row],[pre-handle-timestamp]])/1000000</f>
        <v>1.4639</v>
      </c>
    </row>
    <row r="5262" spans="1:6" x14ac:dyDescent="0.25">
      <c r="A5262" s="1" t="s">
        <v>5</v>
      </c>
      <c r="B5262" s="1" t="s">
        <v>31</v>
      </c>
      <c r="C5262">
        <v>200</v>
      </c>
      <c r="D5262">
        <v>821108713697300</v>
      </c>
      <c r="E5262">
        <v>821108721783100</v>
      </c>
      <c r="F5262">
        <f>(flight_crew_member_performance_without_indices[[#This Row],[post-handle-timestamp]]-flight_crew_member_performance_without_indices[[#This Row],[pre-handle-timestamp]])/1000000</f>
        <v>8.0858000000000008</v>
      </c>
    </row>
    <row r="5263" spans="1:6" hidden="1" x14ac:dyDescent="0.25">
      <c r="A5263" s="1" t="s">
        <v>5</v>
      </c>
      <c r="B5263" s="1" t="s">
        <v>8</v>
      </c>
      <c r="C5263">
        <v>200</v>
      </c>
      <c r="D5263">
        <v>821108859715700</v>
      </c>
      <c r="E5263">
        <v>821108861008900</v>
      </c>
      <c r="F5263">
        <f>(flight_crew_member_performance_without_indices[[#This Row],[post-handle-timestamp]]-flight_crew_member_performance_without_indices[[#This Row],[pre-handle-timestamp]])/1000000</f>
        <v>1.2931999999999999</v>
      </c>
    </row>
    <row r="5264" spans="1:6" hidden="1" x14ac:dyDescent="0.25">
      <c r="A5264" s="1" t="s">
        <v>5</v>
      </c>
      <c r="B5264" s="1" t="s">
        <v>9</v>
      </c>
      <c r="C5264">
        <v>200</v>
      </c>
      <c r="D5264">
        <v>821108862738100</v>
      </c>
      <c r="E5264">
        <v>821108864131400</v>
      </c>
      <c r="F5264">
        <f>(flight_crew_member_performance_without_indices[[#This Row],[post-handle-timestamp]]-flight_crew_member_performance_without_indices[[#This Row],[pre-handle-timestamp]])/1000000</f>
        <v>1.3933</v>
      </c>
    </row>
    <row r="5265" spans="1:6" hidden="1" x14ac:dyDescent="0.25">
      <c r="A5265" s="1" t="s">
        <v>5</v>
      </c>
      <c r="B5265" s="1" t="s">
        <v>11</v>
      </c>
      <c r="C5265">
        <v>200</v>
      </c>
      <c r="D5265">
        <v>821108866717200</v>
      </c>
      <c r="E5265">
        <v>821108868809000</v>
      </c>
      <c r="F5265">
        <f>(flight_crew_member_performance_without_indices[[#This Row],[post-handle-timestamp]]-flight_crew_member_performance_without_indices[[#This Row],[pre-handle-timestamp]])/1000000</f>
        <v>2.0918000000000001</v>
      </c>
    </row>
    <row r="5266" spans="1:6" hidden="1" x14ac:dyDescent="0.25">
      <c r="A5266" s="1" t="s">
        <v>5</v>
      </c>
      <c r="B5266" s="1" t="s">
        <v>12</v>
      </c>
      <c r="C5266">
        <v>200</v>
      </c>
      <c r="D5266">
        <v>821108871274100</v>
      </c>
      <c r="E5266">
        <v>821108872878800</v>
      </c>
      <c r="F5266">
        <f>(flight_crew_member_performance_without_indices[[#This Row],[post-handle-timestamp]]-flight_crew_member_performance_without_indices[[#This Row],[pre-handle-timestamp]])/1000000</f>
        <v>1.6047</v>
      </c>
    </row>
    <row r="5267" spans="1:6" hidden="1" x14ac:dyDescent="0.25">
      <c r="A5267" s="1" t="s">
        <v>5</v>
      </c>
      <c r="B5267" s="1" t="s">
        <v>13</v>
      </c>
      <c r="C5267">
        <v>200</v>
      </c>
      <c r="D5267">
        <v>821108875360400</v>
      </c>
      <c r="E5267">
        <v>821108876594800</v>
      </c>
      <c r="F5267">
        <f>(flight_crew_member_performance_without_indices[[#This Row],[post-handle-timestamp]]-flight_crew_member_performance_without_indices[[#This Row],[pre-handle-timestamp]])/1000000</f>
        <v>1.2343999999999999</v>
      </c>
    </row>
    <row r="5268" spans="1:6" hidden="1" x14ac:dyDescent="0.25">
      <c r="A5268" s="1" t="s">
        <v>5</v>
      </c>
      <c r="B5268" s="1" t="s">
        <v>14</v>
      </c>
      <c r="C5268">
        <v>200</v>
      </c>
      <c r="D5268">
        <v>821108878494300</v>
      </c>
      <c r="E5268">
        <v>821108879984200</v>
      </c>
      <c r="F5268">
        <f>(flight_crew_member_performance_without_indices[[#This Row],[post-handle-timestamp]]-flight_crew_member_performance_without_indices[[#This Row],[pre-handle-timestamp]])/1000000</f>
        <v>1.4899</v>
      </c>
    </row>
    <row r="5269" spans="1:6" hidden="1" x14ac:dyDescent="0.25">
      <c r="A5269" s="1" t="s">
        <v>5</v>
      </c>
      <c r="B5269" s="1" t="s">
        <v>15</v>
      </c>
      <c r="C5269">
        <v>200</v>
      </c>
      <c r="D5269">
        <v>821108882266100</v>
      </c>
      <c r="E5269">
        <v>821108884115100</v>
      </c>
      <c r="F5269">
        <f>(flight_crew_member_performance_without_indices[[#This Row],[post-handle-timestamp]]-flight_crew_member_performance_without_indices[[#This Row],[pre-handle-timestamp]])/1000000</f>
        <v>1.849</v>
      </c>
    </row>
    <row r="5270" spans="1:6" hidden="1" x14ac:dyDescent="0.25">
      <c r="A5270" s="1" t="s">
        <v>5</v>
      </c>
      <c r="B5270" s="1" t="s">
        <v>10</v>
      </c>
      <c r="C5270">
        <v>200</v>
      </c>
      <c r="D5270">
        <v>821108887552300</v>
      </c>
      <c r="E5270">
        <v>821108888918800</v>
      </c>
      <c r="F5270">
        <f>(flight_crew_member_performance_without_indices[[#This Row],[post-handle-timestamp]]-flight_crew_member_performance_without_indices[[#This Row],[pre-handle-timestamp]])/1000000</f>
        <v>1.3665</v>
      </c>
    </row>
    <row r="5271" spans="1:6" hidden="1" x14ac:dyDescent="0.25">
      <c r="A5271" s="1" t="s">
        <v>5</v>
      </c>
      <c r="B5271" s="1" t="s">
        <v>16</v>
      </c>
      <c r="C5271">
        <v>200</v>
      </c>
      <c r="D5271">
        <v>821108891193400</v>
      </c>
      <c r="E5271">
        <v>821108892448200</v>
      </c>
      <c r="F5271">
        <f>(flight_crew_member_performance_without_indices[[#This Row],[post-handle-timestamp]]-flight_crew_member_performance_without_indices[[#This Row],[pre-handle-timestamp]])/1000000</f>
        <v>1.2547999999999999</v>
      </c>
    </row>
    <row r="5272" spans="1:6" hidden="1" x14ac:dyDescent="0.25">
      <c r="A5272" s="1" t="s">
        <v>5</v>
      </c>
      <c r="B5272" s="1" t="s">
        <v>17</v>
      </c>
      <c r="C5272">
        <v>200</v>
      </c>
      <c r="D5272">
        <v>821108894781700</v>
      </c>
      <c r="E5272">
        <v>821108896148200</v>
      </c>
      <c r="F5272">
        <f>(flight_crew_member_performance_without_indices[[#This Row],[post-handle-timestamp]]-flight_crew_member_performance_without_indices[[#This Row],[pre-handle-timestamp]])/1000000</f>
        <v>1.3665</v>
      </c>
    </row>
    <row r="5273" spans="1:6" hidden="1" x14ac:dyDescent="0.25">
      <c r="A5273" s="1" t="s">
        <v>5</v>
      </c>
      <c r="B5273" s="1" t="s">
        <v>18</v>
      </c>
      <c r="C5273">
        <v>200</v>
      </c>
      <c r="D5273">
        <v>821108898991400</v>
      </c>
      <c r="E5273">
        <v>821108900504700</v>
      </c>
      <c r="F5273">
        <f>(flight_crew_member_performance_without_indices[[#This Row],[post-handle-timestamp]]-flight_crew_member_performance_without_indices[[#This Row],[pre-handle-timestamp]])/1000000</f>
        <v>1.5133000000000001</v>
      </c>
    </row>
    <row r="5274" spans="1:6" hidden="1" x14ac:dyDescent="0.25">
      <c r="A5274" s="1" t="s">
        <v>5</v>
      </c>
      <c r="B5274" s="1" t="s">
        <v>19</v>
      </c>
      <c r="C5274">
        <v>200</v>
      </c>
      <c r="D5274">
        <v>821108902760200</v>
      </c>
      <c r="E5274">
        <v>821108903971200</v>
      </c>
      <c r="F5274">
        <f>(flight_crew_member_performance_without_indices[[#This Row],[post-handle-timestamp]]-flight_crew_member_performance_without_indices[[#This Row],[pre-handle-timestamp]])/1000000</f>
        <v>1.2110000000000001</v>
      </c>
    </row>
    <row r="5275" spans="1:6" hidden="1" x14ac:dyDescent="0.25">
      <c r="A5275" s="1" t="s">
        <v>5</v>
      </c>
      <c r="B5275" s="1" t="s">
        <v>20</v>
      </c>
      <c r="C5275">
        <v>200</v>
      </c>
      <c r="D5275">
        <v>821108905791000</v>
      </c>
      <c r="E5275">
        <v>821108907592900</v>
      </c>
      <c r="F5275">
        <f>(flight_crew_member_performance_without_indices[[#This Row],[post-handle-timestamp]]-flight_crew_member_performance_without_indices[[#This Row],[pre-handle-timestamp]])/1000000</f>
        <v>1.8019000000000001</v>
      </c>
    </row>
    <row r="5276" spans="1:6" hidden="1" x14ac:dyDescent="0.25">
      <c r="A5276" s="1" t="s">
        <v>5</v>
      </c>
      <c r="B5276" s="1" t="s">
        <v>21</v>
      </c>
      <c r="C5276">
        <v>200</v>
      </c>
      <c r="D5276">
        <v>821108910107200</v>
      </c>
      <c r="E5276">
        <v>821108911639500</v>
      </c>
      <c r="F5276">
        <f>(flight_crew_member_performance_without_indices[[#This Row],[post-handle-timestamp]]-flight_crew_member_performance_without_indices[[#This Row],[pre-handle-timestamp]])/1000000</f>
        <v>1.5323</v>
      </c>
    </row>
    <row r="5277" spans="1:6" hidden="1" x14ac:dyDescent="0.25">
      <c r="A5277" s="1" t="s">
        <v>5</v>
      </c>
      <c r="B5277" s="1" t="s">
        <v>28</v>
      </c>
      <c r="C5277">
        <v>200</v>
      </c>
      <c r="D5277">
        <v>821108913854700</v>
      </c>
      <c r="E5277">
        <v>821108915303200</v>
      </c>
      <c r="F5277">
        <f>(flight_crew_member_performance_without_indices[[#This Row],[post-handle-timestamp]]-flight_crew_member_performance_without_indices[[#This Row],[pre-handle-timestamp]])/1000000</f>
        <v>1.4484999999999999</v>
      </c>
    </row>
    <row r="5278" spans="1:6" x14ac:dyDescent="0.25">
      <c r="A5278" s="1" t="s">
        <v>5</v>
      </c>
      <c r="B5278" s="1" t="s">
        <v>29</v>
      </c>
      <c r="C5278">
        <v>200</v>
      </c>
      <c r="D5278">
        <v>821108918045400</v>
      </c>
      <c r="E5278">
        <v>821108930044600</v>
      </c>
      <c r="F5278">
        <f>(flight_crew_member_performance_without_indices[[#This Row],[post-handle-timestamp]]-flight_crew_member_performance_without_indices[[#This Row],[pre-handle-timestamp]])/1000000</f>
        <v>11.9992</v>
      </c>
    </row>
    <row r="5279" spans="1:6" hidden="1" x14ac:dyDescent="0.25">
      <c r="A5279" s="1" t="s">
        <v>5</v>
      </c>
      <c r="B5279" s="1" t="s">
        <v>8</v>
      </c>
      <c r="C5279">
        <v>200</v>
      </c>
      <c r="D5279">
        <v>821109101971200</v>
      </c>
      <c r="E5279">
        <v>821109103430100</v>
      </c>
      <c r="F5279">
        <f>(flight_crew_member_performance_without_indices[[#This Row],[post-handle-timestamp]]-flight_crew_member_performance_without_indices[[#This Row],[pre-handle-timestamp]])/1000000</f>
        <v>1.4589000000000001</v>
      </c>
    </row>
    <row r="5280" spans="1:6" hidden="1" x14ac:dyDescent="0.25">
      <c r="A5280" s="1" t="s">
        <v>5</v>
      </c>
      <c r="B5280" s="1" t="s">
        <v>9</v>
      </c>
      <c r="C5280">
        <v>200</v>
      </c>
      <c r="D5280">
        <v>821109105259900</v>
      </c>
      <c r="E5280">
        <v>821109106551200</v>
      </c>
      <c r="F5280">
        <f>(flight_crew_member_performance_without_indices[[#This Row],[post-handle-timestamp]]-flight_crew_member_performance_without_indices[[#This Row],[pre-handle-timestamp]])/1000000</f>
        <v>1.2912999999999999</v>
      </c>
    </row>
    <row r="5281" spans="1:6" hidden="1" x14ac:dyDescent="0.25">
      <c r="A5281" s="1" t="s">
        <v>5</v>
      </c>
      <c r="B5281" s="1" t="s">
        <v>10</v>
      </c>
      <c r="C5281">
        <v>200</v>
      </c>
      <c r="D5281">
        <v>821109111196000</v>
      </c>
      <c r="E5281">
        <v>821109112411500</v>
      </c>
      <c r="F5281">
        <f>(flight_crew_member_performance_without_indices[[#This Row],[post-handle-timestamp]]-flight_crew_member_performance_without_indices[[#This Row],[pre-handle-timestamp]])/1000000</f>
        <v>1.2155</v>
      </c>
    </row>
    <row r="5282" spans="1:6" hidden="1" x14ac:dyDescent="0.25">
      <c r="A5282" s="1" t="s">
        <v>5</v>
      </c>
      <c r="B5282" s="1" t="s">
        <v>11</v>
      </c>
      <c r="C5282">
        <v>200</v>
      </c>
      <c r="D5282">
        <v>821109114130500</v>
      </c>
      <c r="E5282">
        <v>821109115216100</v>
      </c>
      <c r="F5282">
        <f>(flight_crew_member_performance_without_indices[[#This Row],[post-handle-timestamp]]-flight_crew_member_performance_without_indices[[#This Row],[pre-handle-timestamp]])/1000000</f>
        <v>1.0855999999999999</v>
      </c>
    </row>
    <row r="5283" spans="1:6" hidden="1" x14ac:dyDescent="0.25">
      <c r="A5283" s="1" t="s">
        <v>5</v>
      </c>
      <c r="B5283" s="1" t="s">
        <v>12</v>
      </c>
      <c r="C5283">
        <v>200</v>
      </c>
      <c r="D5283">
        <v>821109116987800</v>
      </c>
      <c r="E5283">
        <v>821109118407000</v>
      </c>
      <c r="F5283">
        <f>(flight_crew_member_performance_without_indices[[#This Row],[post-handle-timestamp]]-flight_crew_member_performance_without_indices[[#This Row],[pre-handle-timestamp]])/1000000</f>
        <v>1.4192</v>
      </c>
    </row>
    <row r="5284" spans="1:6" hidden="1" x14ac:dyDescent="0.25">
      <c r="A5284" s="1" t="s">
        <v>5</v>
      </c>
      <c r="B5284" s="1" t="s">
        <v>13</v>
      </c>
      <c r="C5284">
        <v>200</v>
      </c>
      <c r="D5284">
        <v>821109121194200</v>
      </c>
      <c r="E5284">
        <v>821109122227100</v>
      </c>
      <c r="F5284">
        <f>(flight_crew_member_performance_without_indices[[#This Row],[post-handle-timestamp]]-flight_crew_member_performance_without_indices[[#This Row],[pre-handle-timestamp]])/1000000</f>
        <v>1.0328999999999999</v>
      </c>
    </row>
    <row r="5285" spans="1:6" hidden="1" x14ac:dyDescent="0.25">
      <c r="A5285" s="1" t="s">
        <v>5</v>
      </c>
      <c r="B5285" s="1" t="s">
        <v>14</v>
      </c>
      <c r="C5285">
        <v>200</v>
      </c>
      <c r="D5285">
        <v>821109123778100</v>
      </c>
      <c r="E5285">
        <v>821109125057900</v>
      </c>
      <c r="F5285">
        <f>(flight_crew_member_performance_without_indices[[#This Row],[post-handle-timestamp]]-flight_crew_member_performance_without_indices[[#This Row],[pre-handle-timestamp]])/1000000</f>
        <v>1.2798</v>
      </c>
    </row>
    <row r="5286" spans="1:6" hidden="1" x14ac:dyDescent="0.25">
      <c r="A5286" s="1" t="s">
        <v>5</v>
      </c>
      <c r="B5286" s="1" t="s">
        <v>15</v>
      </c>
      <c r="C5286">
        <v>200</v>
      </c>
      <c r="D5286">
        <v>821109126878400</v>
      </c>
      <c r="E5286">
        <v>821109128079100</v>
      </c>
      <c r="F5286">
        <f>(flight_crew_member_performance_without_indices[[#This Row],[post-handle-timestamp]]-flight_crew_member_performance_without_indices[[#This Row],[pre-handle-timestamp]])/1000000</f>
        <v>1.2007000000000001</v>
      </c>
    </row>
    <row r="5287" spans="1:6" hidden="1" x14ac:dyDescent="0.25">
      <c r="A5287" s="1" t="s">
        <v>5</v>
      </c>
      <c r="B5287" s="1" t="s">
        <v>16</v>
      </c>
      <c r="C5287">
        <v>200</v>
      </c>
      <c r="D5287">
        <v>821109130595600</v>
      </c>
      <c r="E5287">
        <v>821109131725200</v>
      </c>
      <c r="F5287">
        <f>(flight_crew_member_performance_without_indices[[#This Row],[post-handle-timestamp]]-flight_crew_member_performance_without_indices[[#This Row],[pre-handle-timestamp]])/1000000</f>
        <v>1.1295999999999999</v>
      </c>
    </row>
    <row r="5288" spans="1:6" hidden="1" x14ac:dyDescent="0.25">
      <c r="A5288" s="1" t="s">
        <v>5</v>
      </c>
      <c r="B5288" s="1" t="s">
        <v>17</v>
      </c>
      <c r="C5288">
        <v>200</v>
      </c>
      <c r="D5288">
        <v>821109133986300</v>
      </c>
      <c r="E5288">
        <v>821109135155600</v>
      </c>
      <c r="F5288">
        <f>(flight_crew_member_performance_without_indices[[#This Row],[post-handle-timestamp]]-flight_crew_member_performance_without_indices[[#This Row],[pre-handle-timestamp]])/1000000</f>
        <v>1.1693</v>
      </c>
    </row>
    <row r="5289" spans="1:6" hidden="1" x14ac:dyDescent="0.25">
      <c r="A5289" s="1" t="s">
        <v>5</v>
      </c>
      <c r="B5289" s="1" t="s">
        <v>18</v>
      </c>
      <c r="C5289">
        <v>200</v>
      </c>
      <c r="D5289">
        <v>821109137378200</v>
      </c>
      <c r="E5289">
        <v>821109138400600</v>
      </c>
      <c r="F5289">
        <f>(flight_crew_member_performance_without_indices[[#This Row],[post-handle-timestamp]]-flight_crew_member_performance_without_indices[[#This Row],[pre-handle-timestamp]])/1000000</f>
        <v>1.0224</v>
      </c>
    </row>
    <row r="5290" spans="1:6" hidden="1" x14ac:dyDescent="0.25">
      <c r="A5290" s="1" t="s">
        <v>5</v>
      </c>
      <c r="B5290" s="1" t="s">
        <v>19</v>
      </c>
      <c r="C5290">
        <v>200</v>
      </c>
      <c r="D5290">
        <v>821109140350300</v>
      </c>
      <c r="E5290">
        <v>821109141845200</v>
      </c>
      <c r="F5290">
        <f>(flight_crew_member_performance_without_indices[[#This Row],[post-handle-timestamp]]-flight_crew_member_performance_without_indices[[#This Row],[pre-handle-timestamp]])/1000000</f>
        <v>1.4948999999999999</v>
      </c>
    </row>
    <row r="5291" spans="1:6" hidden="1" x14ac:dyDescent="0.25">
      <c r="A5291" s="1" t="s">
        <v>5</v>
      </c>
      <c r="B5291" s="1" t="s">
        <v>20</v>
      </c>
      <c r="C5291">
        <v>200</v>
      </c>
      <c r="D5291">
        <v>821109143491700</v>
      </c>
      <c r="E5291">
        <v>821109144840500</v>
      </c>
      <c r="F5291">
        <f>(flight_crew_member_performance_without_indices[[#This Row],[post-handle-timestamp]]-flight_crew_member_performance_without_indices[[#This Row],[pre-handle-timestamp]])/1000000</f>
        <v>1.3488</v>
      </c>
    </row>
    <row r="5292" spans="1:6" hidden="1" x14ac:dyDescent="0.25">
      <c r="A5292" s="1" t="s">
        <v>5</v>
      </c>
      <c r="B5292" s="1" t="s">
        <v>21</v>
      </c>
      <c r="C5292">
        <v>200</v>
      </c>
      <c r="D5292">
        <v>821109146920800</v>
      </c>
      <c r="E5292">
        <v>821109148480700</v>
      </c>
      <c r="F5292">
        <f>(flight_crew_member_performance_without_indices[[#This Row],[post-handle-timestamp]]-flight_crew_member_performance_without_indices[[#This Row],[pre-handle-timestamp]])/1000000</f>
        <v>1.5599000000000001</v>
      </c>
    </row>
    <row r="5293" spans="1:6" x14ac:dyDescent="0.25">
      <c r="A5293" s="1" t="s">
        <v>26</v>
      </c>
      <c r="B5293" s="1" t="s">
        <v>33</v>
      </c>
      <c r="C5293">
        <v>200</v>
      </c>
      <c r="D5293">
        <v>821109150322600</v>
      </c>
      <c r="E5293">
        <v>821109175125400</v>
      </c>
      <c r="F5293">
        <f>(flight_crew_member_performance_without_indices[[#This Row],[post-handle-timestamp]]-flight_crew_member_performance_without_indices[[#This Row],[pre-handle-timestamp]])/1000000</f>
        <v>24.802800000000001</v>
      </c>
    </row>
    <row r="5294" spans="1:6" hidden="1" x14ac:dyDescent="0.25">
      <c r="A5294" s="1" t="s">
        <v>5</v>
      </c>
      <c r="B5294" s="1" t="s">
        <v>8</v>
      </c>
      <c r="C5294">
        <v>200</v>
      </c>
      <c r="D5294">
        <v>821109242720800</v>
      </c>
      <c r="E5294">
        <v>821109243948500</v>
      </c>
      <c r="F5294">
        <f>(flight_crew_member_performance_without_indices[[#This Row],[post-handle-timestamp]]-flight_crew_member_performance_without_indices[[#This Row],[pre-handle-timestamp]])/1000000</f>
        <v>1.2277</v>
      </c>
    </row>
    <row r="5295" spans="1:6" hidden="1" x14ac:dyDescent="0.25">
      <c r="A5295" s="1" t="s">
        <v>5</v>
      </c>
      <c r="B5295" s="1" t="s">
        <v>9</v>
      </c>
      <c r="C5295">
        <v>200</v>
      </c>
      <c r="D5295">
        <v>821109245991600</v>
      </c>
      <c r="E5295">
        <v>821109247719500</v>
      </c>
      <c r="F5295">
        <f>(flight_crew_member_performance_without_indices[[#This Row],[post-handle-timestamp]]-flight_crew_member_performance_without_indices[[#This Row],[pre-handle-timestamp]])/1000000</f>
        <v>1.7279</v>
      </c>
    </row>
    <row r="5296" spans="1:6" hidden="1" x14ac:dyDescent="0.25">
      <c r="A5296" s="1" t="s">
        <v>5</v>
      </c>
      <c r="B5296" s="1" t="s">
        <v>10</v>
      </c>
      <c r="C5296">
        <v>200</v>
      </c>
      <c r="D5296">
        <v>821109250376300</v>
      </c>
      <c r="E5296">
        <v>821109251593600</v>
      </c>
      <c r="F5296">
        <f>(flight_crew_member_performance_without_indices[[#This Row],[post-handle-timestamp]]-flight_crew_member_performance_without_indices[[#This Row],[pre-handle-timestamp]])/1000000</f>
        <v>1.2173</v>
      </c>
    </row>
    <row r="5297" spans="1:6" hidden="1" x14ac:dyDescent="0.25">
      <c r="A5297" s="1" t="s">
        <v>5</v>
      </c>
      <c r="B5297" s="1" t="s">
        <v>11</v>
      </c>
      <c r="C5297">
        <v>200</v>
      </c>
      <c r="D5297">
        <v>821109253257000</v>
      </c>
      <c r="E5297">
        <v>821109254758100</v>
      </c>
      <c r="F5297">
        <f>(flight_crew_member_performance_without_indices[[#This Row],[post-handle-timestamp]]-flight_crew_member_performance_without_indices[[#This Row],[pre-handle-timestamp]])/1000000</f>
        <v>1.5011000000000001</v>
      </c>
    </row>
    <row r="5298" spans="1:6" hidden="1" x14ac:dyDescent="0.25">
      <c r="A5298" s="1" t="s">
        <v>5</v>
      </c>
      <c r="B5298" s="1" t="s">
        <v>12</v>
      </c>
      <c r="C5298">
        <v>200</v>
      </c>
      <c r="D5298">
        <v>821109256796100</v>
      </c>
      <c r="E5298">
        <v>821109258300100</v>
      </c>
      <c r="F5298">
        <f>(flight_crew_member_performance_without_indices[[#This Row],[post-handle-timestamp]]-flight_crew_member_performance_without_indices[[#This Row],[pre-handle-timestamp]])/1000000</f>
        <v>1.504</v>
      </c>
    </row>
    <row r="5299" spans="1:6" hidden="1" x14ac:dyDescent="0.25">
      <c r="A5299" s="1" t="s">
        <v>5</v>
      </c>
      <c r="B5299" s="1" t="s">
        <v>18</v>
      </c>
      <c r="C5299">
        <v>200</v>
      </c>
      <c r="D5299">
        <v>821109260519800</v>
      </c>
      <c r="E5299">
        <v>821109261793600</v>
      </c>
      <c r="F5299">
        <f>(flight_crew_member_performance_without_indices[[#This Row],[post-handle-timestamp]]-flight_crew_member_performance_without_indices[[#This Row],[pre-handle-timestamp]])/1000000</f>
        <v>1.2738</v>
      </c>
    </row>
    <row r="5300" spans="1:6" hidden="1" x14ac:dyDescent="0.25">
      <c r="A5300" s="1" t="s">
        <v>5</v>
      </c>
      <c r="B5300" s="1" t="s">
        <v>13</v>
      </c>
      <c r="C5300">
        <v>200</v>
      </c>
      <c r="D5300">
        <v>821109263780400</v>
      </c>
      <c r="E5300">
        <v>821109265006300</v>
      </c>
      <c r="F5300">
        <f>(flight_crew_member_performance_without_indices[[#This Row],[post-handle-timestamp]]-flight_crew_member_performance_without_indices[[#This Row],[pre-handle-timestamp]])/1000000</f>
        <v>1.2259</v>
      </c>
    </row>
    <row r="5301" spans="1:6" hidden="1" x14ac:dyDescent="0.25">
      <c r="A5301" s="1" t="s">
        <v>5</v>
      </c>
      <c r="B5301" s="1" t="s">
        <v>14</v>
      </c>
      <c r="C5301">
        <v>200</v>
      </c>
      <c r="D5301">
        <v>821109266822000</v>
      </c>
      <c r="E5301">
        <v>821109268090200</v>
      </c>
      <c r="F5301">
        <f>(flight_crew_member_performance_without_indices[[#This Row],[post-handle-timestamp]]-flight_crew_member_performance_without_indices[[#This Row],[pre-handle-timestamp]])/1000000</f>
        <v>1.2682</v>
      </c>
    </row>
    <row r="5302" spans="1:6" hidden="1" x14ac:dyDescent="0.25">
      <c r="A5302" s="1" t="s">
        <v>5</v>
      </c>
      <c r="B5302" s="1" t="s">
        <v>15</v>
      </c>
      <c r="C5302">
        <v>200</v>
      </c>
      <c r="D5302">
        <v>821109270679700</v>
      </c>
      <c r="E5302">
        <v>821109272334900</v>
      </c>
      <c r="F5302">
        <f>(flight_crew_member_performance_without_indices[[#This Row],[post-handle-timestamp]]-flight_crew_member_performance_without_indices[[#This Row],[pre-handle-timestamp]])/1000000</f>
        <v>1.6552</v>
      </c>
    </row>
    <row r="5303" spans="1:6" hidden="1" x14ac:dyDescent="0.25">
      <c r="A5303" s="1" t="s">
        <v>5</v>
      </c>
      <c r="B5303" s="1" t="s">
        <v>16</v>
      </c>
      <c r="C5303">
        <v>200</v>
      </c>
      <c r="D5303">
        <v>821109275270100</v>
      </c>
      <c r="E5303">
        <v>821109276810000</v>
      </c>
      <c r="F5303">
        <f>(flight_crew_member_performance_without_indices[[#This Row],[post-handle-timestamp]]-flight_crew_member_performance_without_indices[[#This Row],[pre-handle-timestamp]])/1000000</f>
        <v>1.5399</v>
      </c>
    </row>
    <row r="5304" spans="1:6" hidden="1" x14ac:dyDescent="0.25">
      <c r="A5304" s="1" t="s">
        <v>5</v>
      </c>
      <c r="B5304" s="1" t="s">
        <v>17</v>
      </c>
      <c r="C5304">
        <v>200</v>
      </c>
      <c r="D5304">
        <v>821109279225700</v>
      </c>
      <c r="E5304">
        <v>821109280698200</v>
      </c>
      <c r="F5304">
        <f>(flight_crew_member_performance_without_indices[[#This Row],[post-handle-timestamp]]-flight_crew_member_performance_without_indices[[#This Row],[pre-handle-timestamp]])/1000000</f>
        <v>1.4724999999999999</v>
      </c>
    </row>
    <row r="5305" spans="1:6" hidden="1" x14ac:dyDescent="0.25">
      <c r="A5305" s="1" t="s">
        <v>5</v>
      </c>
      <c r="B5305" s="1" t="s">
        <v>19</v>
      </c>
      <c r="C5305">
        <v>200</v>
      </c>
      <c r="D5305">
        <v>821109283276500</v>
      </c>
      <c r="E5305">
        <v>821109284709800</v>
      </c>
      <c r="F5305">
        <f>(flight_crew_member_performance_without_indices[[#This Row],[post-handle-timestamp]]-flight_crew_member_performance_without_indices[[#This Row],[pre-handle-timestamp]])/1000000</f>
        <v>1.4333</v>
      </c>
    </row>
    <row r="5306" spans="1:6" hidden="1" x14ac:dyDescent="0.25">
      <c r="A5306" s="1" t="s">
        <v>5</v>
      </c>
      <c r="B5306" s="1" t="s">
        <v>20</v>
      </c>
      <c r="C5306">
        <v>200</v>
      </c>
      <c r="D5306">
        <v>821109286702800</v>
      </c>
      <c r="E5306">
        <v>821109288468200</v>
      </c>
      <c r="F5306">
        <f>(flight_crew_member_performance_without_indices[[#This Row],[post-handle-timestamp]]-flight_crew_member_performance_without_indices[[#This Row],[pre-handle-timestamp]])/1000000</f>
        <v>1.7654000000000001</v>
      </c>
    </row>
    <row r="5307" spans="1:6" x14ac:dyDescent="0.25">
      <c r="A5307" s="1" t="s">
        <v>5</v>
      </c>
      <c r="B5307" s="1" t="s">
        <v>31</v>
      </c>
      <c r="C5307">
        <v>200</v>
      </c>
      <c r="D5307">
        <v>821109290183000</v>
      </c>
      <c r="E5307">
        <v>821109297284200</v>
      </c>
      <c r="F5307">
        <f>(flight_crew_member_performance_without_indices[[#This Row],[post-handle-timestamp]]-flight_crew_member_performance_without_indices[[#This Row],[pre-handle-timestamp]])/1000000</f>
        <v>7.1012000000000004</v>
      </c>
    </row>
    <row r="5308" spans="1:6" hidden="1" x14ac:dyDescent="0.25">
      <c r="A5308" s="1" t="s">
        <v>5</v>
      </c>
      <c r="B5308" s="1" t="s">
        <v>8</v>
      </c>
      <c r="C5308">
        <v>200</v>
      </c>
      <c r="D5308">
        <v>821109387129800</v>
      </c>
      <c r="E5308">
        <v>821109388317000</v>
      </c>
      <c r="F5308">
        <f>(flight_crew_member_performance_without_indices[[#This Row],[post-handle-timestamp]]-flight_crew_member_performance_without_indices[[#This Row],[pre-handle-timestamp]])/1000000</f>
        <v>1.1872</v>
      </c>
    </row>
    <row r="5309" spans="1:6" hidden="1" x14ac:dyDescent="0.25">
      <c r="A5309" s="1" t="s">
        <v>5</v>
      </c>
      <c r="B5309" s="1" t="s">
        <v>9</v>
      </c>
      <c r="C5309">
        <v>200</v>
      </c>
      <c r="D5309">
        <v>821109390686200</v>
      </c>
      <c r="E5309">
        <v>821109392254000</v>
      </c>
      <c r="F5309">
        <f>(flight_crew_member_performance_without_indices[[#This Row],[post-handle-timestamp]]-flight_crew_member_performance_without_indices[[#This Row],[pre-handle-timestamp]])/1000000</f>
        <v>1.5678000000000001</v>
      </c>
    </row>
    <row r="5310" spans="1:6" hidden="1" x14ac:dyDescent="0.25">
      <c r="A5310" s="1" t="s">
        <v>5</v>
      </c>
      <c r="B5310" s="1" t="s">
        <v>10</v>
      </c>
      <c r="C5310">
        <v>200</v>
      </c>
      <c r="D5310">
        <v>821109394572300</v>
      </c>
      <c r="E5310">
        <v>821109395831000</v>
      </c>
      <c r="F5310">
        <f>(flight_crew_member_performance_without_indices[[#This Row],[post-handle-timestamp]]-flight_crew_member_performance_without_indices[[#This Row],[pre-handle-timestamp]])/1000000</f>
        <v>1.2586999999999999</v>
      </c>
    </row>
    <row r="5311" spans="1:6" hidden="1" x14ac:dyDescent="0.25">
      <c r="A5311" s="1" t="s">
        <v>5</v>
      </c>
      <c r="B5311" s="1" t="s">
        <v>11</v>
      </c>
      <c r="C5311">
        <v>200</v>
      </c>
      <c r="D5311">
        <v>821109397406600</v>
      </c>
      <c r="E5311">
        <v>821109398512000</v>
      </c>
      <c r="F5311">
        <f>(flight_crew_member_performance_without_indices[[#This Row],[post-handle-timestamp]]-flight_crew_member_performance_without_indices[[#This Row],[pre-handle-timestamp]])/1000000</f>
        <v>1.1053999999999999</v>
      </c>
    </row>
    <row r="5312" spans="1:6" hidden="1" x14ac:dyDescent="0.25">
      <c r="A5312" s="1" t="s">
        <v>5</v>
      </c>
      <c r="B5312" s="1" t="s">
        <v>12</v>
      </c>
      <c r="C5312">
        <v>200</v>
      </c>
      <c r="D5312">
        <v>821109400237300</v>
      </c>
      <c r="E5312">
        <v>821109401317600</v>
      </c>
      <c r="F5312">
        <f>(flight_crew_member_performance_without_indices[[#This Row],[post-handle-timestamp]]-flight_crew_member_performance_without_indices[[#This Row],[pre-handle-timestamp]])/1000000</f>
        <v>1.0803</v>
      </c>
    </row>
    <row r="5313" spans="1:6" hidden="1" x14ac:dyDescent="0.25">
      <c r="A5313" s="1" t="s">
        <v>5</v>
      </c>
      <c r="B5313" s="1" t="s">
        <v>13</v>
      </c>
      <c r="C5313">
        <v>200</v>
      </c>
      <c r="D5313">
        <v>821109403114000</v>
      </c>
      <c r="E5313">
        <v>821109404230700</v>
      </c>
      <c r="F5313">
        <f>(flight_crew_member_performance_without_indices[[#This Row],[post-handle-timestamp]]-flight_crew_member_performance_without_indices[[#This Row],[pre-handle-timestamp]])/1000000</f>
        <v>1.1167</v>
      </c>
    </row>
    <row r="5314" spans="1:6" hidden="1" x14ac:dyDescent="0.25">
      <c r="A5314" s="1" t="s">
        <v>5</v>
      </c>
      <c r="B5314" s="1" t="s">
        <v>14</v>
      </c>
      <c r="C5314">
        <v>200</v>
      </c>
      <c r="D5314">
        <v>821109405844900</v>
      </c>
      <c r="E5314">
        <v>821109406875100</v>
      </c>
      <c r="F5314">
        <f>(flight_crew_member_performance_without_indices[[#This Row],[post-handle-timestamp]]-flight_crew_member_performance_without_indices[[#This Row],[pre-handle-timestamp]])/1000000</f>
        <v>1.0302</v>
      </c>
    </row>
    <row r="5315" spans="1:6" hidden="1" x14ac:dyDescent="0.25">
      <c r="A5315" s="1" t="s">
        <v>5</v>
      </c>
      <c r="B5315" s="1" t="s">
        <v>15</v>
      </c>
      <c r="C5315">
        <v>200</v>
      </c>
      <c r="D5315">
        <v>821109408492400</v>
      </c>
      <c r="E5315">
        <v>821109409726300</v>
      </c>
      <c r="F5315">
        <f>(flight_crew_member_performance_without_indices[[#This Row],[post-handle-timestamp]]-flight_crew_member_performance_without_indices[[#This Row],[pre-handle-timestamp]])/1000000</f>
        <v>1.2339</v>
      </c>
    </row>
    <row r="5316" spans="1:6" hidden="1" x14ac:dyDescent="0.25">
      <c r="A5316" s="1" t="s">
        <v>5</v>
      </c>
      <c r="B5316" s="1" t="s">
        <v>16</v>
      </c>
      <c r="C5316">
        <v>200</v>
      </c>
      <c r="D5316">
        <v>821109412030700</v>
      </c>
      <c r="E5316">
        <v>821109413452400</v>
      </c>
      <c r="F5316">
        <f>(flight_crew_member_performance_without_indices[[#This Row],[post-handle-timestamp]]-flight_crew_member_performance_without_indices[[#This Row],[pre-handle-timestamp]])/1000000</f>
        <v>1.4217</v>
      </c>
    </row>
    <row r="5317" spans="1:6" hidden="1" x14ac:dyDescent="0.25">
      <c r="A5317" s="1" t="s">
        <v>5</v>
      </c>
      <c r="B5317" s="1" t="s">
        <v>17</v>
      </c>
      <c r="C5317">
        <v>200</v>
      </c>
      <c r="D5317">
        <v>821109415460700</v>
      </c>
      <c r="E5317">
        <v>821109416661100</v>
      </c>
      <c r="F5317">
        <f>(flight_crew_member_performance_without_indices[[#This Row],[post-handle-timestamp]]-flight_crew_member_performance_without_indices[[#This Row],[pre-handle-timestamp]])/1000000</f>
        <v>1.2003999999999999</v>
      </c>
    </row>
    <row r="5318" spans="1:6" hidden="1" x14ac:dyDescent="0.25">
      <c r="A5318" s="1" t="s">
        <v>5</v>
      </c>
      <c r="B5318" s="1" t="s">
        <v>18</v>
      </c>
      <c r="C5318">
        <v>200</v>
      </c>
      <c r="D5318">
        <v>821109419028200</v>
      </c>
      <c r="E5318">
        <v>821109420099100</v>
      </c>
      <c r="F5318">
        <f>(flight_crew_member_performance_without_indices[[#This Row],[post-handle-timestamp]]-flight_crew_member_performance_without_indices[[#This Row],[pre-handle-timestamp]])/1000000</f>
        <v>1.0709</v>
      </c>
    </row>
    <row r="5319" spans="1:6" hidden="1" x14ac:dyDescent="0.25">
      <c r="A5319" s="1" t="s">
        <v>5</v>
      </c>
      <c r="B5319" s="1" t="s">
        <v>19</v>
      </c>
      <c r="C5319">
        <v>200</v>
      </c>
      <c r="D5319">
        <v>821109421730100</v>
      </c>
      <c r="E5319">
        <v>821109422725100</v>
      </c>
      <c r="F5319">
        <f>(flight_crew_member_performance_without_indices[[#This Row],[post-handle-timestamp]]-flight_crew_member_performance_without_indices[[#This Row],[pre-handle-timestamp]])/1000000</f>
        <v>0.995</v>
      </c>
    </row>
    <row r="5320" spans="1:6" hidden="1" x14ac:dyDescent="0.25">
      <c r="A5320" s="1" t="s">
        <v>5</v>
      </c>
      <c r="B5320" s="1" t="s">
        <v>20</v>
      </c>
      <c r="C5320">
        <v>200</v>
      </c>
      <c r="D5320">
        <v>821109424343400</v>
      </c>
      <c r="E5320">
        <v>821109425780200</v>
      </c>
      <c r="F5320">
        <f>(flight_crew_member_performance_without_indices[[#This Row],[post-handle-timestamp]]-flight_crew_member_performance_without_indices[[#This Row],[pre-handle-timestamp]])/1000000</f>
        <v>1.4368000000000001</v>
      </c>
    </row>
    <row r="5321" spans="1:6" hidden="1" x14ac:dyDescent="0.25">
      <c r="A5321" s="1" t="s">
        <v>5</v>
      </c>
      <c r="B5321" s="1" t="s">
        <v>21</v>
      </c>
      <c r="C5321">
        <v>200</v>
      </c>
      <c r="D5321">
        <v>821109428549700</v>
      </c>
      <c r="E5321">
        <v>821109430392400</v>
      </c>
      <c r="F5321">
        <f>(flight_crew_member_performance_without_indices[[#This Row],[post-handle-timestamp]]-flight_crew_member_performance_without_indices[[#This Row],[pre-handle-timestamp]])/1000000</f>
        <v>1.8427</v>
      </c>
    </row>
    <row r="5322" spans="1:6" hidden="1" x14ac:dyDescent="0.25">
      <c r="A5322" s="1" t="s">
        <v>5</v>
      </c>
      <c r="B5322" s="1" t="s">
        <v>28</v>
      </c>
      <c r="C5322">
        <v>200</v>
      </c>
      <c r="D5322">
        <v>821109432374100</v>
      </c>
      <c r="E5322">
        <v>821109433649400</v>
      </c>
      <c r="F5322">
        <f>(flight_crew_member_performance_without_indices[[#This Row],[post-handle-timestamp]]-flight_crew_member_performance_without_indices[[#This Row],[pre-handle-timestamp]])/1000000</f>
        <v>1.2753000000000001</v>
      </c>
    </row>
    <row r="5323" spans="1:6" x14ac:dyDescent="0.25">
      <c r="A5323" s="1" t="s">
        <v>5</v>
      </c>
      <c r="B5323" s="1" t="s">
        <v>27</v>
      </c>
      <c r="C5323">
        <v>200</v>
      </c>
      <c r="D5323">
        <v>821109435786600</v>
      </c>
      <c r="E5323">
        <v>821109444477700</v>
      </c>
      <c r="F5323">
        <f>(flight_crew_member_performance_without_indices[[#This Row],[post-handle-timestamp]]-flight_crew_member_performance_without_indices[[#This Row],[pre-handle-timestamp]])/1000000</f>
        <v>8.6911000000000005</v>
      </c>
    </row>
    <row r="5324" spans="1:6" hidden="1" x14ac:dyDescent="0.25">
      <c r="A5324" s="1" t="s">
        <v>5</v>
      </c>
      <c r="B5324" s="1" t="s">
        <v>8</v>
      </c>
      <c r="C5324">
        <v>200</v>
      </c>
      <c r="D5324">
        <v>821109582762100</v>
      </c>
      <c r="E5324">
        <v>821109584675100</v>
      </c>
      <c r="F5324">
        <f>(flight_crew_member_performance_without_indices[[#This Row],[post-handle-timestamp]]-flight_crew_member_performance_without_indices[[#This Row],[pre-handle-timestamp]])/1000000</f>
        <v>1.913</v>
      </c>
    </row>
    <row r="5325" spans="1:6" hidden="1" x14ac:dyDescent="0.25">
      <c r="A5325" s="1" t="s">
        <v>5</v>
      </c>
      <c r="B5325" s="1" t="s">
        <v>9</v>
      </c>
      <c r="C5325">
        <v>200</v>
      </c>
      <c r="D5325">
        <v>821109586939600</v>
      </c>
      <c r="E5325">
        <v>821109588247100</v>
      </c>
      <c r="F5325">
        <f>(flight_crew_member_performance_without_indices[[#This Row],[post-handle-timestamp]]-flight_crew_member_performance_without_indices[[#This Row],[pre-handle-timestamp]])/1000000</f>
        <v>1.3075000000000001</v>
      </c>
    </row>
    <row r="5326" spans="1:6" hidden="1" x14ac:dyDescent="0.25">
      <c r="A5326" s="1" t="s">
        <v>5</v>
      </c>
      <c r="B5326" s="1" t="s">
        <v>11</v>
      </c>
      <c r="C5326">
        <v>200</v>
      </c>
      <c r="D5326">
        <v>821109590640000</v>
      </c>
      <c r="E5326">
        <v>821109592152500</v>
      </c>
      <c r="F5326">
        <f>(flight_crew_member_performance_without_indices[[#This Row],[post-handle-timestamp]]-flight_crew_member_performance_without_indices[[#This Row],[pre-handle-timestamp]])/1000000</f>
        <v>1.5125</v>
      </c>
    </row>
    <row r="5327" spans="1:6" hidden="1" x14ac:dyDescent="0.25">
      <c r="A5327" s="1" t="s">
        <v>5</v>
      </c>
      <c r="B5327" s="1" t="s">
        <v>12</v>
      </c>
      <c r="C5327">
        <v>200</v>
      </c>
      <c r="D5327">
        <v>821109593983400</v>
      </c>
      <c r="E5327">
        <v>821109595219300</v>
      </c>
      <c r="F5327">
        <f>(flight_crew_member_performance_without_indices[[#This Row],[post-handle-timestamp]]-flight_crew_member_performance_without_indices[[#This Row],[pre-handle-timestamp]])/1000000</f>
        <v>1.2359</v>
      </c>
    </row>
    <row r="5328" spans="1:6" hidden="1" x14ac:dyDescent="0.25">
      <c r="A5328" s="1" t="s">
        <v>5</v>
      </c>
      <c r="B5328" s="1" t="s">
        <v>17</v>
      </c>
      <c r="C5328">
        <v>200</v>
      </c>
      <c r="D5328">
        <v>821109597367600</v>
      </c>
      <c r="E5328">
        <v>821109598654500</v>
      </c>
      <c r="F5328">
        <f>(flight_crew_member_performance_without_indices[[#This Row],[post-handle-timestamp]]-flight_crew_member_performance_without_indices[[#This Row],[pre-handle-timestamp]])/1000000</f>
        <v>1.2868999999999999</v>
      </c>
    </row>
    <row r="5329" spans="1:6" hidden="1" x14ac:dyDescent="0.25">
      <c r="A5329" s="1" t="s">
        <v>5</v>
      </c>
      <c r="B5329" s="1" t="s">
        <v>18</v>
      </c>
      <c r="C5329">
        <v>200</v>
      </c>
      <c r="D5329">
        <v>821109601390500</v>
      </c>
      <c r="E5329">
        <v>821109602558600</v>
      </c>
      <c r="F5329">
        <f>(flight_crew_member_performance_without_indices[[#This Row],[post-handle-timestamp]]-flight_crew_member_performance_without_indices[[#This Row],[pre-handle-timestamp]])/1000000</f>
        <v>1.1680999999999999</v>
      </c>
    </row>
    <row r="5330" spans="1:6" hidden="1" x14ac:dyDescent="0.25">
      <c r="A5330" s="1" t="s">
        <v>5</v>
      </c>
      <c r="B5330" s="1" t="s">
        <v>13</v>
      </c>
      <c r="C5330">
        <v>200</v>
      </c>
      <c r="D5330">
        <v>821109604426300</v>
      </c>
      <c r="E5330">
        <v>821109605794300</v>
      </c>
      <c r="F5330">
        <f>(flight_crew_member_performance_without_indices[[#This Row],[post-handle-timestamp]]-flight_crew_member_performance_without_indices[[#This Row],[pre-handle-timestamp]])/1000000</f>
        <v>1.3680000000000001</v>
      </c>
    </row>
    <row r="5331" spans="1:6" hidden="1" x14ac:dyDescent="0.25">
      <c r="A5331" s="1" t="s">
        <v>5</v>
      </c>
      <c r="B5331" s="1" t="s">
        <v>14</v>
      </c>
      <c r="C5331">
        <v>200</v>
      </c>
      <c r="D5331">
        <v>821109607652400</v>
      </c>
      <c r="E5331">
        <v>821109608920500</v>
      </c>
      <c r="F5331">
        <f>(flight_crew_member_performance_without_indices[[#This Row],[post-handle-timestamp]]-flight_crew_member_performance_without_indices[[#This Row],[pre-handle-timestamp]])/1000000</f>
        <v>1.2681</v>
      </c>
    </row>
    <row r="5332" spans="1:6" hidden="1" x14ac:dyDescent="0.25">
      <c r="A5332" s="1" t="s">
        <v>5</v>
      </c>
      <c r="B5332" s="1" t="s">
        <v>15</v>
      </c>
      <c r="C5332">
        <v>200</v>
      </c>
      <c r="D5332">
        <v>821109610986300</v>
      </c>
      <c r="E5332">
        <v>821109613247500</v>
      </c>
      <c r="F5332">
        <f>(flight_crew_member_performance_without_indices[[#This Row],[post-handle-timestamp]]-flight_crew_member_performance_without_indices[[#This Row],[pre-handle-timestamp]])/1000000</f>
        <v>2.2612000000000001</v>
      </c>
    </row>
    <row r="5333" spans="1:6" hidden="1" x14ac:dyDescent="0.25">
      <c r="A5333" s="1" t="s">
        <v>5</v>
      </c>
      <c r="B5333" s="1" t="s">
        <v>10</v>
      </c>
      <c r="C5333">
        <v>200</v>
      </c>
      <c r="D5333">
        <v>821109616668100</v>
      </c>
      <c r="E5333">
        <v>821109617902000</v>
      </c>
      <c r="F5333">
        <f>(flight_crew_member_performance_without_indices[[#This Row],[post-handle-timestamp]]-flight_crew_member_performance_without_indices[[#This Row],[pre-handle-timestamp]])/1000000</f>
        <v>1.2339</v>
      </c>
    </row>
    <row r="5334" spans="1:6" hidden="1" x14ac:dyDescent="0.25">
      <c r="A5334" s="1" t="s">
        <v>5</v>
      </c>
      <c r="B5334" s="1" t="s">
        <v>16</v>
      </c>
      <c r="C5334">
        <v>200</v>
      </c>
      <c r="D5334">
        <v>821109619671200</v>
      </c>
      <c r="E5334">
        <v>821109620953500</v>
      </c>
      <c r="F5334">
        <f>(flight_crew_member_performance_without_indices[[#This Row],[post-handle-timestamp]]-flight_crew_member_performance_without_indices[[#This Row],[pre-handle-timestamp]])/1000000</f>
        <v>1.2823</v>
      </c>
    </row>
    <row r="5335" spans="1:6" hidden="1" x14ac:dyDescent="0.25">
      <c r="A5335" s="1" t="s">
        <v>5</v>
      </c>
      <c r="B5335" s="1" t="s">
        <v>19</v>
      </c>
      <c r="C5335">
        <v>200</v>
      </c>
      <c r="D5335">
        <v>821109623087800</v>
      </c>
      <c r="E5335">
        <v>821109624225800</v>
      </c>
      <c r="F5335">
        <f>(flight_crew_member_performance_without_indices[[#This Row],[post-handle-timestamp]]-flight_crew_member_performance_without_indices[[#This Row],[pre-handle-timestamp]])/1000000</f>
        <v>1.1379999999999999</v>
      </c>
    </row>
    <row r="5336" spans="1:6" hidden="1" x14ac:dyDescent="0.25">
      <c r="A5336" s="1" t="s">
        <v>5</v>
      </c>
      <c r="B5336" s="1" t="s">
        <v>20</v>
      </c>
      <c r="C5336">
        <v>200</v>
      </c>
      <c r="D5336">
        <v>821109626124600</v>
      </c>
      <c r="E5336">
        <v>821109627709500</v>
      </c>
      <c r="F5336">
        <f>(flight_crew_member_performance_without_indices[[#This Row],[post-handle-timestamp]]-flight_crew_member_performance_without_indices[[#This Row],[pre-handle-timestamp]])/1000000</f>
        <v>1.5849</v>
      </c>
    </row>
    <row r="5337" spans="1:6" hidden="1" x14ac:dyDescent="0.25">
      <c r="A5337" s="1" t="s">
        <v>5</v>
      </c>
      <c r="B5337" s="1" t="s">
        <v>21</v>
      </c>
      <c r="C5337">
        <v>200</v>
      </c>
      <c r="D5337">
        <v>821109629817000</v>
      </c>
      <c r="E5337">
        <v>821109631489000</v>
      </c>
      <c r="F5337">
        <f>(flight_crew_member_performance_without_indices[[#This Row],[post-handle-timestamp]]-flight_crew_member_performance_without_indices[[#This Row],[pre-handle-timestamp]])/1000000</f>
        <v>1.6719999999999999</v>
      </c>
    </row>
    <row r="5338" spans="1:6" hidden="1" x14ac:dyDescent="0.25">
      <c r="A5338" s="1" t="s">
        <v>5</v>
      </c>
      <c r="B5338" s="1" t="s">
        <v>28</v>
      </c>
      <c r="C5338">
        <v>200</v>
      </c>
      <c r="D5338">
        <v>821109634172500</v>
      </c>
      <c r="E5338">
        <v>821109635665900</v>
      </c>
      <c r="F5338">
        <f>(flight_crew_member_performance_without_indices[[#This Row],[post-handle-timestamp]]-flight_crew_member_performance_without_indices[[#This Row],[pre-handle-timestamp]])/1000000</f>
        <v>1.4934000000000001</v>
      </c>
    </row>
    <row r="5339" spans="1:6" x14ac:dyDescent="0.25">
      <c r="A5339" s="1" t="s">
        <v>5</v>
      </c>
      <c r="B5339" s="1" t="s">
        <v>29</v>
      </c>
      <c r="C5339">
        <v>200</v>
      </c>
      <c r="D5339">
        <v>821109638899000</v>
      </c>
      <c r="E5339">
        <v>821109656705200</v>
      </c>
      <c r="F5339">
        <f>(flight_crew_member_performance_without_indices[[#This Row],[post-handle-timestamp]]-flight_crew_member_performance_without_indices[[#This Row],[pre-handle-timestamp]])/1000000</f>
        <v>17.8062</v>
      </c>
    </row>
    <row r="5340" spans="1:6" hidden="1" x14ac:dyDescent="0.25">
      <c r="A5340" s="1" t="s">
        <v>5</v>
      </c>
      <c r="B5340" s="1" t="s">
        <v>8</v>
      </c>
      <c r="C5340">
        <v>200</v>
      </c>
      <c r="D5340">
        <v>821109804096900</v>
      </c>
      <c r="E5340">
        <v>821109805672300</v>
      </c>
      <c r="F5340">
        <f>(flight_crew_member_performance_without_indices[[#This Row],[post-handle-timestamp]]-flight_crew_member_performance_without_indices[[#This Row],[pre-handle-timestamp]])/1000000</f>
        <v>1.5753999999999999</v>
      </c>
    </row>
    <row r="5341" spans="1:6" hidden="1" x14ac:dyDescent="0.25">
      <c r="A5341" s="1" t="s">
        <v>5</v>
      </c>
      <c r="B5341" s="1" t="s">
        <v>9</v>
      </c>
      <c r="C5341">
        <v>200</v>
      </c>
      <c r="D5341">
        <v>821109807474400</v>
      </c>
      <c r="E5341">
        <v>821109808713000</v>
      </c>
      <c r="F5341">
        <f>(flight_crew_member_performance_without_indices[[#This Row],[post-handle-timestamp]]-flight_crew_member_performance_without_indices[[#This Row],[pre-handle-timestamp]])/1000000</f>
        <v>1.2385999999999999</v>
      </c>
    </row>
    <row r="5342" spans="1:6" hidden="1" x14ac:dyDescent="0.25">
      <c r="A5342" s="1" t="s">
        <v>5</v>
      </c>
      <c r="B5342" s="1" t="s">
        <v>11</v>
      </c>
      <c r="C5342">
        <v>200</v>
      </c>
      <c r="D5342">
        <v>821109811096500</v>
      </c>
      <c r="E5342">
        <v>821109812494800</v>
      </c>
      <c r="F5342">
        <f>(flight_crew_member_performance_without_indices[[#This Row],[post-handle-timestamp]]-flight_crew_member_performance_without_indices[[#This Row],[pre-handle-timestamp]])/1000000</f>
        <v>1.3983000000000001</v>
      </c>
    </row>
    <row r="5343" spans="1:6" hidden="1" x14ac:dyDescent="0.25">
      <c r="A5343" s="1" t="s">
        <v>5</v>
      </c>
      <c r="B5343" s="1" t="s">
        <v>12</v>
      </c>
      <c r="C5343">
        <v>200</v>
      </c>
      <c r="D5343">
        <v>821109814496300</v>
      </c>
      <c r="E5343">
        <v>821109815927500</v>
      </c>
      <c r="F5343">
        <f>(flight_crew_member_performance_without_indices[[#This Row],[post-handle-timestamp]]-flight_crew_member_performance_without_indices[[#This Row],[pre-handle-timestamp]])/1000000</f>
        <v>1.4312</v>
      </c>
    </row>
    <row r="5344" spans="1:6" hidden="1" x14ac:dyDescent="0.25">
      <c r="A5344" s="1" t="s">
        <v>5</v>
      </c>
      <c r="B5344" s="1" t="s">
        <v>13</v>
      </c>
      <c r="C5344">
        <v>200</v>
      </c>
      <c r="D5344">
        <v>821109817741600</v>
      </c>
      <c r="E5344">
        <v>821109818764600</v>
      </c>
      <c r="F5344">
        <f>(flight_crew_member_performance_without_indices[[#This Row],[post-handle-timestamp]]-flight_crew_member_performance_without_indices[[#This Row],[pre-handle-timestamp]])/1000000</f>
        <v>1.0229999999999999</v>
      </c>
    </row>
    <row r="5345" spans="1:6" hidden="1" x14ac:dyDescent="0.25">
      <c r="A5345" s="1" t="s">
        <v>5</v>
      </c>
      <c r="B5345" s="1" t="s">
        <v>14</v>
      </c>
      <c r="C5345">
        <v>200</v>
      </c>
      <c r="D5345">
        <v>821109820479700</v>
      </c>
      <c r="E5345">
        <v>821109821698200</v>
      </c>
      <c r="F5345">
        <f>(flight_crew_member_performance_without_indices[[#This Row],[post-handle-timestamp]]-flight_crew_member_performance_without_indices[[#This Row],[pre-handle-timestamp]])/1000000</f>
        <v>1.2184999999999999</v>
      </c>
    </row>
    <row r="5346" spans="1:6" hidden="1" x14ac:dyDescent="0.25">
      <c r="A5346" s="1" t="s">
        <v>5</v>
      </c>
      <c r="B5346" s="1" t="s">
        <v>15</v>
      </c>
      <c r="C5346">
        <v>200</v>
      </c>
      <c r="D5346">
        <v>821109823636700</v>
      </c>
      <c r="E5346">
        <v>821109824981500</v>
      </c>
      <c r="F5346">
        <f>(flight_crew_member_performance_without_indices[[#This Row],[post-handle-timestamp]]-flight_crew_member_performance_without_indices[[#This Row],[pre-handle-timestamp]])/1000000</f>
        <v>1.3448</v>
      </c>
    </row>
    <row r="5347" spans="1:6" hidden="1" x14ac:dyDescent="0.25">
      <c r="A5347" s="1" t="s">
        <v>5</v>
      </c>
      <c r="B5347" s="1" t="s">
        <v>10</v>
      </c>
      <c r="C5347">
        <v>200</v>
      </c>
      <c r="D5347">
        <v>821109827305200</v>
      </c>
      <c r="E5347">
        <v>821109828519200</v>
      </c>
      <c r="F5347">
        <f>(flight_crew_member_performance_without_indices[[#This Row],[post-handle-timestamp]]-flight_crew_member_performance_without_indices[[#This Row],[pre-handle-timestamp]])/1000000</f>
        <v>1.214</v>
      </c>
    </row>
    <row r="5348" spans="1:6" hidden="1" x14ac:dyDescent="0.25">
      <c r="A5348" s="1" t="s">
        <v>5</v>
      </c>
      <c r="B5348" s="1" t="s">
        <v>16</v>
      </c>
      <c r="C5348">
        <v>200</v>
      </c>
      <c r="D5348">
        <v>821109830236000</v>
      </c>
      <c r="E5348">
        <v>821109831309000</v>
      </c>
      <c r="F5348">
        <f>(flight_crew_member_performance_without_indices[[#This Row],[post-handle-timestamp]]-flight_crew_member_performance_without_indices[[#This Row],[pre-handle-timestamp]])/1000000</f>
        <v>1.073</v>
      </c>
    </row>
    <row r="5349" spans="1:6" hidden="1" x14ac:dyDescent="0.25">
      <c r="A5349" s="1" t="s">
        <v>5</v>
      </c>
      <c r="B5349" s="1" t="s">
        <v>17</v>
      </c>
      <c r="C5349">
        <v>200</v>
      </c>
      <c r="D5349">
        <v>821109833393500</v>
      </c>
      <c r="E5349">
        <v>821109834495500</v>
      </c>
      <c r="F5349">
        <f>(flight_crew_member_performance_without_indices[[#This Row],[post-handle-timestamp]]-flight_crew_member_performance_without_indices[[#This Row],[pre-handle-timestamp]])/1000000</f>
        <v>1.1020000000000001</v>
      </c>
    </row>
    <row r="5350" spans="1:6" hidden="1" x14ac:dyDescent="0.25">
      <c r="A5350" s="1" t="s">
        <v>5</v>
      </c>
      <c r="B5350" s="1" t="s">
        <v>18</v>
      </c>
      <c r="C5350">
        <v>200</v>
      </c>
      <c r="D5350">
        <v>821109836868100</v>
      </c>
      <c r="E5350">
        <v>821109838180100</v>
      </c>
      <c r="F5350">
        <f>(flight_crew_member_performance_without_indices[[#This Row],[post-handle-timestamp]]-flight_crew_member_performance_without_indices[[#This Row],[pre-handle-timestamp]])/1000000</f>
        <v>1.3120000000000001</v>
      </c>
    </row>
    <row r="5351" spans="1:6" hidden="1" x14ac:dyDescent="0.25">
      <c r="A5351" s="1" t="s">
        <v>5</v>
      </c>
      <c r="B5351" s="1" t="s">
        <v>19</v>
      </c>
      <c r="C5351">
        <v>200</v>
      </c>
      <c r="D5351">
        <v>821109840161600</v>
      </c>
      <c r="E5351">
        <v>821109841151800</v>
      </c>
      <c r="F5351">
        <f>(flight_crew_member_performance_without_indices[[#This Row],[post-handle-timestamp]]-flight_crew_member_performance_without_indices[[#This Row],[pre-handle-timestamp]])/1000000</f>
        <v>0.99019999999999997</v>
      </c>
    </row>
    <row r="5352" spans="1:6" hidden="1" x14ac:dyDescent="0.25">
      <c r="A5352" s="1" t="s">
        <v>5</v>
      </c>
      <c r="B5352" s="1" t="s">
        <v>20</v>
      </c>
      <c r="C5352">
        <v>200</v>
      </c>
      <c r="D5352">
        <v>821109842934700</v>
      </c>
      <c r="E5352">
        <v>821109844410500</v>
      </c>
      <c r="F5352">
        <f>(flight_crew_member_performance_without_indices[[#This Row],[post-handle-timestamp]]-flight_crew_member_performance_without_indices[[#This Row],[pre-handle-timestamp]])/1000000</f>
        <v>1.4758</v>
      </c>
    </row>
    <row r="5353" spans="1:6" hidden="1" x14ac:dyDescent="0.25">
      <c r="A5353" s="1" t="s">
        <v>5</v>
      </c>
      <c r="B5353" s="1" t="s">
        <v>21</v>
      </c>
      <c r="C5353">
        <v>200</v>
      </c>
      <c r="D5353">
        <v>821109846525300</v>
      </c>
      <c r="E5353">
        <v>821109848099300</v>
      </c>
      <c r="F5353">
        <f>(flight_crew_member_performance_without_indices[[#This Row],[post-handle-timestamp]]-flight_crew_member_performance_without_indices[[#This Row],[pre-handle-timestamp]])/1000000</f>
        <v>1.5740000000000001</v>
      </c>
    </row>
    <row r="5354" spans="1:6" x14ac:dyDescent="0.25">
      <c r="A5354" s="1" t="s">
        <v>26</v>
      </c>
      <c r="B5354" s="1" t="s">
        <v>30</v>
      </c>
      <c r="C5354">
        <v>500</v>
      </c>
      <c r="D5354">
        <v>821109850107100</v>
      </c>
      <c r="E5354">
        <v>821109868444500</v>
      </c>
      <c r="F5354">
        <f>(flight_crew_member_performance_without_indices[[#This Row],[post-handle-timestamp]]-flight_crew_member_performance_without_indices[[#This Row],[pre-handle-timestamp]])/1000000</f>
        <v>18.337399999999999</v>
      </c>
    </row>
    <row r="5355" spans="1:6" hidden="1" x14ac:dyDescent="0.25">
      <c r="A5355" s="1" t="s">
        <v>5</v>
      </c>
      <c r="B5355" s="1" t="s">
        <v>8</v>
      </c>
      <c r="C5355">
        <v>200</v>
      </c>
      <c r="D5355">
        <v>821110308724300</v>
      </c>
      <c r="E5355">
        <v>821110310061400</v>
      </c>
      <c r="F5355">
        <f>(flight_crew_member_performance_without_indices[[#This Row],[post-handle-timestamp]]-flight_crew_member_performance_without_indices[[#This Row],[pre-handle-timestamp]])/1000000</f>
        <v>1.3371</v>
      </c>
    </row>
    <row r="5356" spans="1:6" hidden="1" x14ac:dyDescent="0.25">
      <c r="A5356" s="1" t="s">
        <v>5</v>
      </c>
      <c r="B5356" s="1" t="s">
        <v>9</v>
      </c>
      <c r="C5356">
        <v>200</v>
      </c>
      <c r="D5356">
        <v>821110312185900</v>
      </c>
      <c r="E5356">
        <v>821110313522900</v>
      </c>
      <c r="F5356">
        <f>(flight_crew_member_performance_without_indices[[#This Row],[post-handle-timestamp]]-flight_crew_member_performance_without_indices[[#This Row],[pre-handle-timestamp]])/1000000</f>
        <v>1.337</v>
      </c>
    </row>
    <row r="5357" spans="1:6" hidden="1" x14ac:dyDescent="0.25">
      <c r="A5357" s="1" t="s">
        <v>5</v>
      </c>
      <c r="B5357" s="1" t="s">
        <v>10</v>
      </c>
      <c r="C5357">
        <v>200</v>
      </c>
      <c r="D5357">
        <v>821110316162500</v>
      </c>
      <c r="E5357">
        <v>821110317350900</v>
      </c>
      <c r="F5357">
        <f>(flight_crew_member_performance_without_indices[[#This Row],[post-handle-timestamp]]-flight_crew_member_performance_without_indices[[#This Row],[pre-handle-timestamp]])/1000000</f>
        <v>1.1883999999999999</v>
      </c>
    </row>
    <row r="5358" spans="1:6" hidden="1" x14ac:dyDescent="0.25">
      <c r="A5358" s="1" t="s">
        <v>5</v>
      </c>
      <c r="B5358" s="1" t="s">
        <v>16</v>
      </c>
      <c r="C5358">
        <v>200</v>
      </c>
      <c r="D5358">
        <v>821110319565100</v>
      </c>
      <c r="E5358">
        <v>821110321062600</v>
      </c>
      <c r="F5358">
        <f>(flight_crew_member_performance_without_indices[[#This Row],[post-handle-timestamp]]-flight_crew_member_performance_without_indices[[#This Row],[pre-handle-timestamp]])/1000000</f>
        <v>1.4975000000000001</v>
      </c>
    </row>
    <row r="5359" spans="1:6" hidden="1" x14ac:dyDescent="0.25">
      <c r="A5359" s="1" t="s">
        <v>5</v>
      </c>
      <c r="B5359" s="1" t="s">
        <v>11</v>
      </c>
      <c r="C5359">
        <v>200</v>
      </c>
      <c r="D5359">
        <v>821110323554500</v>
      </c>
      <c r="E5359">
        <v>821110324794800</v>
      </c>
      <c r="F5359">
        <f>(flight_crew_member_performance_without_indices[[#This Row],[post-handle-timestamp]]-flight_crew_member_performance_without_indices[[#This Row],[pre-handle-timestamp]])/1000000</f>
        <v>1.2403</v>
      </c>
    </row>
    <row r="5360" spans="1:6" hidden="1" x14ac:dyDescent="0.25">
      <c r="A5360" s="1" t="s">
        <v>5</v>
      </c>
      <c r="B5360" s="1" t="s">
        <v>12</v>
      </c>
      <c r="C5360">
        <v>200</v>
      </c>
      <c r="D5360">
        <v>821110326873300</v>
      </c>
      <c r="E5360">
        <v>821110328190800</v>
      </c>
      <c r="F5360">
        <f>(flight_crew_member_performance_without_indices[[#This Row],[post-handle-timestamp]]-flight_crew_member_performance_without_indices[[#This Row],[pre-handle-timestamp]])/1000000</f>
        <v>1.3174999999999999</v>
      </c>
    </row>
    <row r="5361" spans="1:6" hidden="1" x14ac:dyDescent="0.25">
      <c r="A5361" s="1" t="s">
        <v>5</v>
      </c>
      <c r="B5361" s="1" t="s">
        <v>19</v>
      </c>
      <c r="C5361">
        <v>200</v>
      </c>
      <c r="D5361">
        <v>821110330502000</v>
      </c>
      <c r="E5361">
        <v>821110331755300</v>
      </c>
      <c r="F5361">
        <f>(flight_crew_member_performance_without_indices[[#This Row],[post-handle-timestamp]]-flight_crew_member_performance_without_indices[[#This Row],[pre-handle-timestamp]])/1000000</f>
        <v>1.2533000000000001</v>
      </c>
    </row>
    <row r="5362" spans="1:6" hidden="1" x14ac:dyDescent="0.25">
      <c r="A5362" s="1" t="s">
        <v>5</v>
      </c>
      <c r="B5362" s="1" t="s">
        <v>13</v>
      </c>
      <c r="C5362">
        <v>200</v>
      </c>
      <c r="D5362">
        <v>821110333667300</v>
      </c>
      <c r="E5362">
        <v>821110335069500</v>
      </c>
      <c r="F5362">
        <f>(flight_crew_member_performance_without_indices[[#This Row],[post-handle-timestamp]]-flight_crew_member_performance_without_indices[[#This Row],[pre-handle-timestamp]])/1000000</f>
        <v>1.4021999999999999</v>
      </c>
    </row>
    <row r="5363" spans="1:6" hidden="1" x14ac:dyDescent="0.25">
      <c r="A5363" s="1" t="s">
        <v>5</v>
      </c>
      <c r="B5363" s="1" t="s">
        <v>14</v>
      </c>
      <c r="C5363">
        <v>200</v>
      </c>
      <c r="D5363">
        <v>821110337042200</v>
      </c>
      <c r="E5363">
        <v>821110338350500</v>
      </c>
      <c r="F5363">
        <f>(flight_crew_member_performance_without_indices[[#This Row],[post-handle-timestamp]]-flight_crew_member_performance_without_indices[[#This Row],[pre-handle-timestamp]])/1000000</f>
        <v>1.3083</v>
      </c>
    </row>
    <row r="5364" spans="1:6" hidden="1" x14ac:dyDescent="0.25">
      <c r="A5364" s="1" t="s">
        <v>5</v>
      </c>
      <c r="B5364" s="1" t="s">
        <v>15</v>
      </c>
      <c r="C5364">
        <v>200</v>
      </c>
      <c r="D5364">
        <v>821110340559100</v>
      </c>
      <c r="E5364">
        <v>821110342197800</v>
      </c>
      <c r="F5364">
        <f>(flight_crew_member_performance_without_indices[[#This Row],[post-handle-timestamp]]-flight_crew_member_performance_without_indices[[#This Row],[pre-handle-timestamp]])/1000000</f>
        <v>1.6387</v>
      </c>
    </row>
    <row r="5365" spans="1:6" hidden="1" x14ac:dyDescent="0.25">
      <c r="A5365" s="1" t="s">
        <v>5</v>
      </c>
      <c r="B5365" s="1" t="s">
        <v>17</v>
      </c>
      <c r="C5365">
        <v>200</v>
      </c>
      <c r="D5365">
        <v>821110345142200</v>
      </c>
      <c r="E5365">
        <v>821110346514000</v>
      </c>
      <c r="F5365">
        <f>(flight_crew_member_performance_without_indices[[#This Row],[post-handle-timestamp]]-flight_crew_member_performance_without_indices[[#This Row],[pre-handle-timestamp]])/1000000</f>
        <v>1.3717999999999999</v>
      </c>
    </row>
    <row r="5366" spans="1:6" hidden="1" x14ac:dyDescent="0.25">
      <c r="A5366" s="1" t="s">
        <v>5</v>
      </c>
      <c r="B5366" s="1" t="s">
        <v>18</v>
      </c>
      <c r="C5366">
        <v>200</v>
      </c>
      <c r="D5366">
        <v>821110348951800</v>
      </c>
      <c r="E5366">
        <v>821110350193300</v>
      </c>
      <c r="F5366">
        <f>(flight_crew_member_performance_without_indices[[#This Row],[post-handle-timestamp]]-flight_crew_member_performance_without_indices[[#This Row],[pre-handle-timestamp]])/1000000</f>
        <v>1.2415</v>
      </c>
    </row>
    <row r="5367" spans="1:6" hidden="1" x14ac:dyDescent="0.25">
      <c r="A5367" s="1" t="s">
        <v>5</v>
      </c>
      <c r="B5367" s="1" t="s">
        <v>20</v>
      </c>
      <c r="C5367">
        <v>200</v>
      </c>
      <c r="D5367">
        <v>821110351997100</v>
      </c>
      <c r="E5367">
        <v>821110353487800</v>
      </c>
      <c r="F5367">
        <f>(flight_crew_member_performance_without_indices[[#This Row],[post-handle-timestamp]]-flight_crew_member_performance_without_indices[[#This Row],[pre-handle-timestamp]])/1000000</f>
        <v>1.4906999999999999</v>
      </c>
    </row>
    <row r="5368" spans="1:6" hidden="1" x14ac:dyDescent="0.25">
      <c r="A5368" s="1" t="s">
        <v>5</v>
      </c>
      <c r="B5368" s="1" t="s">
        <v>21</v>
      </c>
      <c r="C5368">
        <v>200</v>
      </c>
      <c r="D5368">
        <v>821110355648200</v>
      </c>
      <c r="E5368">
        <v>821110357541300</v>
      </c>
      <c r="F5368">
        <f>(flight_crew_member_performance_without_indices[[#This Row],[post-handle-timestamp]]-flight_crew_member_performance_without_indices[[#This Row],[pre-handle-timestamp]])/1000000</f>
        <v>1.8931</v>
      </c>
    </row>
    <row r="5369" spans="1:6" x14ac:dyDescent="0.25">
      <c r="A5369" s="1" t="s">
        <v>5</v>
      </c>
      <c r="B5369" s="1" t="s">
        <v>34</v>
      </c>
      <c r="C5369">
        <v>302</v>
      </c>
      <c r="D5369">
        <v>821110359549900</v>
      </c>
      <c r="E5369">
        <v>821110363652000</v>
      </c>
      <c r="F5369">
        <f>(flight_crew_member_performance_without_indices[[#This Row],[post-handle-timestamp]]-flight_crew_member_performance_without_indices[[#This Row],[pre-handle-timestamp]])/1000000</f>
        <v>4.1021000000000001</v>
      </c>
    </row>
    <row r="5370" spans="1:6" x14ac:dyDescent="0.25">
      <c r="A5370" s="1" t="s">
        <v>5</v>
      </c>
      <c r="B5370" s="1" t="s">
        <v>7</v>
      </c>
      <c r="C5370">
        <v>200</v>
      </c>
      <c r="D5370">
        <v>821110365720300</v>
      </c>
      <c r="E5370">
        <v>821110368077700</v>
      </c>
      <c r="F5370">
        <f>(flight_crew_member_performance_without_indices[[#This Row],[post-handle-timestamp]]-flight_crew_member_performance_without_indices[[#This Row],[pre-handle-timestamp]])/1000000</f>
        <v>2.3574000000000002</v>
      </c>
    </row>
    <row r="5371" spans="1:6" hidden="1" x14ac:dyDescent="0.25">
      <c r="A5371" s="1" t="s">
        <v>5</v>
      </c>
      <c r="B5371" s="1" t="s">
        <v>8</v>
      </c>
      <c r="C5371">
        <v>200</v>
      </c>
      <c r="D5371">
        <v>821110441811000</v>
      </c>
      <c r="E5371">
        <v>821110443090700</v>
      </c>
      <c r="F5371">
        <f>(flight_crew_member_performance_without_indices[[#This Row],[post-handle-timestamp]]-flight_crew_member_performance_without_indices[[#This Row],[pre-handle-timestamp]])/1000000</f>
        <v>1.2797000000000001</v>
      </c>
    </row>
    <row r="5372" spans="1:6" hidden="1" x14ac:dyDescent="0.25">
      <c r="A5372" s="1" t="s">
        <v>5</v>
      </c>
      <c r="B5372" s="1" t="s">
        <v>9</v>
      </c>
      <c r="C5372">
        <v>200</v>
      </c>
      <c r="D5372">
        <v>821110445131400</v>
      </c>
      <c r="E5372">
        <v>821110446440000</v>
      </c>
      <c r="F5372">
        <f>(flight_crew_member_performance_without_indices[[#This Row],[post-handle-timestamp]]-flight_crew_member_performance_without_indices[[#This Row],[pre-handle-timestamp]])/1000000</f>
        <v>1.3086</v>
      </c>
    </row>
    <row r="5373" spans="1:6" hidden="1" x14ac:dyDescent="0.25">
      <c r="A5373" s="1" t="s">
        <v>5</v>
      </c>
      <c r="B5373" s="1" t="s">
        <v>11</v>
      </c>
      <c r="C5373">
        <v>200</v>
      </c>
      <c r="D5373">
        <v>821110448726700</v>
      </c>
      <c r="E5373">
        <v>821110449845200</v>
      </c>
      <c r="F5373">
        <f>(flight_crew_member_performance_without_indices[[#This Row],[post-handle-timestamp]]-flight_crew_member_performance_without_indices[[#This Row],[pre-handle-timestamp]])/1000000</f>
        <v>1.1185</v>
      </c>
    </row>
    <row r="5374" spans="1:6" hidden="1" x14ac:dyDescent="0.25">
      <c r="A5374" s="1" t="s">
        <v>5</v>
      </c>
      <c r="B5374" s="1" t="s">
        <v>12</v>
      </c>
      <c r="C5374">
        <v>200</v>
      </c>
      <c r="D5374">
        <v>821110451558800</v>
      </c>
      <c r="E5374">
        <v>821110452684400</v>
      </c>
      <c r="F5374">
        <f>(flight_crew_member_performance_without_indices[[#This Row],[post-handle-timestamp]]-flight_crew_member_performance_without_indices[[#This Row],[pre-handle-timestamp]])/1000000</f>
        <v>1.1255999999999999</v>
      </c>
    </row>
    <row r="5375" spans="1:6" hidden="1" x14ac:dyDescent="0.25">
      <c r="A5375" s="1" t="s">
        <v>5</v>
      </c>
      <c r="B5375" s="1" t="s">
        <v>17</v>
      </c>
      <c r="C5375">
        <v>200</v>
      </c>
      <c r="D5375">
        <v>821110454562600</v>
      </c>
      <c r="E5375">
        <v>821110455696200</v>
      </c>
      <c r="F5375">
        <f>(flight_crew_member_performance_without_indices[[#This Row],[post-handle-timestamp]]-flight_crew_member_performance_without_indices[[#This Row],[pre-handle-timestamp]])/1000000</f>
        <v>1.1335999999999999</v>
      </c>
    </row>
    <row r="5376" spans="1:6" hidden="1" x14ac:dyDescent="0.25">
      <c r="A5376" s="1" t="s">
        <v>5</v>
      </c>
      <c r="B5376" s="1" t="s">
        <v>18</v>
      </c>
      <c r="C5376">
        <v>200</v>
      </c>
      <c r="D5376">
        <v>821110457976000</v>
      </c>
      <c r="E5376">
        <v>821110458989700</v>
      </c>
      <c r="F5376">
        <f>(flight_crew_member_performance_without_indices[[#This Row],[post-handle-timestamp]]-flight_crew_member_performance_without_indices[[#This Row],[pre-handle-timestamp]])/1000000</f>
        <v>1.0137</v>
      </c>
    </row>
    <row r="5377" spans="1:6" hidden="1" x14ac:dyDescent="0.25">
      <c r="A5377" s="1" t="s">
        <v>5</v>
      </c>
      <c r="B5377" s="1" t="s">
        <v>19</v>
      </c>
      <c r="C5377">
        <v>200</v>
      </c>
      <c r="D5377">
        <v>821110461047000</v>
      </c>
      <c r="E5377">
        <v>821110462429200</v>
      </c>
      <c r="F5377">
        <f>(flight_crew_member_performance_without_indices[[#This Row],[post-handle-timestamp]]-flight_crew_member_performance_without_indices[[#This Row],[pre-handle-timestamp]])/1000000</f>
        <v>1.3822000000000001</v>
      </c>
    </row>
    <row r="5378" spans="1:6" hidden="1" x14ac:dyDescent="0.25">
      <c r="A5378" s="1" t="s">
        <v>5</v>
      </c>
      <c r="B5378" s="1" t="s">
        <v>13</v>
      </c>
      <c r="C5378">
        <v>200</v>
      </c>
      <c r="D5378">
        <v>821110464538500</v>
      </c>
      <c r="E5378">
        <v>821110465918500</v>
      </c>
      <c r="F5378">
        <f>(flight_crew_member_performance_without_indices[[#This Row],[post-handle-timestamp]]-flight_crew_member_performance_without_indices[[#This Row],[pre-handle-timestamp]])/1000000</f>
        <v>1.38</v>
      </c>
    </row>
    <row r="5379" spans="1:6" hidden="1" x14ac:dyDescent="0.25">
      <c r="A5379" s="1" t="s">
        <v>5</v>
      </c>
      <c r="B5379" s="1" t="s">
        <v>14</v>
      </c>
      <c r="C5379">
        <v>200</v>
      </c>
      <c r="D5379">
        <v>821110467614800</v>
      </c>
      <c r="E5379">
        <v>821110468863900</v>
      </c>
      <c r="F5379">
        <f>(flight_crew_member_performance_without_indices[[#This Row],[post-handle-timestamp]]-flight_crew_member_performance_without_indices[[#This Row],[pre-handle-timestamp]])/1000000</f>
        <v>1.2491000000000001</v>
      </c>
    </row>
    <row r="5380" spans="1:6" hidden="1" x14ac:dyDescent="0.25">
      <c r="A5380" s="1" t="s">
        <v>5</v>
      </c>
      <c r="B5380" s="1" t="s">
        <v>15</v>
      </c>
      <c r="C5380">
        <v>200</v>
      </c>
      <c r="D5380">
        <v>821110470630100</v>
      </c>
      <c r="E5380">
        <v>821110471964600</v>
      </c>
      <c r="F5380">
        <f>(flight_crew_member_performance_without_indices[[#This Row],[post-handle-timestamp]]-flight_crew_member_performance_without_indices[[#This Row],[pre-handle-timestamp]])/1000000</f>
        <v>1.3345</v>
      </c>
    </row>
    <row r="5381" spans="1:6" hidden="1" x14ac:dyDescent="0.25">
      <c r="A5381" s="1" t="s">
        <v>5</v>
      </c>
      <c r="B5381" s="1" t="s">
        <v>10</v>
      </c>
      <c r="C5381">
        <v>200</v>
      </c>
      <c r="D5381">
        <v>821110474343700</v>
      </c>
      <c r="E5381">
        <v>821110475571300</v>
      </c>
      <c r="F5381">
        <f>(flight_crew_member_performance_without_indices[[#This Row],[post-handle-timestamp]]-flight_crew_member_performance_without_indices[[#This Row],[pre-handle-timestamp]])/1000000</f>
        <v>1.2276</v>
      </c>
    </row>
    <row r="5382" spans="1:6" hidden="1" x14ac:dyDescent="0.25">
      <c r="A5382" s="1" t="s">
        <v>5</v>
      </c>
      <c r="B5382" s="1" t="s">
        <v>16</v>
      </c>
      <c r="C5382">
        <v>200</v>
      </c>
      <c r="D5382">
        <v>821110477257200</v>
      </c>
      <c r="E5382">
        <v>821110479127900</v>
      </c>
      <c r="F5382">
        <f>(flight_crew_member_performance_without_indices[[#This Row],[post-handle-timestamp]]-flight_crew_member_performance_without_indices[[#This Row],[pre-handle-timestamp]])/1000000</f>
        <v>1.8707</v>
      </c>
    </row>
    <row r="5383" spans="1:6" hidden="1" x14ac:dyDescent="0.25">
      <c r="A5383" s="1" t="s">
        <v>5</v>
      </c>
      <c r="B5383" s="1" t="s">
        <v>20</v>
      </c>
      <c r="C5383">
        <v>200</v>
      </c>
      <c r="D5383">
        <v>821110481905200</v>
      </c>
      <c r="E5383">
        <v>821110483570300</v>
      </c>
      <c r="F5383">
        <f>(flight_crew_member_performance_without_indices[[#This Row],[post-handle-timestamp]]-flight_crew_member_performance_without_indices[[#This Row],[pre-handle-timestamp]])/1000000</f>
        <v>1.6651</v>
      </c>
    </row>
    <row r="5384" spans="1:6" hidden="1" x14ac:dyDescent="0.25">
      <c r="A5384" s="1" t="s">
        <v>5</v>
      </c>
      <c r="B5384" s="1" t="s">
        <v>21</v>
      </c>
      <c r="C5384">
        <v>200</v>
      </c>
      <c r="D5384">
        <v>821110485702300</v>
      </c>
      <c r="E5384">
        <v>821110487179400</v>
      </c>
      <c r="F5384">
        <f>(flight_crew_member_performance_without_indices[[#This Row],[post-handle-timestamp]]-flight_crew_member_performance_without_indices[[#This Row],[pre-handle-timestamp]])/1000000</f>
        <v>1.4771000000000001</v>
      </c>
    </row>
    <row r="5385" spans="1:6" x14ac:dyDescent="0.25">
      <c r="A5385" s="1" t="s">
        <v>5</v>
      </c>
      <c r="B5385" s="1" t="s">
        <v>25</v>
      </c>
      <c r="C5385">
        <v>200</v>
      </c>
      <c r="D5385">
        <v>821110488787900</v>
      </c>
      <c r="E5385">
        <v>821110490750700</v>
      </c>
      <c r="F5385">
        <f>(flight_crew_member_performance_without_indices[[#This Row],[post-handle-timestamp]]-flight_crew_member_performance_without_indices[[#This Row],[pre-handle-timestamp]])/1000000</f>
        <v>1.9628000000000001</v>
      </c>
    </row>
    <row r="5386" spans="1:6" hidden="1" x14ac:dyDescent="0.25">
      <c r="A5386" s="1" t="s">
        <v>5</v>
      </c>
      <c r="B5386" s="1" t="s">
        <v>8</v>
      </c>
      <c r="C5386">
        <v>200</v>
      </c>
      <c r="D5386">
        <v>821110613788600</v>
      </c>
      <c r="E5386">
        <v>821110615189000</v>
      </c>
      <c r="F5386">
        <f>(flight_crew_member_performance_without_indices[[#This Row],[post-handle-timestamp]]-flight_crew_member_performance_without_indices[[#This Row],[pre-handle-timestamp]])/1000000</f>
        <v>1.4004000000000001</v>
      </c>
    </row>
    <row r="5387" spans="1:6" hidden="1" x14ac:dyDescent="0.25">
      <c r="A5387" s="1" t="s">
        <v>5</v>
      </c>
      <c r="B5387" s="1" t="s">
        <v>9</v>
      </c>
      <c r="C5387">
        <v>200</v>
      </c>
      <c r="D5387">
        <v>821110617106300</v>
      </c>
      <c r="E5387">
        <v>821110618534300</v>
      </c>
      <c r="F5387">
        <f>(flight_crew_member_performance_without_indices[[#This Row],[post-handle-timestamp]]-flight_crew_member_performance_without_indices[[#This Row],[pre-handle-timestamp]])/1000000</f>
        <v>1.4279999999999999</v>
      </c>
    </row>
    <row r="5388" spans="1:6" hidden="1" x14ac:dyDescent="0.25">
      <c r="A5388" s="1" t="s">
        <v>5</v>
      </c>
      <c r="B5388" s="1" t="s">
        <v>11</v>
      </c>
      <c r="C5388">
        <v>200</v>
      </c>
      <c r="D5388">
        <v>821110621003400</v>
      </c>
      <c r="E5388">
        <v>821110622352300</v>
      </c>
      <c r="F5388">
        <f>(flight_crew_member_performance_without_indices[[#This Row],[post-handle-timestamp]]-flight_crew_member_performance_without_indices[[#This Row],[pre-handle-timestamp]])/1000000</f>
        <v>1.3489</v>
      </c>
    </row>
    <row r="5389" spans="1:6" hidden="1" x14ac:dyDescent="0.25">
      <c r="A5389" s="1" t="s">
        <v>5</v>
      </c>
      <c r="B5389" s="1" t="s">
        <v>12</v>
      </c>
      <c r="C5389">
        <v>200</v>
      </c>
      <c r="D5389">
        <v>821110624312000</v>
      </c>
      <c r="E5389">
        <v>821110626084700</v>
      </c>
      <c r="F5389">
        <f>(flight_crew_member_performance_without_indices[[#This Row],[post-handle-timestamp]]-flight_crew_member_performance_without_indices[[#This Row],[pre-handle-timestamp]])/1000000</f>
        <v>1.7726999999999999</v>
      </c>
    </row>
    <row r="5390" spans="1:6" hidden="1" x14ac:dyDescent="0.25">
      <c r="A5390" s="1" t="s">
        <v>5</v>
      </c>
      <c r="B5390" s="1" t="s">
        <v>13</v>
      </c>
      <c r="C5390">
        <v>200</v>
      </c>
      <c r="D5390">
        <v>821110628526600</v>
      </c>
      <c r="E5390">
        <v>821110629787700</v>
      </c>
      <c r="F5390">
        <f>(flight_crew_member_performance_without_indices[[#This Row],[post-handle-timestamp]]-flight_crew_member_performance_without_indices[[#This Row],[pre-handle-timestamp]])/1000000</f>
        <v>1.2611000000000001</v>
      </c>
    </row>
    <row r="5391" spans="1:6" hidden="1" x14ac:dyDescent="0.25">
      <c r="A5391" s="1" t="s">
        <v>5</v>
      </c>
      <c r="B5391" s="1" t="s">
        <v>14</v>
      </c>
      <c r="C5391">
        <v>200</v>
      </c>
      <c r="D5391">
        <v>821110631869500</v>
      </c>
      <c r="E5391">
        <v>821110633119700</v>
      </c>
      <c r="F5391">
        <f>(flight_crew_member_performance_without_indices[[#This Row],[post-handle-timestamp]]-flight_crew_member_performance_without_indices[[#This Row],[pre-handle-timestamp]])/1000000</f>
        <v>1.2502</v>
      </c>
    </row>
    <row r="5392" spans="1:6" hidden="1" x14ac:dyDescent="0.25">
      <c r="A5392" s="1" t="s">
        <v>5</v>
      </c>
      <c r="B5392" s="1" t="s">
        <v>15</v>
      </c>
      <c r="C5392">
        <v>200</v>
      </c>
      <c r="D5392">
        <v>821110635034400</v>
      </c>
      <c r="E5392">
        <v>821110636483600</v>
      </c>
      <c r="F5392">
        <f>(flight_crew_member_performance_without_indices[[#This Row],[post-handle-timestamp]]-flight_crew_member_performance_without_indices[[#This Row],[pre-handle-timestamp]])/1000000</f>
        <v>1.4492</v>
      </c>
    </row>
    <row r="5393" spans="1:6" hidden="1" x14ac:dyDescent="0.25">
      <c r="A5393" s="1" t="s">
        <v>5</v>
      </c>
      <c r="B5393" s="1" t="s">
        <v>10</v>
      </c>
      <c r="C5393">
        <v>200</v>
      </c>
      <c r="D5393">
        <v>821110639281700</v>
      </c>
      <c r="E5393">
        <v>821110640793600</v>
      </c>
      <c r="F5393">
        <f>(flight_crew_member_performance_without_indices[[#This Row],[post-handle-timestamp]]-flight_crew_member_performance_without_indices[[#This Row],[pre-handle-timestamp]])/1000000</f>
        <v>1.5119</v>
      </c>
    </row>
    <row r="5394" spans="1:6" hidden="1" x14ac:dyDescent="0.25">
      <c r="A5394" s="1" t="s">
        <v>5</v>
      </c>
      <c r="B5394" s="1" t="s">
        <v>16</v>
      </c>
      <c r="C5394">
        <v>200</v>
      </c>
      <c r="D5394">
        <v>821110642775700</v>
      </c>
      <c r="E5394">
        <v>821110644043300</v>
      </c>
      <c r="F5394">
        <f>(flight_crew_member_performance_without_indices[[#This Row],[post-handle-timestamp]]-flight_crew_member_performance_without_indices[[#This Row],[pre-handle-timestamp]])/1000000</f>
        <v>1.2676000000000001</v>
      </c>
    </row>
    <row r="5395" spans="1:6" hidden="1" x14ac:dyDescent="0.25">
      <c r="A5395" s="1" t="s">
        <v>5</v>
      </c>
      <c r="B5395" s="1" t="s">
        <v>17</v>
      </c>
      <c r="C5395">
        <v>200</v>
      </c>
      <c r="D5395">
        <v>821110646283400</v>
      </c>
      <c r="E5395">
        <v>821110647656200</v>
      </c>
      <c r="F5395">
        <f>(flight_crew_member_performance_without_indices[[#This Row],[post-handle-timestamp]]-flight_crew_member_performance_without_indices[[#This Row],[pre-handle-timestamp]])/1000000</f>
        <v>1.3728</v>
      </c>
    </row>
    <row r="5396" spans="1:6" hidden="1" x14ac:dyDescent="0.25">
      <c r="A5396" s="1" t="s">
        <v>5</v>
      </c>
      <c r="B5396" s="1" t="s">
        <v>18</v>
      </c>
      <c r="C5396">
        <v>200</v>
      </c>
      <c r="D5396">
        <v>821110650280000</v>
      </c>
      <c r="E5396">
        <v>821110651638400</v>
      </c>
      <c r="F5396">
        <f>(flight_crew_member_performance_without_indices[[#This Row],[post-handle-timestamp]]-flight_crew_member_performance_without_indices[[#This Row],[pre-handle-timestamp]])/1000000</f>
        <v>1.3584000000000001</v>
      </c>
    </row>
    <row r="5397" spans="1:6" hidden="1" x14ac:dyDescent="0.25">
      <c r="A5397" s="1" t="s">
        <v>5</v>
      </c>
      <c r="B5397" s="1" t="s">
        <v>19</v>
      </c>
      <c r="C5397">
        <v>200</v>
      </c>
      <c r="D5397">
        <v>821110653605800</v>
      </c>
      <c r="E5397">
        <v>821110654803700</v>
      </c>
      <c r="F5397">
        <f>(flight_crew_member_performance_without_indices[[#This Row],[post-handle-timestamp]]-flight_crew_member_performance_without_indices[[#This Row],[pre-handle-timestamp]])/1000000</f>
        <v>1.1979</v>
      </c>
    </row>
    <row r="5398" spans="1:6" hidden="1" x14ac:dyDescent="0.25">
      <c r="A5398" s="1" t="s">
        <v>5</v>
      </c>
      <c r="B5398" s="1" t="s">
        <v>20</v>
      </c>
      <c r="C5398">
        <v>200</v>
      </c>
      <c r="D5398">
        <v>821110656763400</v>
      </c>
      <c r="E5398">
        <v>821110658765400</v>
      </c>
      <c r="F5398">
        <f>(flight_crew_member_performance_without_indices[[#This Row],[post-handle-timestamp]]-flight_crew_member_performance_without_indices[[#This Row],[pre-handle-timestamp]])/1000000</f>
        <v>2.0019999999999998</v>
      </c>
    </row>
    <row r="5399" spans="1:6" hidden="1" x14ac:dyDescent="0.25">
      <c r="A5399" s="1" t="s">
        <v>5</v>
      </c>
      <c r="B5399" s="1" t="s">
        <v>21</v>
      </c>
      <c r="C5399">
        <v>200</v>
      </c>
      <c r="D5399">
        <v>821110661267300</v>
      </c>
      <c r="E5399">
        <v>821110662831100</v>
      </c>
      <c r="F5399">
        <f>(flight_crew_member_performance_without_indices[[#This Row],[post-handle-timestamp]]-flight_crew_member_performance_without_indices[[#This Row],[pre-handle-timestamp]])/1000000</f>
        <v>1.5638000000000001</v>
      </c>
    </row>
    <row r="5400" spans="1:6" x14ac:dyDescent="0.25">
      <c r="A5400" s="1" t="s">
        <v>26</v>
      </c>
      <c r="B5400" s="1" t="s">
        <v>25</v>
      </c>
      <c r="C5400">
        <v>302</v>
      </c>
      <c r="D5400">
        <v>821110664415700</v>
      </c>
      <c r="E5400">
        <v>821110673551000</v>
      </c>
      <c r="F5400">
        <f>(flight_crew_member_performance_without_indices[[#This Row],[post-handle-timestamp]]-flight_crew_member_performance_without_indices[[#This Row],[pre-handle-timestamp]])/1000000</f>
        <v>9.1353000000000009</v>
      </c>
    </row>
    <row r="5401" spans="1:6" x14ac:dyDescent="0.25">
      <c r="A5401" s="1" t="s">
        <v>5</v>
      </c>
      <c r="B5401" s="1" t="s">
        <v>6</v>
      </c>
      <c r="C5401">
        <v>302</v>
      </c>
      <c r="D5401">
        <v>821110675425000</v>
      </c>
      <c r="E5401">
        <v>821110677726700</v>
      </c>
      <c r="F5401">
        <f>(flight_crew_member_performance_without_indices[[#This Row],[post-handle-timestamp]]-flight_crew_member_performance_without_indices[[#This Row],[pre-handle-timestamp]])/1000000</f>
        <v>2.3016999999999999</v>
      </c>
    </row>
    <row r="5402" spans="1:6" x14ac:dyDescent="0.25">
      <c r="A5402" s="1" t="s">
        <v>5</v>
      </c>
      <c r="B5402" s="1" t="s">
        <v>7</v>
      </c>
      <c r="C5402">
        <v>200</v>
      </c>
      <c r="D5402">
        <v>821110679397200</v>
      </c>
      <c r="E5402">
        <v>821110681844200</v>
      </c>
      <c r="F5402">
        <f>(flight_crew_member_performance_without_indices[[#This Row],[post-handle-timestamp]]-flight_crew_member_performance_without_indices[[#This Row],[pre-handle-timestamp]])/1000000</f>
        <v>2.4470000000000001</v>
      </c>
    </row>
    <row r="5403" spans="1:6" hidden="1" x14ac:dyDescent="0.25">
      <c r="A5403" s="1" t="s">
        <v>5</v>
      </c>
      <c r="B5403" s="1" t="s">
        <v>8</v>
      </c>
      <c r="C5403">
        <v>200</v>
      </c>
      <c r="D5403">
        <v>821110767678700</v>
      </c>
      <c r="E5403">
        <v>821110770022100</v>
      </c>
      <c r="F5403">
        <f>(flight_crew_member_performance_without_indices[[#This Row],[post-handle-timestamp]]-flight_crew_member_performance_without_indices[[#This Row],[pre-handle-timestamp]])/1000000</f>
        <v>2.3433999999999999</v>
      </c>
    </row>
    <row r="5404" spans="1:6" hidden="1" x14ac:dyDescent="0.25">
      <c r="A5404" s="1" t="s">
        <v>5</v>
      </c>
      <c r="B5404" s="1" t="s">
        <v>9</v>
      </c>
      <c r="C5404">
        <v>200</v>
      </c>
      <c r="D5404">
        <v>821110772269800</v>
      </c>
      <c r="E5404">
        <v>821110773628000</v>
      </c>
      <c r="F5404">
        <f>(flight_crew_member_performance_without_indices[[#This Row],[post-handle-timestamp]]-flight_crew_member_performance_without_indices[[#This Row],[pre-handle-timestamp]])/1000000</f>
        <v>1.3582000000000001</v>
      </c>
    </row>
    <row r="5405" spans="1:6" hidden="1" x14ac:dyDescent="0.25">
      <c r="A5405" s="1" t="s">
        <v>5</v>
      </c>
      <c r="B5405" s="1" t="s">
        <v>11</v>
      </c>
      <c r="C5405">
        <v>200</v>
      </c>
      <c r="D5405">
        <v>821110776173100</v>
      </c>
      <c r="E5405">
        <v>821110777609400</v>
      </c>
      <c r="F5405">
        <f>(flight_crew_member_performance_without_indices[[#This Row],[post-handle-timestamp]]-flight_crew_member_performance_without_indices[[#This Row],[pre-handle-timestamp]])/1000000</f>
        <v>1.4362999999999999</v>
      </c>
    </row>
    <row r="5406" spans="1:6" hidden="1" x14ac:dyDescent="0.25">
      <c r="A5406" s="1" t="s">
        <v>5</v>
      </c>
      <c r="B5406" s="1" t="s">
        <v>12</v>
      </c>
      <c r="C5406">
        <v>200</v>
      </c>
      <c r="D5406">
        <v>821110779619800</v>
      </c>
      <c r="E5406">
        <v>821110780894900</v>
      </c>
      <c r="F5406">
        <f>(flight_crew_member_performance_without_indices[[#This Row],[post-handle-timestamp]]-flight_crew_member_performance_without_indices[[#This Row],[pre-handle-timestamp]])/1000000</f>
        <v>1.2750999999999999</v>
      </c>
    </row>
    <row r="5407" spans="1:6" hidden="1" x14ac:dyDescent="0.25">
      <c r="A5407" s="1" t="s">
        <v>5</v>
      </c>
      <c r="B5407" s="1" t="s">
        <v>13</v>
      </c>
      <c r="C5407">
        <v>200</v>
      </c>
      <c r="D5407">
        <v>821110783194900</v>
      </c>
      <c r="E5407">
        <v>821110784433000</v>
      </c>
      <c r="F5407">
        <f>(flight_crew_member_performance_without_indices[[#This Row],[post-handle-timestamp]]-flight_crew_member_performance_without_indices[[#This Row],[pre-handle-timestamp]])/1000000</f>
        <v>1.2381</v>
      </c>
    </row>
    <row r="5408" spans="1:6" hidden="1" x14ac:dyDescent="0.25">
      <c r="A5408" s="1" t="s">
        <v>5</v>
      </c>
      <c r="B5408" s="1" t="s">
        <v>14</v>
      </c>
      <c r="C5408">
        <v>200</v>
      </c>
      <c r="D5408">
        <v>821110786507900</v>
      </c>
      <c r="E5408">
        <v>821110788010700</v>
      </c>
      <c r="F5408">
        <f>(flight_crew_member_performance_without_indices[[#This Row],[post-handle-timestamp]]-flight_crew_member_performance_without_indices[[#This Row],[pre-handle-timestamp]])/1000000</f>
        <v>1.5027999999999999</v>
      </c>
    </row>
    <row r="5409" spans="1:6" hidden="1" x14ac:dyDescent="0.25">
      <c r="A5409" s="1" t="s">
        <v>5</v>
      </c>
      <c r="B5409" s="1" t="s">
        <v>15</v>
      </c>
      <c r="C5409">
        <v>200</v>
      </c>
      <c r="D5409">
        <v>821110790131400</v>
      </c>
      <c r="E5409">
        <v>821110791732300</v>
      </c>
      <c r="F5409">
        <f>(flight_crew_member_performance_without_indices[[#This Row],[post-handle-timestamp]]-flight_crew_member_performance_without_indices[[#This Row],[pre-handle-timestamp]])/1000000</f>
        <v>1.6009</v>
      </c>
    </row>
    <row r="5410" spans="1:6" hidden="1" x14ac:dyDescent="0.25">
      <c r="A5410" s="1" t="s">
        <v>5</v>
      </c>
      <c r="B5410" s="1" t="s">
        <v>10</v>
      </c>
      <c r="C5410">
        <v>200</v>
      </c>
      <c r="D5410">
        <v>821110794736000</v>
      </c>
      <c r="E5410">
        <v>821110796089500</v>
      </c>
      <c r="F5410">
        <f>(flight_crew_member_performance_without_indices[[#This Row],[post-handle-timestamp]]-flight_crew_member_performance_without_indices[[#This Row],[pre-handle-timestamp]])/1000000</f>
        <v>1.3534999999999999</v>
      </c>
    </row>
    <row r="5411" spans="1:6" hidden="1" x14ac:dyDescent="0.25">
      <c r="A5411" s="1" t="s">
        <v>5</v>
      </c>
      <c r="B5411" s="1" t="s">
        <v>16</v>
      </c>
      <c r="C5411">
        <v>200</v>
      </c>
      <c r="D5411">
        <v>821110798622200</v>
      </c>
      <c r="E5411">
        <v>821110800559000</v>
      </c>
      <c r="F5411">
        <f>(flight_crew_member_performance_without_indices[[#This Row],[post-handle-timestamp]]-flight_crew_member_performance_without_indices[[#This Row],[pre-handle-timestamp]])/1000000</f>
        <v>1.9368000000000001</v>
      </c>
    </row>
    <row r="5412" spans="1:6" hidden="1" x14ac:dyDescent="0.25">
      <c r="A5412" s="1" t="s">
        <v>5</v>
      </c>
      <c r="B5412" s="1" t="s">
        <v>17</v>
      </c>
      <c r="C5412">
        <v>200</v>
      </c>
      <c r="D5412">
        <v>821110803585100</v>
      </c>
      <c r="E5412">
        <v>821110805243400</v>
      </c>
      <c r="F5412">
        <f>(flight_crew_member_performance_without_indices[[#This Row],[post-handle-timestamp]]-flight_crew_member_performance_without_indices[[#This Row],[pre-handle-timestamp]])/1000000</f>
        <v>1.6583000000000001</v>
      </c>
    </row>
    <row r="5413" spans="1:6" hidden="1" x14ac:dyDescent="0.25">
      <c r="A5413" s="1" t="s">
        <v>5</v>
      </c>
      <c r="B5413" s="1" t="s">
        <v>18</v>
      </c>
      <c r="C5413">
        <v>200</v>
      </c>
      <c r="D5413">
        <v>821110808065000</v>
      </c>
      <c r="E5413">
        <v>821110809325500</v>
      </c>
      <c r="F5413">
        <f>(flight_crew_member_performance_without_indices[[#This Row],[post-handle-timestamp]]-flight_crew_member_performance_without_indices[[#This Row],[pre-handle-timestamp]])/1000000</f>
        <v>1.2605</v>
      </c>
    </row>
    <row r="5414" spans="1:6" hidden="1" x14ac:dyDescent="0.25">
      <c r="A5414" s="1" t="s">
        <v>5</v>
      </c>
      <c r="B5414" s="1" t="s">
        <v>19</v>
      </c>
      <c r="C5414">
        <v>200</v>
      </c>
      <c r="D5414">
        <v>821110811126300</v>
      </c>
      <c r="E5414">
        <v>821110812270100</v>
      </c>
      <c r="F5414">
        <f>(flight_crew_member_performance_without_indices[[#This Row],[post-handle-timestamp]]-flight_crew_member_performance_without_indices[[#This Row],[pre-handle-timestamp]])/1000000</f>
        <v>1.1437999999999999</v>
      </c>
    </row>
    <row r="5415" spans="1:6" hidden="1" x14ac:dyDescent="0.25">
      <c r="A5415" s="1" t="s">
        <v>5</v>
      </c>
      <c r="B5415" s="1" t="s">
        <v>20</v>
      </c>
      <c r="C5415">
        <v>200</v>
      </c>
      <c r="D5415">
        <v>821110814141500</v>
      </c>
      <c r="E5415">
        <v>821110815923300</v>
      </c>
      <c r="F5415">
        <f>(flight_crew_member_performance_without_indices[[#This Row],[post-handle-timestamp]]-flight_crew_member_performance_without_indices[[#This Row],[pre-handle-timestamp]])/1000000</f>
        <v>1.7818000000000001</v>
      </c>
    </row>
    <row r="5416" spans="1:6" hidden="1" x14ac:dyDescent="0.25">
      <c r="A5416" s="1" t="s">
        <v>5</v>
      </c>
      <c r="B5416" s="1" t="s">
        <v>21</v>
      </c>
      <c r="C5416">
        <v>200</v>
      </c>
      <c r="D5416">
        <v>821110818172400</v>
      </c>
      <c r="E5416">
        <v>821110819650300</v>
      </c>
      <c r="F5416">
        <f>(flight_crew_member_performance_without_indices[[#This Row],[post-handle-timestamp]]-flight_crew_member_performance_without_indices[[#This Row],[pre-handle-timestamp]])/1000000</f>
        <v>1.4779</v>
      </c>
    </row>
    <row r="5417" spans="1:6" x14ac:dyDescent="0.25">
      <c r="A5417" s="1" t="s">
        <v>5</v>
      </c>
      <c r="B5417" s="1" t="s">
        <v>27</v>
      </c>
      <c r="C5417">
        <v>200</v>
      </c>
      <c r="D5417">
        <v>821110821401300</v>
      </c>
      <c r="E5417">
        <v>821110831690600</v>
      </c>
      <c r="F5417">
        <f>(flight_crew_member_performance_without_indices[[#This Row],[post-handle-timestamp]]-flight_crew_member_performance_without_indices[[#This Row],[pre-handle-timestamp]])/1000000</f>
        <v>10.289300000000001</v>
      </c>
    </row>
    <row r="5418" spans="1:6" hidden="1" x14ac:dyDescent="0.25">
      <c r="A5418" s="1" t="s">
        <v>5</v>
      </c>
      <c r="B5418" s="1" t="s">
        <v>8</v>
      </c>
      <c r="C5418">
        <v>200</v>
      </c>
      <c r="D5418">
        <v>821111007812700</v>
      </c>
      <c r="E5418">
        <v>821111008944200</v>
      </c>
      <c r="F5418">
        <f>(flight_crew_member_performance_without_indices[[#This Row],[post-handle-timestamp]]-flight_crew_member_performance_without_indices[[#This Row],[pre-handle-timestamp]])/1000000</f>
        <v>1.1315</v>
      </c>
    </row>
    <row r="5419" spans="1:6" hidden="1" x14ac:dyDescent="0.25">
      <c r="A5419" s="1" t="s">
        <v>5</v>
      </c>
      <c r="B5419" s="1" t="s">
        <v>9</v>
      </c>
      <c r="C5419">
        <v>200</v>
      </c>
      <c r="D5419">
        <v>821111010929300</v>
      </c>
      <c r="E5419">
        <v>821111012545400</v>
      </c>
      <c r="F5419">
        <f>(flight_crew_member_performance_without_indices[[#This Row],[post-handle-timestamp]]-flight_crew_member_performance_without_indices[[#This Row],[pre-handle-timestamp]])/1000000</f>
        <v>1.6161000000000001</v>
      </c>
    </row>
    <row r="5420" spans="1:6" hidden="1" x14ac:dyDescent="0.25">
      <c r="A5420" s="1" t="s">
        <v>5</v>
      </c>
      <c r="B5420" s="1" t="s">
        <v>11</v>
      </c>
      <c r="C5420">
        <v>200</v>
      </c>
      <c r="D5420">
        <v>821111014983000</v>
      </c>
      <c r="E5420">
        <v>821111016272200</v>
      </c>
      <c r="F5420">
        <f>(flight_crew_member_performance_without_indices[[#This Row],[post-handle-timestamp]]-flight_crew_member_performance_without_indices[[#This Row],[pre-handle-timestamp]])/1000000</f>
        <v>1.2891999999999999</v>
      </c>
    </row>
    <row r="5421" spans="1:6" hidden="1" x14ac:dyDescent="0.25">
      <c r="A5421" s="1" t="s">
        <v>5</v>
      </c>
      <c r="B5421" s="1" t="s">
        <v>12</v>
      </c>
      <c r="C5421">
        <v>200</v>
      </c>
      <c r="D5421">
        <v>821111018191800</v>
      </c>
      <c r="E5421">
        <v>821111019256100</v>
      </c>
      <c r="F5421">
        <f>(flight_crew_member_performance_without_indices[[#This Row],[post-handle-timestamp]]-flight_crew_member_performance_without_indices[[#This Row],[pre-handle-timestamp]])/1000000</f>
        <v>1.0643</v>
      </c>
    </row>
    <row r="5422" spans="1:6" hidden="1" x14ac:dyDescent="0.25">
      <c r="A5422" s="1" t="s">
        <v>5</v>
      </c>
      <c r="B5422" s="1" t="s">
        <v>13</v>
      </c>
      <c r="C5422">
        <v>200</v>
      </c>
      <c r="D5422">
        <v>821111021436300</v>
      </c>
      <c r="E5422">
        <v>821111022675700</v>
      </c>
      <c r="F5422">
        <f>(flight_crew_member_performance_without_indices[[#This Row],[post-handle-timestamp]]-flight_crew_member_performance_without_indices[[#This Row],[pre-handle-timestamp]])/1000000</f>
        <v>1.2394000000000001</v>
      </c>
    </row>
    <row r="5423" spans="1:6" hidden="1" x14ac:dyDescent="0.25">
      <c r="A5423" s="1" t="s">
        <v>5</v>
      </c>
      <c r="B5423" s="1" t="s">
        <v>14</v>
      </c>
      <c r="C5423">
        <v>200</v>
      </c>
      <c r="D5423">
        <v>821111024433700</v>
      </c>
      <c r="E5423">
        <v>821111025510100</v>
      </c>
      <c r="F5423">
        <f>(flight_crew_member_performance_without_indices[[#This Row],[post-handle-timestamp]]-flight_crew_member_performance_without_indices[[#This Row],[pre-handle-timestamp]])/1000000</f>
        <v>1.0764</v>
      </c>
    </row>
    <row r="5424" spans="1:6" hidden="1" x14ac:dyDescent="0.25">
      <c r="A5424" s="1" t="s">
        <v>5</v>
      </c>
      <c r="B5424" s="1" t="s">
        <v>15</v>
      </c>
      <c r="C5424">
        <v>200</v>
      </c>
      <c r="D5424">
        <v>821111027076200</v>
      </c>
      <c r="E5424">
        <v>821111028314900</v>
      </c>
      <c r="F5424">
        <f>(flight_crew_member_performance_without_indices[[#This Row],[post-handle-timestamp]]-flight_crew_member_performance_without_indices[[#This Row],[pre-handle-timestamp]])/1000000</f>
        <v>1.2386999999999999</v>
      </c>
    </row>
    <row r="5425" spans="1:6" hidden="1" x14ac:dyDescent="0.25">
      <c r="A5425" s="1" t="s">
        <v>5</v>
      </c>
      <c r="B5425" s="1" t="s">
        <v>10</v>
      </c>
      <c r="C5425">
        <v>200</v>
      </c>
      <c r="D5425">
        <v>821111030849500</v>
      </c>
      <c r="E5425">
        <v>821111032385800</v>
      </c>
      <c r="F5425">
        <f>(flight_crew_member_performance_without_indices[[#This Row],[post-handle-timestamp]]-flight_crew_member_performance_without_indices[[#This Row],[pre-handle-timestamp]])/1000000</f>
        <v>1.5363</v>
      </c>
    </row>
    <row r="5426" spans="1:6" hidden="1" x14ac:dyDescent="0.25">
      <c r="A5426" s="1" t="s">
        <v>5</v>
      </c>
      <c r="B5426" s="1" t="s">
        <v>16</v>
      </c>
      <c r="C5426">
        <v>200</v>
      </c>
      <c r="D5426">
        <v>821111034383000</v>
      </c>
      <c r="E5426">
        <v>821111035557300</v>
      </c>
      <c r="F5426">
        <f>(flight_crew_member_performance_without_indices[[#This Row],[post-handle-timestamp]]-flight_crew_member_performance_without_indices[[#This Row],[pre-handle-timestamp]])/1000000</f>
        <v>1.1742999999999999</v>
      </c>
    </row>
    <row r="5427" spans="1:6" hidden="1" x14ac:dyDescent="0.25">
      <c r="A5427" s="1" t="s">
        <v>5</v>
      </c>
      <c r="B5427" s="1" t="s">
        <v>17</v>
      </c>
      <c r="C5427">
        <v>200</v>
      </c>
      <c r="D5427">
        <v>821111037596700</v>
      </c>
      <c r="E5427">
        <v>821111038816800</v>
      </c>
      <c r="F5427">
        <f>(flight_crew_member_performance_without_indices[[#This Row],[post-handle-timestamp]]-flight_crew_member_performance_without_indices[[#This Row],[pre-handle-timestamp]])/1000000</f>
        <v>1.2201</v>
      </c>
    </row>
    <row r="5428" spans="1:6" hidden="1" x14ac:dyDescent="0.25">
      <c r="A5428" s="1" t="s">
        <v>5</v>
      </c>
      <c r="B5428" s="1" t="s">
        <v>18</v>
      </c>
      <c r="C5428">
        <v>200</v>
      </c>
      <c r="D5428">
        <v>821111041055000</v>
      </c>
      <c r="E5428">
        <v>821111042086400</v>
      </c>
      <c r="F5428">
        <f>(flight_crew_member_performance_without_indices[[#This Row],[post-handle-timestamp]]-flight_crew_member_performance_without_indices[[#This Row],[pre-handle-timestamp]])/1000000</f>
        <v>1.0314000000000001</v>
      </c>
    </row>
    <row r="5429" spans="1:6" hidden="1" x14ac:dyDescent="0.25">
      <c r="A5429" s="1" t="s">
        <v>5</v>
      </c>
      <c r="B5429" s="1" t="s">
        <v>19</v>
      </c>
      <c r="C5429">
        <v>200</v>
      </c>
      <c r="D5429">
        <v>821111043903300</v>
      </c>
      <c r="E5429">
        <v>821111045387500</v>
      </c>
      <c r="F5429">
        <f>(flight_crew_member_performance_without_indices[[#This Row],[post-handle-timestamp]]-flight_crew_member_performance_without_indices[[#This Row],[pre-handle-timestamp]])/1000000</f>
        <v>1.4842</v>
      </c>
    </row>
    <row r="5430" spans="1:6" hidden="1" x14ac:dyDescent="0.25">
      <c r="A5430" s="1" t="s">
        <v>5</v>
      </c>
      <c r="B5430" s="1" t="s">
        <v>20</v>
      </c>
      <c r="C5430">
        <v>200</v>
      </c>
      <c r="D5430">
        <v>821111047458000</v>
      </c>
      <c r="E5430">
        <v>821111049087200</v>
      </c>
      <c r="F5430">
        <f>(flight_crew_member_performance_without_indices[[#This Row],[post-handle-timestamp]]-flight_crew_member_performance_without_indices[[#This Row],[pre-handle-timestamp]])/1000000</f>
        <v>1.6292</v>
      </c>
    </row>
    <row r="5431" spans="1:6" hidden="1" x14ac:dyDescent="0.25">
      <c r="A5431" s="1" t="s">
        <v>5</v>
      </c>
      <c r="B5431" s="1" t="s">
        <v>21</v>
      </c>
      <c r="C5431">
        <v>200</v>
      </c>
      <c r="D5431">
        <v>821111051106500</v>
      </c>
      <c r="E5431">
        <v>821111052718900</v>
      </c>
      <c r="F5431">
        <f>(flight_crew_member_performance_without_indices[[#This Row],[post-handle-timestamp]]-flight_crew_member_performance_without_indices[[#This Row],[pre-handle-timestamp]])/1000000</f>
        <v>1.6124000000000001</v>
      </c>
    </row>
    <row r="5432" spans="1:6" hidden="1" x14ac:dyDescent="0.25">
      <c r="A5432" s="1" t="s">
        <v>5</v>
      </c>
      <c r="B5432" s="1" t="s">
        <v>28</v>
      </c>
      <c r="C5432">
        <v>200</v>
      </c>
      <c r="D5432">
        <v>821111054518600</v>
      </c>
      <c r="E5432">
        <v>821111055571900</v>
      </c>
      <c r="F5432">
        <f>(flight_crew_member_performance_without_indices[[#This Row],[post-handle-timestamp]]-flight_crew_member_performance_without_indices[[#This Row],[pre-handle-timestamp]])/1000000</f>
        <v>1.0532999999999999</v>
      </c>
    </row>
    <row r="5433" spans="1:6" x14ac:dyDescent="0.25">
      <c r="A5433" s="1" t="s">
        <v>5</v>
      </c>
      <c r="B5433" s="1" t="s">
        <v>29</v>
      </c>
      <c r="C5433">
        <v>200</v>
      </c>
      <c r="D5433">
        <v>821111058902600</v>
      </c>
      <c r="E5433">
        <v>821111078026900</v>
      </c>
      <c r="F5433">
        <f>(flight_crew_member_performance_without_indices[[#This Row],[post-handle-timestamp]]-flight_crew_member_performance_without_indices[[#This Row],[pre-handle-timestamp]])/1000000</f>
        <v>19.124300000000002</v>
      </c>
    </row>
    <row r="5434" spans="1:6" hidden="1" x14ac:dyDescent="0.25">
      <c r="A5434" s="1" t="s">
        <v>5</v>
      </c>
      <c r="B5434" s="1" t="s">
        <v>8</v>
      </c>
      <c r="C5434">
        <v>200</v>
      </c>
      <c r="D5434">
        <v>821111218983500</v>
      </c>
      <c r="E5434">
        <v>821111220272700</v>
      </c>
      <c r="F5434">
        <f>(flight_crew_member_performance_without_indices[[#This Row],[post-handle-timestamp]]-flight_crew_member_performance_without_indices[[#This Row],[pre-handle-timestamp]])/1000000</f>
        <v>1.2891999999999999</v>
      </c>
    </row>
    <row r="5435" spans="1:6" hidden="1" x14ac:dyDescent="0.25">
      <c r="A5435" s="1" t="s">
        <v>5</v>
      </c>
      <c r="B5435" s="1" t="s">
        <v>9</v>
      </c>
      <c r="C5435">
        <v>200</v>
      </c>
      <c r="D5435">
        <v>821111222674100</v>
      </c>
      <c r="E5435">
        <v>821111224265700</v>
      </c>
      <c r="F5435">
        <f>(flight_crew_member_performance_without_indices[[#This Row],[post-handle-timestamp]]-flight_crew_member_performance_without_indices[[#This Row],[pre-handle-timestamp]])/1000000</f>
        <v>1.5915999999999999</v>
      </c>
    </row>
    <row r="5436" spans="1:6" hidden="1" x14ac:dyDescent="0.25">
      <c r="A5436" s="1" t="s">
        <v>5</v>
      </c>
      <c r="B5436" s="1" t="s">
        <v>11</v>
      </c>
      <c r="C5436">
        <v>200</v>
      </c>
      <c r="D5436">
        <v>821111226854900</v>
      </c>
      <c r="E5436">
        <v>821111227970900</v>
      </c>
      <c r="F5436">
        <f>(flight_crew_member_performance_without_indices[[#This Row],[post-handle-timestamp]]-flight_crew_member_performance_without_indices[[#This Row],[pre-handle-timestamp]])/1000000</f>
        <v>1.1160000000000001</v>
      </c>
    </row>
    <row r="5437" spans="1:6" hidden="1" x14ac:dyDescent="0.25">
      <c r="A5437" s="1" t="s">
        <v>5</v>
      </c>
      <c r="B5437" s="1" t="s">
        <v>12</v>
      </c>
      <c r="C5437">
        <v>200</v>
      </c>
      <c r="D5437">
        <v>821111229905500</v>
      </c>
      <c r="E5437">
        <v>821111231530900</v>
      </c>
      <c r="F5437">
        <f>(flight_crew_member_performance_without_indices[[#This Row],[post-handle-timestamp]]-flight_crew_member_performance_without_indices[[#This Row],[pre-handle-timestamp]])/1000000</f>
        <v>1.6254</v>
      </c>
    </row>
    <row r="5438" spans="1:6" hidden="1" x14ac:dyDescent="0.25">
      <c r="A5438" s="1" t="s">
        <v>5</v>
      </c>
      <c r="B5438" s="1" t="s">
        <v>13</v>
      </c>
      <c r="C5438">
        <v>200</v>
      </c>
      <c r="D5438">
        <v>821111233947700</v>
      </c>
      <c r="E5438">
        <v>821111235068600</v>
      </c>
      <c r="F5438">
        <f>(flight_crew_member_performance_without_indices[[#This Row],[post-handle-timestamp]]-flight_crew_member_performance_without_indices[[#This Row],[pre-handle-timestamp]])/1000000</f>
        <v>1.1209</v>
      </c>
    </row>
    <row r="5439" spans="1:6" hidden="1" x14ac:dyDescent="0.25">
      <c r="A5439" s="1" t="s">
        <v>5</v>
      </c>
      <c r="B5439" s="1" t="s">
        <v>14</v>
      </c>
      <c r="C5439">
        <v>200</v>
      </c>
      <c r="D5439">
        <v>821111236976400</v>
      </c>
      <c r="E5439">
        <v>821111238481800</v>
      </c>
      <c r="F5439">
        <f>(flight_crew_member_performance_without_indices[[#This Row],[post-handle-timestamp]]-flight_crew_member_performance_without_indices[[#This Row],[pre-handle-timestamp]])/1000000</f>
        <v>1.5054000000000001</v>
      </c>
    </row>
    <row r="5440" spans="1:6" hidden="1" x14ac:dyDescent="0.25">
      <c r="A5440" s="1" t="s">
        <v>5</v>
      </c>
      <c r="B5440" s="1" t="s">
        <v>19</v>
      </c>
      <c r="C5440">
        <v>200</v>
      </c>
      <c r="D5440">
        <v>821111240708100</v>
      </c>
      <c r="E5440">
        <v>821111242006600</v>
      </c>
      <c r="F5440">
        <f>(flight_crew_member_performance_without_indices[[#This Row],[post-handle-timestamp]]-flight_crew_member_performance_without_indices[[#This Row],[pre-handle-timestamp]])/1000000</f>
        <v>1.2985</v>
      </c>
    </row>
    <row r="5441" spans="1:6" hidden="1" x14ac:dyDescent="0.25">
      <c r="A5441" s="1" t="s">
        <v>5</v>
      </c>
      <c r="B5441" s="1" t="s">
        <v>15</v>
      </c>
      <c r="C5441">
        <v>200</v>
      </c>
      <c r="D5441">
        <v>821111244160900</v>
      </c>
      <c r="E5441">
        <v>821111245793400</v>
      </c>
      <c r="F5441">
        <f>(flight_crew_member_performance_without_indices[[#This Row],[post-handle-timestamp]]-flight_crew_member_performance_without_indices[[#This Row],[pre-handle-timestamp]])/1000000</f>
        <v>1.6325000000000001</v>
      </c>
    </row>
    <row r="5442" spans="1:6" hidden="1" x14ac:dyDescent="0.25">
      <c r="A5442" s="1" t="s">
        <v>5</v>
      </c>
      <c r="B5442" s="1" t="s">
        <v>10</v>
      </c>
      <c r="C5442">
        <v>200</v>
      </c>
      <c r="D5442">
        <v>821111250976900</v>
      </c>
      <c r="E5442">
        <v>821111252559000</v>
      </c>
      <c r="F5442">
        <f>(flight_crew_member_performance_without_indices[[#This Row],[post-handle-timestamp]]-flight_crew_member_performance_without_indices[[#This Row],[pre-handle-timestamp]])/1000000</f>
        <v>1.5821000000000001</v>
      </c>
    </row>
    <row r="5443" spans="1:6" hidden="1" x14ac:dyDescent="0.25">
      <c r="A5443" s="1" t="s">
        <v>5</v>
      </c>
      <c r="B5443" s="1" t="s">
        <v>16</v>
      </c>
      <c r="C5443">
        <v>200</v>
      </c>
      <c r="D5443">
        <v>821111254656300</v>
      </c>
      <c r="E5443">
        <v>821111256162000</v>
      </c>
      <c r="F5443">
        <f>(flight_crew_member_performance_without_indices[[#This Row],[post-handle-timestamp]]-flight_crew_member_performance_without_indices[[#This Row],[pre-handle-timestamp]])/1000000</f>
        <v>1.5057</v>
      </c>
    </row>
    <row r="5444" spans="1:6" hidden="1" x14ac:dyDescent="0.25">
      <c r="A5444" s="1" t="s">
        <v>5</v>
      </c>
      <c r="B5444" s="1" t="s">
        <v>17</v>
      </c>
      <c r="C5444">
        <v>200</v>
      </c>
      <c r="D5444">
        <v>821111258293100</v>
      </c>
      <c r="E5444">
        <v>821111259422600</v>
      </c>
      <c r="F5444">
        <f>(flight_crew_member_performance_without_indices[[#This Row],[post-handle-timestamp]]-flight_crew_member_performance_without_indices[[#This Row],[pre-handle-timestamp]])/1000000</f>
        <v>1.1294999999999999</v>
      </c>
    </row>
    <row r="5445" spans="1:6" hidden="1" x14ac:dyDescent="0.25">
      <c r="A5445" s="1" t="s">
        <v>5</v>
      </c>
      <c r="B5445" s="1" t="s">
        <v>18</v>
      </c>
      <c r="C5445">
        <v>200</v>
      </c>
      <c r="D5445">
        <v>821111262193300</v>
      </c>
      <c r="E5445">
        <v>821111263592800</v>
      </c>
      <c r="F5445">
        <f>(flight_crew_member_performance_without_indices[[#This Row],[post-handle-timestamp]]-flight_crew_member_performance_without_indices[[#This Row],[pre-handle-timestamp]])/1000000</f>
        <v>1.3995</v>
      </c>
    </row>
    <row r="5446" spans="1:6" hidden="1" x14ac:dyDescent="0.25">
      <c r="A5446" s="1" t="s">
        <v>5</v>
      </c>
      <c r="B5446" s="1" t="s">
        <v>20</v>
      </c>
      <c r="C5446">
        <v>200</v>
      </c>
      <c r="D5446">
        <v>821111265542000</v>
      </c>
      <c r="E5446">
        <v>821111267410600</v>
      </c>
      <c r="F5446">
        <f>(flight_crew_member_performance_without_indices[[#This Row],[post-handle-timestamp]]-flight_crew_member_performance_without_indices[[#This Row],[pre-handle-timestamp]])/1000000</f>
        <v>1.8686</v>
      </c>
    </row>
    <row r="5447" spans="1:6" hidden="1" x14ac:dyDescent="0.25">
      <c r="A5447" s="1" t="s">
        <v>5</v>
      </c>
      <c r="B5447" s="1" t="s">
        <v>21</v>
      </c>
      <c r="C5447">
        <v>200</v>
      </c>
      <c r="D5447">
        <v>821111270237900</v>
      </c>
      <c r="E5447">
        <v>821111271845400</v>
      </c>
      <c r="F5447">
        <f>(flight_crew_member_performance_without_indices[[#This Row],[post-handle-timestamp]]-flight_crew_member_performance_without_indices[[#This Row],[pre-handle-timestamp]])/1000000</f>
        <v>1.6074999999999999</v>
      </c>
    </row>
    <row r="5448" spans="1:6" x14ac:dyDescent="0.25">
      <c r="A5448" s="1" t="s">
        <v>26</v>
      </c>
      <c r="B5448" s="1" t="s">
        <v>30</v>
      </c>
      <c r="C5448">
        <v>500</v>
      </c>
      <c r="D5448">
        <v>821111273883300</v>
      </c>
      <c r="E5448">
        <v>821111293595700</v>
      </c>
      <c r="F5448">
        <f>(flight_crew_member_performance_without_indices[[#This Row],[post-handle-timestamp]]-flight_crew_member_performance_without_indices[[#This Row],[pre-handle-timestamp]])/1000000</f>
        <v>19.712399999999999</v>
      </c>
    </row>
    <row r="5449" spans="1:6" hidden="1" x14ac:dyDescent="0.25">
      <c r="A5449" s="1" t="s">
        <v>5</v>
      </c>
      <c r="B5449" s="1" t="s">
        <v>8</v>
      </c>
      <c r="C5449">
        <v>200</v>
      </c>
      <c r="D5449">
        <v>821111380419400</v>
      </c>
      <c r="E5449">
        <v>821111381689800</v>
      </c>
      <c r="F5449">
        <f>(flight_crew_member_performance_without_indices[[#This Row],[post-handle-timestamp]]-flight_crew_member_performance_without_indices[[#This Row],[pre-handle-timestamp]])/1000000</f>
        <v>1.2704</v>
      </c>
    </row>
    <row r="5450" spans="1:6" hidden="1" x14ac:dyDescent="0.25">
      <c r="A5450" s="1" t="s">
        <v>5</v>
      </c>
      <c r="B5450" s="1" t="s">
        <v>9</v>
      </c>
      <c r="C5450">
        <v>200</v>
      </c>
      <c r="D5450">
        <v>821111383902800</v>
      </c>
      <c r="E5450">
        <v>821111385450200</v>
      </c>
      <c r="F5450">
        <f>(flight_crew_member_performance_without_indices[[#This Row],[post-handle-timestamp]]-flight_crew_member_performance_without_indices[[#This Row],[pre-handle-timestamp]])/1000000</f>
        <v>1.5474000000000001</v>
      </c>
    </row>
    <row r="5451" spans="1:6" hidden="1" x14ac:dyDescent="0.25">
      <c r="A5451" s="1" t="s">
        <v>5</v>
      </c>
      <c r="B5451" s="1" t="s">
        <v>11</v>
      </c>
      <c r="C5451">
        <v>200</v>
      </c>
      <c r="D5451">
        <v>821111387824200</v>
      </c>
      <c r="E5451">
        <v>821111389109300</v>
      </c>
      <c r="F5451">
        <f>(flight_crew_member_performance_without_indices[[#This Row],[post-handle-timestamp]]-flight_crew_member_performance_without_indices[[#This Row],[pre-handle-timestamp]])/1000000</f>
        <v>1.2850999999999999</v>
      </c>
    </row>
    <row r="5452" spans="1:6" hidden="1" x14ac:dyDescent="0.25">
      <c r="A5452" s="1" t="s">
        <v>5</v>
      </c>
      <c r="B5452" s="1" t="s">
        <v>16</v>
      </c>
      <c r="C5452">
        <v>200</v>
      </c>
      <c r="D5452">
        <v>821111391248600</v>
      </c>
      <c r="E5452">
        <v>821111392573200</v>
      </c>
      <c r="F5452">
        <f>(flight_crew_member_performance_without_indices[[#This Row],[post-handle-timestamp]]-flight_crew_member_performance_without_indices[[#This Row],[pre-handle-timestamp]])/1000000</f>
        <v>1.3246</v>
      </c>
    </row>
    <row r="5453" spans="1:6" hidden="1" x14ac:dyDescent="0.25">
      <c r="A5453" s="1" t="s">
        <v>5</v>
      </c>
      <c r="B5453" s="1" t="s">
        <v>12</v>
      </c>
      <c r="C5453">
        <v>200</v>
      </c>
      <c r="D5453">
        <v>821111395457200</v>
      </c>
      <c r="E5453">
        <v>821111397394400</v>
      </c>
      <c r="F5453">
        <f>(flight_crew_member_performance_without_indices[[#This Row],[post-handle-timestamp]]-flight_crew_member_performance_without_indices[[#This Row],[pre-handle-timestamp]])/1000000</f>
        <v>1.9372</v>
      </c>
    </row>
    <row r="5454" spans="1:6" hidden="1" x14ac:dyDescent="0.25">
      <c r="A5454" s="1" t="s">
        <v>5</v>
      </c>
      <c r="B5454" s="1" t="s">
        <v>13</v>
      </c>
      <c r="C5454">
        <v>200</v>
      </c>
      <c r="D5454">
        <v>821111400287700</v>
      </c>
      <c r="E5454">
        <v>821111402241700</v>
      </c>
      <c r="F5454">
        <f>(flight_crew_member_performance_without_indices[[#This Row],[post-handle-timestamp]]-flight_crew_member_performance_without_indices[[#This Row],[pre-handle-timestamp]])/1000000</f>
        <v>1.954</v>
      </c>
    </row>
    <row r="5455" spans="1:6" hidden="1" x14ac:dyDescent="0.25">
      <c r="A5455" s="1" t="s">
        <v>5</v>
      </c>
      <c r="B5455" s="1" t="s">
        <v>19</v>
      </c>
      <c r="C5455">
        <v>200</v>
      </c>
      <c r="D5455">
        <v>821111404849700</v>
      </c>
      <c r="E5455">
        <v>821111406785500</v>
      </c>
      <c r="F5455">
        <f>(flight_crew_member_performance_without_indices[[#This Row],[post-handle-timestamp]]-flight_crew_member_performance_without_indices[[#This Row],[pre-handle-timestamp]])/1000000</f>
        <v>1.9358</v>
      </c>
    </row>
    <row r="5456" spans="1:6" hidden="1" x14ac:dyDescent="0.25">
      <c r="A5456" s="1" t="s">
        <v>5</v>
      </c>
      <c r="B5456" s="1" t="s">
        <v>14</v>
      </c>
      <c r="C5456">
        <v>200</v>
      </c>
      <c r="D5456">
        <v>821111408971400</v>
      </c>
      <c r="E5456">
        <v>821111410262500</v>
      </c>
      <c r="F5456">
        <f>(flight_crew_member_performance_without_indices[[#This Row],[post-handle-timestamp]]-flight_crew_member_performance_without_indices[[#This Row],[pre-handle-timestamp]])/1000000</f>
        <v>1.2910999999999999</v>
      </c>
    </row>
    <row r="5457" spans="1:6" hidden="1" x14ac:dyDescent="0.25">
      <c r="A5457" s="1" t="s">
        <v>5</v>
      </c>
      <c r="B5457" s="1" t="s">
        <v>15</v>
      </c>
      <c r="C5457">
        <v>200</v>
      </c>
      <c r="D5457">
        <v>821111412831200</v>
      </c>
      <c r="E5457">
        <v>821111415405300</v>
      </c>
      <c r="F5457">
        <f>(flight_crew_member_performance_without_indices[[#This Row],[post-handle-timestamp]]-flight_crew_member_performance_without_indices[[#This Row],[pre-handle-timestamp]])/1000000</f>
        <v>2.5741000000000001</v>
      </c>
    </row>
    <row r="5458" spans="1:6" hidden="1" x14ac:dyDescent="0.25">
      <c r="A5458" s="1" t="s">
        <v>5</v>
      </c>
      <c r="B5458" s="1" t="s">
        <v>10</v>
      </c>
      <c r="C5458">
        <v>200</v>
      </c>
      <c r="D5458">
        <v>821111418673000</v>
      </c>
      <c r="E5458">
        <v>821111419959400</v>
      </c>
      <c r="F5458">
        <f>(flight_crew_member_performance_without_indices[[#This Row],[post-handle-timestamp]]-flight_crew_member_performance_without_indices[[#This Row],[pre-handle-timestamp]])/1000000</f>
        <v>1.2864</v>
      </c>
    </row>
    <row r="5459" spans="1:6" hidden="1" x14ac:dyDescent="0.25">
      <c r="A5459" s="1" t="s">
        <v>5</v>
      </c>
      <c r="B5459" s="1" t="s">
        <v>17</v>
      </c>
      <c r="C5459">
        <v>200</v>
      </c>
      <c r="D5459">
        <v>821111421850600</v>
      </c>
      <c r="E5459">
        <v>821111423221000</v>
      </c>
      <c r="F5459">
        <f>(flight_crew_member_performance_without_indices[[#This Row],[post-handle-timestamp]]-flight_crew_member_performance_without_indices[[#This Row],[pre-handle-timestamp]])/1000000</f>
        <v>1.3704000000000001</v>
      </c>
    </row>
    <row r="5460" spans="1:6" hidden="1" x14ac:dyDescent="0.25">
      <c r="A5460" s="1" t="s">
        <v>5</v>
      </c>
      <c r="B5460" s="1" t="s">
        <v>18</v>
      </c>
      <c r="C5460">
        <v>200</v>
      </c>
      <c r="D5460">
        <v>821111426120600</v>
      </c>
      <c r="E5460">
        <v>821111427538900</v>
      </c>
      <c r="F5460">
        <f>(flight_crew_member_performance_without_indices[[#This Row],[post-handle-timestamp]]-flight_crew_member_performance_without_indices[[#This Row],[pre-handle-timestamp]])/1000000</f>
        <v>1.4182999999999999</v>
      </c>
    </row>
    <row r="5461" spans="1:6" hidden="1" x14ac:dyDescent="0.25">
      <c r="A5461" s="1" t="s">
        <v>5</v>
      </c>
      <c r="B5461" s="1" t="s">
        <v>20</v>
      </c>
      <c r="C5461">
        <v>200</v>
      </c>
      <c r="D5461">
        <v>821111429825900</v>
      </c>
      <c r="E5461">
        <v>821111431782700</v>
      </c>
      <c r="F5461">
        <f>(flight_crew_member_performance_without_indices[[#This Row],[post-handle-timestamp]]-flight_crew_member_performance_without_indices[[#This Row],[pre-handle-timestamp]])/1000000</f>
        <v>1.9568000000000001</v>
      </c>
    </row>
    <row r="5462" spans="1:6" hidden="1" x14ac:dyDescent="0.25">
      <c r="A5462" s="1" t="s">
        <v>5</v>
      </c>
      <c r="B5462" s="1" t="s">
        <v>21</v>
      </c>
      <c r="C5462">
        <v>200</v>
      </c>
      <c r="D5462">
        <v>821111434390800</v>
      </c>
      <c r="E5462">
        <v>821111436053500</v>
      </c>
      <c r="F5462">
        <f>(flight_crew_member_performance_without_indices[[#This Row],[post-handle-timestamp]]-flight_crew_member_performance_without_indices[[#This Row],[pre-handle-timestamp]])/1000000</f>
        <v>1.6627000000000001</v>
      </c>
    </row>
    <row r="5463" spans="1:6" x14ac:dyDescent="0.25">
      <c r="A5463" s="1" t="s">
        <v>5</v>
      </c>
      <c r="B5463" s="1" t="s">
        <v>29</v>
      </c>
      <c r="C5463">
        <v>200</v>
      </c>
      <c r="D5463">
        <v>821111437798600</v>
      </c>
      <c r="E5463">
        <v>821111456961700</v>
      </c>
      <c r="F5463">
        <f>(flight_crew_member_performance_without_indices[[#This Row],[post-handle-timestamp]]-flight_crew_member_performance_without_indices[[#This Row],[pre-handle-timestamp]])/1000000</f>
        <v>19.1631</v>
      </c>
    </row>
    <row r="5464" spans="1:6" hidden="1" x14ac:dyDescent="0.25">
      <c r="A5464" s="1" t="s">
        <v>5</v>
      </c>
      <c r="B5464" s="1" t="s">
        <v>8</v>
      </c>
      <c r="C5464">
        <v>200</v>
      </c>
      <c r="D5464">
        <v>821111665668600</v>
      </c>
      <c r="E5464">
        <v>821111666931700</v>
      </c>
      <c r="F5464">
        <f>(flight_crew_member_performance_without_indices[[#This Row],[post-handle-timestamp]]-flight_crew_member_performance_without_indices[[#This Row],[pre-handle-timestamp]])/1000000</f>
        <v>1.2630999999999999</v>
      </c>
    </row>
    <row r="5465" spans="1:6" hidden="1" x14ac:dyDescent="0.25">
      <c r="A5465" s="1" t="s">
        <v>5</v>
      </c>
      <c r="B5465" s="1" t="s">
        <v>9</v>
      </c>
      <c r="C5465">
        <v>200</v>
      </c>
      <c r="D5465">
        <v>821111668801700</v>
      </c>
      <c r="E5465">
        <v>821111670178800</v>
      </c>
      <c r="F5465">
        <f>(flight_crew_member_performance_without_indices[[#This Row],[post-handle-timestamp]]-flight_crew_member_performance_without_indices[[#This Row],[pre-handle-timestamp]])/1000000</f>
        <v>1.3771</v>
      </c>
    </row>
    <row r="5466" spans="1:6" hidden="1" x14ac:dyDescent="0.25">
      <c r="A5466" s="1" t="s">
        <v>5</v>
      </c>
      <c r="B5466" s="1" t="s">
        <v>11</v>
      </c>
      <c r="C5466">
        <v>200</v>
      </c>
      <c r="D5466">
        <v>821111672344700</v>
      </c>
      <c r="E5466">
        <v>821111673547000</v>
      </c>
      <c r="F5466">
        <f>(flight_crew_member_performance_without_indices[[#This Row],[post-handle-timestamp]]-flight_crew_member_performance_without_indices[[#This Row],[pre-handle-timestamp]])/1000000</f>
        <v>1.2022999999999999</v>
      </c>
    </row>
    <row r="5467" spans="1:6" hidden="1" x14ac:dyDescent="0.25">
      <c r="A5467" s="1" t="s">
        <v>5</v>
      </c>
      <c r="B5467" s="1" t="s">
        <v>12</v>
      </c>
      <c r="C5467">
        <v>200</v>
      </c>
      <c r="D5467">
        <v>821111675226500</v>
      </c>
      <c r="E5467">
        <v>821111676434000</v>
      </c>
      <c r="F5467">
        <f>(flight_crew_member_performance_without_indices[[#This Row],[post-handle-timestamp]]-flight_crew_member_performance_without_indices[[#This Row],[pre-handle-timestamp]])/1000000</f>
        <v>1.2075</v>
      </c>
    </row>
    <row r="5468" spans="1:6" hidden="1" x14ac:dyDescent="0.25">
      <c r="A5468" s="1" t="s">
        <v>5</v>
      </c>
      <c r="B5468" s="1" t="s">
        <v>13</v>
      </c>
      <c r="C5468">
        <v>200</v>
      </c>
      <c r="D5468">
        <v>821111678241000</v>
      </c>
      <c r="E5468">
        <v>821111679424900</v>
      </c>
      <c r="F5468">
        <f>(flight_crew_member_performance_without_indices[[#This Row],[post-handle-timestamp]]-flight_crew_member_performance_without_indices[[#This Row],[pre-handle-timestamp]])/1000000</f>
        <v>1.1839</v>
      </c>
    </row>
    <row r="5469" spans="1:6" hidden="1" x14ac:dyDescent="0.25">
      <c r="A5469" s="1" t="s">
        <v>5</v>
      </c>
      <c r="B5469" s="1" t="s">
        <v>14</v>
      </c>
      <c r="C5469">
        <v>200</v>
      </c>
      <c r="D5469">
        <v>821111681032200</v>
      </c>
      <c r="E5469">
        <v>821111682253900</v>
      </c>
      <c r="F5469">
        <f>(flight_crew_member_performance_without_indices[[#This Row],[post-handle-timestamp]]-flight_crew_member_performance_without_indices[[#This Row],[pre-handle-timestamp]])/1000000</f>
        <v>1.2217</v>
      </c>
    </row>
    <row r="5470" spans="1:6" hidden="1" x14ac:dyDescent="0.25">
      <c r="A5470" s="1" t="s">
        <v>5</v>
      </c>
      <c r="B5470" s="1" t="s">
        <v>15</v>
      </c>
      <c r="C5470">
        <v>200</v>
      </c>
      <c r="D5470">
        <v>821111684350600</v>
      </c>
      <c r="E5470">
        <v>821111685692900</v>
      </c>
      <c r="F5470">
        <f>(flight_crew_member_performance_without_indices[[#This Row],[post-handle-timestamp]]-flight_crew_member_performance_without_indices[[#This Row],[pre-handle-timestamp]])/1000000</f>
        <v>1.3423</v>
      </c>
    </row>
    <row r="5471" spans="1:6" hidden="1" x14ac:dyDescent="0.25">
      <c r="A5471" s="1" t="s">
        <v>5</v>
      </c>
      <c r="B5471" s="1" t="s">
        <v>10</v>
      </c>
      <c r="C5471">
        <v>200</v>
      </c>
      <c r="D5471">
        <v>821111688194500</v>
      </c>
      <c r="E5471">
        <v>821111689449100</v>
      </c>
      <c r="F5471">
        <f>(flight_crew_member_performance_without_indices[[#This Row],[post-handle-timestamp]]-flight_crew_member_performance_without_indices[[#This Row],[pre-handle-timestamp]])/1000000</f>
        <v>1.2545999999999999</v>
      </c>
    </row>
    <row r="5472" spans="1:6" hidden="1" x14ac:dyDescent="0.25">
      <c r="A5472" s="1" t="s">
        <v>5</v>
      </c>
      <c r="B5472" s="1" t="s">
        <v>16</v>
      </c>
      <c r="C5472">
        <v>200</v>
      </c>
      <c r="D5472">
        <v>821111691203300</v>
      </c>
      <c r="E5472">
        <v>821111692458900</v>
      </c>
      <c r="F5472">
        <f>(flight_crew_member_performance_without_indices[[#This Row],[post-handle-timestamp]]-flight_crew_member_performance_without_indices[[#This Row],[pre-handle-timestamp]])/1000000</f>
        <v>1.2556</v>
      </c>
    </row>
    <row r="5473" spans="1:6" hidden="1" x14ac:dyDescent="0.25">
      <c r="A5473" s="1" t="s">
        <v>5</v>
      </c>
      <c r="B5473" s="1" t="s">
        <v>17</v>
      </c>
      <c r="C5473">
        <v>200</v>
      </c>
      <c r="D5473">
        <v>821111694640700</v>
      </c>
      <c r="E5473">
        <v>821111695923700</v>
      </c>
      <c r="F5473">
        <f>(flight_crew_member_performance_without_indices[[#This Row],[post-handle-timestamp]]-flight_crew_member_performance_without_indices[[#This Row],[pre-handle-timestamp]])/1000000</f>
        <v>1.2829999999999999</v>
      </c>
    </row>
    <row r="5474" spans="1:6" hidden="1" x14ac:dyDescent="0.25">
      <c r="A5474" s="1" t="s">
        <v>5</v>
      </c>
      <c r="B5474" s="1" t="s">
        <v>18</v>
      </c>
      <c r="C5474">
        <v>200</v>
      </c>
      <c r="D5474">
        <v>821111698472100</v>
      </c>
      <c r="E5474">
        <v>821111700440600</v>
      </c>
      <c r="F5474">
        <f>(flight_crew_member_performance_without_indices[[#This Row],[post-handle-timestamp]]-flight_crew_member_performance_without_indices[[#This Row],[pre-handle-timestamp]])/1000000</f>
        <v>1.9684999999999999</v>
      </c>
    </row>
    <row r="5475" spans="1:6" hidden="1" x14ac:dyDescent="0.25">
      <c r="A5475" s="1" t="s">
        <v>5</v>
      </c>
      <c r="B5475" s="1" t="s">
        <v>19</v>
      </c>
      <c r="C5475">
        <v>200</v>
      </c>
      <c r="D5475">
        <v>821111702558900</v>
      </c>
      <c r="E5475">
        <v>821111703729800</v>
      </c>
      <c r="F5475">
        <f>(flight_crew_member_performance_without_indices[[#This Row],[post-handle-timestamp]]-flight_crew_member_performance_without_indices[[#This Row],[pre-handle-timestamp]])/1000000</f>
        <v>1.1709000000000001</v>
      </c>
    </row>
    <row r="5476" spans="1:6" hidden="1" x14ac:dyDescent="0.25">
      <c r="A5476" s="1" t="s">
        <v>5</v>
      </c>
      <c r="B5476" s="1" t="s">
        <v>20</v>
      </c>
      <c r="C5476">
        <v>200</v>
      </c>
      <c r="D5476">
        <v>821111706177000</v>
      </c>
      <c r="E5476">
        <v>821111707948400</v>
      </c>
      <c r="F5476">
        <f>(flight_crew_member_performance_without_indices[[#This Row],[post-handle-timestamp]]-flight_crew_member_performance_without_indices[[#This Row],[pre-handle-timestamp]])/1000000</f>
        <v>1.7714000000000001</v>
      </c>
    </row>
    <row r="5477" spans="1:6" hidden="1" x14ac:dyDescent="0.25">
      <c r="A5477" s="1" t="s">
        <v>5</v>
      </c>
      <c r="B5477" s="1" t="s">
        <v>21</v>
      </c>
      <c r="C5477">
        <v>200</v>
      </c>
      <c r="D5477">
        <v>821111710370300</v>
      </c>
      <c r="E5477">
        <v>821111711934200</v>
      </c>
      <c r="F5477">
        <f>(flight_crew_member_performance_without_indices[[#This Row],[post-handle-timestamp]]-flight_crew_member_performance_without_indices[[#This Row],[pre-handle-timestamp]])/1000000</f>
        <v>1.5639000000000001</v>
      </c>
    </row>
    <row r="5478" spans="1:6" x14ac:dyDescent="0.25">
      <c r="A5478" s="1" t="s">
        <v>26</v>
      </c>
      <c r="B5478" s="1" t="s">
        <v>30</v>
      </c>
      <c r="C5478">
        <v>500</v>
      </c>
      <c r="D5478">
        <v>821111713953900</v>
      </c>
      <c r="E5478">
        <v>821111737285800</v>
      </c>
      <c r="F5478">
        <f>(flight_crew_member_performance_without_indices[[#This Row],[post-handle-timestamp]]-flight_crew_member_performance_without_indices[[#This Row],[pre-handle-timestamp]])/1000000</f>
        <v>23.331900000000001</v>
      </c>
    </row>
    <row r="5479" spans="1:6" hidden="1" x14ac:dyDescent="0.25">
      <c r="A5479" s="1" t="s">
        <v>5</v>
      </c>
      <c r="B5479" s="1" t="s">
        <v>8</v>
      </c>
      <c r="C5479">
        <v>200</v>
      </c>
      <c r="D5479">
        <v>821111875041400</v>
      </c>
      <c r="E5479">
        <v>821111876350600</v>
      </c>
      <c r="F5479">
        <f>(flight_crew_member_performance_without_indices[[#This Row],[post-handle-timestamp]]-flight_crew_member_performance_without_indices[[#This Row],[pre-handle-timestamp]])/1000000</f>
        <v>1.3091999999999999</v>
      </c>
    </row>
    <row r="5480" spans="1:6" hidden="1" x14ac:dyDescent="0.25">
      <c r="A5480" s="1" t="s">
        <v>5</v>
      </c>
      <c r="B5480" s="1" t="s">
        <v>9</v>
      </c>
      <c r="C5480">
        <v>200</v>
      </c>
      <c r="D5480">
        <v>821111878292100</v>
      </c>
      <c r="E5480">
        <v>821111879615800</v>
      </c>
      <c r="F5480">
        <f>(flight_crew_member_performance_without_indices[[#This Row],[post-handle-timestamp]]-flight_crew_member_performance_without_indices[[#This Row],[pre-handle-timestamp]])/1000000</f>
        <v>1.3237000000000001</v>
      </c>
    </row>
    <row r="5481" spans="1:6" hidden="1" x14ac:dyDescent="0.25">
      <c r="A5481" s="1" t="s">
        <v>5</v>
      </c>
      <c r="B5481" s="1" t="s">
        <v>11</v>
      </c>
      <c r="C5481">
        <v>200</v>
      </c>
      <c r="D5481">
        <v>821111881740200</v>
      </c>
      <c r="E5481">
        <v>821111882941400</v>
      </c>
      <c r="F5481">
        <f>(flight_crew_member_performance_without_indices[[#This Row],[post-handle-timestamp]]-flight_crew_member_performance_without_indices[[#This Row],[pre-handle-timestamp]])/1000000</f>
        <v>1.2012</v>
      </c>
    </row>
    <row r="5482" spans="1:6" hidden="1" x14ac:dyDescent="0.25">
      <c r="A5482" s="1" t="s">
        <v>5</v>
      </c>
      <c r="B5482" s="1" t="s">
        <v>12</v>
      </c>
      <c r="C5482">
        <v>200</v>
      </c>
      <c r="D5482">
        <v>821111884699700</v>
      </c>
      <c r="E5482">
        <v>821111885976200</v>
      </c>
      <c r="F5482">
        <f>(flight_crew_member_performance_without_indices[[#This Row],[post-handle-timestamp]]-flight_crew_member_performance_without_indices[[#This Row],[pre-handle-timestamp]])/1000000</f>
        <v>1.2765</v>
      </c>
    </row>
    <row r="5483" spans="1:6" hidden="1" x14ac:dyDescent="0.25">
      <c r="A5483" s="1" t="s">
        <v>5</v>
      </c>
      <c r="B5483" s="1" t="s">
        <v>13</v>
      </c>
      <c r="C5483">
        <v>200</v>
      </c>
      <c r="D5483">
        <v>821111887832900</v>
      </c>
      <c r="E5483">
        <v>821111889064800</v>
      </c>
      <c r="F5483">
        <f>(flight_crew_member_performance_without_indices[[#This Row],[post-handle-timestamp]]-flight_crew_member_performance_without_indices[[#This Row],[pre-handle-timestamp]])/1000000</f>
        <v>1.2319</v>
      </c>
    </row>
    <row r="5484" spans="1:6" hidden="1" x14ac:dyDescent="0.25">
      <c r="A5484" s="1" t="s">
        <v>5</v>
      </c>
      <c r="B5484" s="1" t="s">
        <v>14</v>
      </c>
      <c r="C5484">
        <v>200</v>
      </c>
      <c r="D5484">
        <v>821111890863600</v>
      </c>
      <c r="E5484">
        <v>821111892125500</v>
      </c>
      <c r="F5484">
        <f>(flight_crew_member_performance_without_indices[[#This Row],[post-handle-timestamp]]-flight_crew_member_performance_without_indices[[#This Row],[pre-handle-timestamp]])/1000000</f>
        <v>1.2619</v>
      </c>
    </row>
    <row r="5485" spans="1:6" hidden="1" x14ac:dyDescent="0.25">
      <c r="A5485" s="1" t="s">
        <v>5</v>
      </c>
      <c r="B5485" s="1" t="s">
        <v>15</v>
      </c>
      <c r="C5485">
        <v>200</v>
      </c>
      <c r="D5485">
        <v>821111893874100</v>
      </c>
      <c r="E5485">
        <v>821111895277800</v>
      </c>
      <c r="F5485">
        <f>(flight_crew_member_performance_without_indices[[#This Row],[post-handle-timestamp]]-flight_crew_member_performance_without_indices[[#This Row],[pre-handle-timestamp]])/1000000</f>
        <v>1.4036999999999999</v>
      </c>
    </row>
    <row r="5486" spans="1:6" hidden="1" x14ac:dyDescent="0.25">
      <c r="A5486" s="1" t="s">
        <v>5</v>
      </c>
      <c r="B5486" s="1" t="s">
        <v>10</v>
      </c>
      <c r="C5486">
        <v>200</v>
      </c>
      <c r="D5486">
        <v>821111897701000</v>
      </c>
      <c r="E5486">
        <v>821111898927100</v>
      </c>
      <c r="F5486">
        <f>(flight_crew_member_performance_without_indices[[#This Row],[post-handle-timestamp]]-flight_crew_member_performance_without_indices[[#This Row],[pre-handle-timestamp]])/1000000</f>
        <v>1.2261</v>
      </c>
    </row>
    <row r="5487" spans="1:6" hidden="1" x14ac:dyDescent="0.25">
      <c r="A5487" s="1" t="s">
        <v>5</v>
      </c>
      <c r="B5487" s="1" t="s">
        <v>16</v>
      </c>
      <c r="C5487">
        <v>200</v>
      </c>
      <c r="D5487">
        <v>821111900872900</v>
      </c>
      <c r="E5487">
        <v>821111902297700</v>
      </c>
      <c r="F5487">
        <f>(flight_crew_member_performance_without_indices[[#This Row],[post-handle-timestamp]]-flight_crew_member_performance_without_indices[[#This Row],[pre-handle-timestamp]])/1000000</f>
        <v>1.4248000000000001</v>
      </c>
    </row>
    <row r="5488" spans="1:6" hidden="1" x14ac:dyDescent="0.25">
      <c r="A5488" s="1" t="s">
        <v>5</v>
      </c>
      <c r="B5488" s="1" t="s">
        <v>17</v>
      </c>
      <c r="C5488">
        <v>200</v>
      </c>
      <c r="D5488">
        <v>821111904579800</v>
      </c>
      <c r="E5488">
        <v>821111905991200</v>
      </c>
      <c r="F5488">
        <f>(flight_crew_member_performance_without_indices[[#This Row],[post-handle-timestamp]]-flight_crew_member_performance_without_indices[[#This Row],[pre-handle-timestamp]])/1000000</f>
        <v>1.4114</v>
      </c>
    </row>
    <row r="5489" spans="1:6" hidden="1" x14ac:dyDescent="0.25">
      <c r="A5489" s="1" t="s">
        <v>5</v>
      </c>
      <c r="B5489" s="1" t="s">
        <v>18</v>
      </c>
      <c r="C5489">
        <v>200</v>
      </c>
      <c r="D5489">
        <v>821111908468800</v>
      </c>
      <c r="E5489">
        <v>821111909646800</v>
      </c>
      <c r="F5489">
        <f>(flight_crew_member_performance_without_indices[[#This Row],[post-handle-timestamp]]-flight_crew_member_performance_without_indices[[#This Row],[pre-handle-timestamp]])/1000000</f>
        <v>1.1779999999999999</v>
      </c>
    </row>
    <row r="5490" spans="1:6" hidden="1" x14ac:dyDescent="0.25">
      <c r="A5490" s="1" t="s">
        <v>5</v>
      </c>
      <c r="B5490" s="1" t="s">
        <v>19</v>
      </c>
      <c r="C5490">
        <v>200</v>
      </c>
      <c r="D5490">
        <v>821111911461900</v>
      </c>
      <c r="E5490">
        <v>821111912864000</v>
      </c>
      <c r="F5490">
        <f>(flight_crew_member_performance_without_indices[[#This Row],[post-handle-timestamp]]-flight_crew_member_performance_without_indices[[#This Row],[pre-handle-timestamp]])/1000000</f>
        <v>1.4020999999999999</v>
      </c>
    </row>
    <row r="5491" spans="1:6" hidden="1" x14ac:dyDescent="0.25">
      <c r="A5491" s="1" t="s">
        <v>5</v>
      </c>
      <c r="B5491" s="1" t="s">
        <v>20</v>
      </c>
      <c r="C5491">
        <v>200</v>
      </c>
      <c r="D5491">
        <v>821111914891200</v>
      </c>
      <c r="E5491">
        <v>821111916747500</v>
      </c>
      <c r="F5491">
        <f>(flight_crew_member_performance_without_indices[[#This Row],[post-handle-timestamp]]-flight_crew_member_performance_without_indices[[#This Row],[pre-handle-timestamp]])/1000000</f>
        <v>1.8563000000000001</v>
      </c>
    </row>
    <row r="5492" spans="1:6" hidden="1" x14ac:dyDescent="0.25">
      <c r="A5492" s="1" t="s">
        <v>5</v>
      </c>
      <c r="B5492" s="1" t="s">
        <v>21</v>
      </c>
      <c r="C5492">
        <v>200</v>
      </c>
      <c r="D5492">
        <v>821111918868500</v>
      </c>
      <c r="E5492">
        <v>821111920471100</v>
      </c>
      <c r="F5492">
        <f>(flight_crew_member_performance_without_indices[[#This Row],[post-handle-timestamp]]-flight_crew_member_performance_without_indices[[#This Row],[pre-handle-timestamp]])/1000000</f>
        <v>1.6026</v>
      </c>
    </row>
    <row r="5493" spans="1:6" x14ac:dyDescent="0.25">
      <c r="A5493" s="1" t="s">
        <v>5</v>
      </c>
      <c r="B5493" s="1" t="s">
        <v>29</v>
      </c>
      <c r="C5493">
        <v>200</v>
      </c>
      <c r="D5493">
        <v>821111922262700</v>
      </c>
      <c r="E5493">
        <v>821111944104100</v>
      </c>
      <c r="F5493">
        <f>(flight_crew_member_performance_without_indices[[#This Row],[post-handle-timestamp]]-flight_crew_member_performance_without_indices[[#This Row],[pre-handle-timestamp]])/1000000</f>
        <v>21.8414</v>
      </c>
    </row>
    <row r="5494" spans="1:6" hidden="1" x14ac:dyDescent="0.25">
      <c r="A5494" s="1" t="s">
        <v>5</v>
      </c>
      <c r="B5494" s="1" t="s">
        <v>8</v>
      </c>
      <c r="C5494">
        <v>200</v>
      </c>
      <c r="D5494">
        <v>821112154867600</v>
      </c>
      <c r="E5494">
        <v>821112156541200</v>
      </c>
      <c r="F5494">
        <f>(flight_crew_member_performance_without_indices[[#This Row],[post-handle-timestamp]]-flight_crew_member_performance_without_indices[[#This Row],[pre-handle-timestamp]])/1000000</f>
        <v>1.6736</v>
      </c>
    </row>
    <row r="5495" spans="1:6" hidden="1" x14ac:dyDescent="0.25">
      <c r="A5495" s="1" t="s">
        <v>5</v>
      </c>
      <c r="B5495" s="1" t="s">
        <v>9</v>
      </c>
      <c r="C5495">
        <v>200</v>
      </c>
      <c r="D5495">
        <v>821112158773100</v>
      </c>
      <c r="E5495">
        <v>821112160432200</v>
      </c>
      <c r="F5495">
        <f>(flight_crew_member_performance_without_indices[[#This Row],[post-handle-timestamp]]-flight_crew_member_performance_without_indices[[#This Row],[pre-handle-timestamp]])/1000000</f>
        <v>1.6591</v>
      </c>
    </row>
    <row r="5496" spans="1:6" hidden="1" x14ac:dyDescent="0.25">
      <c r="A5496" s="1" t="s">
        <v>5</v>
      </c>
      <c r="B5496" s="1" t="s">
        <v>11</v>
      </c>
      <c r="C5496">
        <v>200</v>
      </c>
      <c r="D5496">
        <v>821112163324300</v>
      </c>
      <c r="E5496">
        <v>821112164828700</v>
      </c>
      <c r="F5496">
        <f>(flight_crew_member_performance_without_indices[[#This Row],[post-handle-timestamp]]-flight_crew_member_performance_without_indices[[#This Row],[pre-handle-timestamp]])/1000000</f>
        <v>1.5044</v>
      </c>
    </row>
    <row r="5497" spans="1:6" hidden="1" x14ac:dyDescent="0.25">
      <c r="A5497" s="1" t="s">
        <v>5</v>
      </c>
      <c r="B5497" s="1" t="s">
        <v>12</v>
      </c>
      <c r="C5497">
        <v>200</v>
      </c>
      <c r="D5497">
        <v>821112167063300</v>
      </c>
      <c r="E5497">
        <v>821112168648700</v>
      </c>
      <c r="F5497">
        <f>(flight_crew_member_performance_without_indices[[#This Row],[post-handle-timestamp]]-flight_crew_member_performance_without_indices[[#This Row],[pre-handle-timestamp]])/1000000</f>
        <v>1.5853999999999999</v>
      </c>
    </row>
    <row r="5498" spans="1:6" hidden="1" x14ac:dyDescent="0.25">
      <c r="A5498" s="1" t="s">
        <v>5</v>
      </c>
      <c r="B5498" s="1" t="s">
        <v>13</v>
      </c>
      <c r="C5498">
        <v>200</v>
      </c>
      <c r="D5498">
        <v>821112170909000</v>
      </c>
      <c r="E5498">
        <v>821112172111700</v>
      </c>
      <c r="F5498">
        <f>(flight_crew_member_performance_without_indices[[#This Row],[post-handle-timestamp]]-flight_crew_member_performance_without_indices[[#This Row],[pre-handle-timestamp]])/1000000</f>
        <v>1.2027000000000001</v>
      </c>
    </row>
    <row r="5499" spans="1:6" hidden="1" x14ac:dyDescent="0.25">
      <c r="A5499" s="1" t="s">
        <v>5</v>
      </c>
      <c r="B5499" s="1" t="s">
        <v>14</v>
      </c>
      <c r="C5499">
        <v>200</v>
      </c>
      <c r="D5499">
        <v>821112173884700</v>
      </c>
      <c r="E5499">
        <v>821112175401500</v>
      </c>
      <c r="F5499">
        <f>(flight_crew_member_performance_without_indices[[#This Row],[post-handle-timestamp]]-flight_crew_member_performance_without_indices[[#This Row],[pre-handle-timestamp]])/1000000</f>
        <v>1.5167999999999999</v>
      </c>
    </row>
    <row r="5500" spans="1:6" hidden="1" x14ac:dyDescent="0.25">
      <c r="A5500" s="1" t="s">
        <v>5</v>
      </c>
      <c r="B5500" s="1" t="s">
        <v>19</v>
      </c>
      <c r="C5500">
        <v>200</v>
      </c>
      <c r="D5500">
        <v>821112177526800</v>
      </c>
      <c r="E5500">
        <v>821112178692500</v>
      </c>
      <c r="F5500">
        <f>(flight_crew_member_performance_without_indices[[#This Row],[post-handle-timestamp]]-flight_crew_member_performance_without_indices[[#This Row],[pre-handle-timestamp]])/1000000</f>
        <v>1.1657</v>
      </c>
    </row>
    <row r="5501" spans="1:6" hidden="1" x14ac:dyDescent="0.25">
      <c r="A5501" s="1" t="s">
        <v>5</v>
      </c>
      <c r="B5501" s="1" t="s">
        <v>15</v>
      </c>
      <c r="C5501">
        <v>200</v>
      </c>
      <c r="D5501">
        <v>821112180564700</v>
      </c>
      <c r="E5501">
        <v>821112182172300</v>
      </c>
      <c r="F5501">
        <f>(flight_crew_member_performance_without_indices[[#This Row],[post-handle-timestamp]]-flight_crew_member_performance_without_indices[[#This Row],[pre-handle-timestamp]])/1000000</f>
        <v>1.6075999999999999</v>
      </c>
    </row>
    <row r="5502" spans="1:6" hidden="1" x14ac:dyDescent="0.25">
      <c r="A5502" s="1" t="s">
        <v>5</v>
      </c>
      <c r="B5502" s="1" t="s">
        <v>10</v>
      </c>
      <c r="C5502">
        <v>200</v>
      </c>
      <c r="D5502">
        <v>821112185092200</v>
      </c>
      <c r="E5502">
        <v>821112186440100</v>
      </c>
      <c r="F5502">
        <f>(flight_crew_member_performance_without_indices[[#This Row],[post-handle-timestamp]]-flight_crew_member_performance_without_indices[[#This Row],[pre-handle-timestamp]])/1000000</f>
        <v>1.3479000000000001</v>
      </c>
    </row>
    <row r="5503" spans="1:6" hidden="1" x14ac:dyDescent="0.25">
      <c r="A5503" s="1" t="s">
        <v>5</v>
      </c>
      <c r="B5503" s="1" t="s">
        <v>16</v>
      </c>
      <c r="C5503">
        <v>200</v>
      </c>
      <c r="D5503">
        <v>821112188256000</v>
      </c>
      <c r="E5503">
        <v>821112189535400</v>
      </c>
      <c r="F5503">
        <f>(flight_crew_member_performance_without_indices[[#This Row],[post-handle-timestamp]]-flight_crew_member_performance_without_indices[[#This Row],[pre-handle-timestamp]])/1000000</f>
        <v>1.2794000000000001</v>
      </c>
    </row>
    <row r="5504" spans="1:6" hidden="1" x14ac:dyDescent="0.25">
      <c r="A5504" s="1" t="s">
        <v>5</v>
      </c>
      <c r="B5504" s="1" t="s">
        <v>17</v>
      </c>
      <c r="C5504">
        <v>200</v>
      </c>
      <c r="D5504">
        <v>821112191979200</v>
      </c>
      <c r="E5504">
        <v>821112193568500</v>
      </c>
      <c r="F5504">
        <f>(flight_crew_member_performance_without_indices[[#This Row],[post-handle-timestamp]]-flight_crew_member_performance_without_indices[[#This Row],[pre-handle-timestamp]])/1000000</f>
        <v>1.5892999999999999</v>
      </c>
    </row>
    <row r="5505" spans="1:6" hidden="1" x14ac:dyDescent="0.25">
      <c r="A5505" s="1" t="s">
        <v>5</v>
      </c>
      <c r="B5505" s="1" t="s">
        <v>18</v>
      </c>
      <c r="C5505">
        <v>200</v>
      </c>
      <c r="D5505">
        <v>821112196229100</v>
      </c>
      <c r="E5505">
        <v>821112197738600</v>
      </c>
      <c r="F5505">
        <f>(flight_crew_member_performance_without_indices[[#This Row],[post-handle-timestamp]]-flight_crew_member_performance_without_indices[[#This Row],[pre-handle-timestamp]])/1000000</f>
        <v>1.5095000000000001</v>
      </c>
    </row>
    <row r="5506" spans="1:6" hidden="1" x14ac:dyDescent="0.25">
      <c r="A5506" s="1" t="s">
        <v>5</v>
      </c>
      <c r="B5506" s="1" t="s">
        <v>20</v>
      </c>
      <c r="C5506">
        <v>200</v>
      </c>
      <c r="D5506">
        <v>821112199914100</v>
      </c>
      <c r="E5506">
        <v>821112201855200</v>
      </c>
      <c r="F5506">
        <f>(flight_crew_member_performance_without_indices[[#This Row],[post-handle-timestamp]]-flight_crew_member_performance_without_indices[[#This Row],[pre-handle-timestamp]])/1000000</f>
        <v>1.9411</v>
      </c>
    </row>
    <row r="5507" spans="1:6" hidden="1" x14ac:dyDescent="0.25">
      <c r="A5507" s="1" t="s">
        <v>5</v>
      </c>
      <c r="B5507" s="1" t="s">
        <v>21</v>
      </c>
      <c r="C5507">
        <v>200</v>
      </c>
      <c r="D5507">
        <v>821112204452200</v>
      </c>
      <c r="E5507">
        <v>821112206246500</v>
      </c>
      <c r="F5507">
        <f>(flight_crew_member_performance_without_indices[[#This Row],[post-handle-timestamp]]-flight_crew_member_performance_without_indices[[#This Row],[pre-handle-timestamp]])/1000000</f>
        <v>1.7943</v>
      </c>
    </row>
    <row r="5508" spans="1:6" x14ac:dyDescent="0.25">
      <c r="A5508" s="1" t="s">
        <v>26</v>
      </c>
      <c r="B5508" s="1" t="s">
        <v>30</v>
      </c>
      <c r="C5508">
        <v>200</v>
      </c>
      <c r="D5508">
        <v>821112208142700</v>
      </c>
      <c r="E5508">
        <v>821112232113900</v>
      </c>
      <c r="F5508">
        <f>(flight_crew_member_performance_without_indices[[#This Row],[post-handle-timestamp]]-flight_crew_member_performance_without_indices[[#This Row],[pre-handle-timestamp]])/1000000</f>
        <v>23.9712</v>
      </c>
    </row>
    <row r="5509" spans="1:6" hidden="1" x14ac:dyDescent="0.25">
      <c r="A5509" s="1" t="s">
        <v>5</v>
      </c>
      <c r="B5509" s="1" t="s">
        <v>8</v>
      </c>
      <c r="C5509">
        <v>200</v>
      </c>
      <c r="D5509">
        <v>821112310338300</v>
      </c>
      <c r="E5509">
        <v>821112311965500</v>
      </c>
      <c r="F5509">
        <f>(flight_crew_member_performance_without_indices[[#This Row],[post-handle-timestamp]]-flight_crew_member_performance_without_indices[[#This Row],[pre-handle-timestamp]])/1000000</f>
        <v>1.6272</v>
      </c>
    </row>
    <row r="5510" spans="1:6" hidden="1" x14ac:dyDescent="0.25">
      <c r="A5510" s="1" t="s">
        <v>5</v>
      </c>
      <c r="B5510" s="1" t="s">
        <v>9</v>
      </c>
      <c r="C5510">
        <v>200</v>
      </c>
      <c r="D5510">
        <v>821112314437500</v>
      </c>
      <c r="E5510">
        <v>821112315988800</v>
      </c>
      <c r="F5510">
        <f>(flight_crew_member_performance_without_indices[[#This Row],[post-handle-timestamp]]-flight_crew_member_performance_without_indices[[#This Row],[pre-handle-timestamp]])/1000000</f>
        <v>1.5512999999999999</v>
      </c>
    </row>
    <row r="5511" spans="1:6" hidden="1" x14ac:dyDescent="0.25">
      <c r="A5511" s="1" t="s">
        <v>5</v>
      </c>
      <c r="B5511" s="1" t="s">
        <v>10</v>
      </c>
      <c r="C5511">
        <v>200</v>
      </c>
      <c r="D5511">
        <v>821112318592900</v>
      </c>
      <c r="E5511">
        <v>821112320085400</v>
      </c>
      <c r="F5511">
        <f>(flight_crew_member_performance_without_indices[[#This Row],[post-handle-timestamp]]-flight_crew_member_performance_without_indices[[#This Row],[pre-handle-timestamp]])/1000000</f>
        <v>1.4924999999999999</v>
      </c>
    </row>
    <row r="5512" spans="1:6" hidden="1" x14ac:dyDescent="0.25">
      <c r="A5512" s="1" t="s">
        <v>5</v>
      </c>
      <c r="B5512" s="1" t="s">
        <v>11</v>
      </c>
      <c r="C5512">
        <v>200</v>
      </c>
      <c r="D5512">
        <v>821112321882500</v>
      </c>
      <c r="E5512">
        <v>821112323090300</v>
      </c>
      <c r="F5512">
        <f>(flight_crew_member_performance_without_indices[[#This Row],[post-handle-timestamp]]-flight_crew_member_performance_without_indices[[#This Row],[pre-handle-timestamp]])/1000000</f>
        <v>1.2078</v>
      </c>
    </row>
    <row r="5513" spans="1:6" hidden="1" x14ac:dyDescent="0.25">
      <c r="A5513" s="1" t="s">
        <v>5</v>
      </c>
      <c r="B5513" s="1" t="s">
        <v>12</v>
      </c>
      <c r="C5513">
        <v>200</v>
      </c>
      <c r="D5513">
        <v>821112324895200</v>
      </c>
      <c r="E5513">
        <v>821112326363100</v>
      </c>
      <c r="F5513">
        <f>(flight_crew_member_performance_without_indices[[#This Row],[post-handle-timestamp]]-flight_crew_member_performance_without_indices[[#This Row],[pre-handle-timestamp]])/1000000</f>
        <v>1.4679</v>
      </c>
    </row>
    <row r="5514" spans="1:6" hidden="1" x14ac:dyDescent="0.25">
      <c r="A5514" s="1" t="s">
        <v>5</v>
      </c>
      <c r="B5514" s="1" t="s">
        <v>13</v>
      </c>
      <c r="C5514">
        <v>200</v>
      </c>
      <c r="D5514">
        <v>821112328952300</v>
      </c>
      <c r="E5514">
        <v>821112330260400</v>
      </c>
      <c r="F5514">
        <f>(flight_crew_member_performance_without_indices[[#This Row],[post-handle-timestamp]]-flight_crew_member_performance_without_indices[[#This Row],[pre-handle-timestamp]])/1000000</f>
        <v>1.3081</v>
      </c>
    </row>
    <row r="5515" spans="1:6" hidden="1" x14ac:dyDescent="0.25">
      <c r="A5515" s="1" t="s">
        <v>5</v>
      </c>
      <c r="B5515" s="1" t="s">
        <v>14</v>
      </c>
      <c r="C5515">
        <v>200</v>
      </c>
      <c r="D5515">
        <v>821112332082500</v>
      </c>
      <c r="E5515">
        <v>821112333606700</v>
      </c>
      <c r="F5515">
        <f>(flight_crew_member_performance_without_indices[[#This Row],[post-handle-timestamp]]-flight_crew_member_performance_without_indices[[#This Row],[pre-handle-timestamp]])/1000000</f>
        <v>1.5242</v>
      </c>
    </row>
    <row r="5516" spans="1:6" hidden="1" x14ac:dyDescent="0.25">
      <c r="A5516" s="1" t="s">
        <v>5</v>
      </c>
      <c r="B5516" s="1" t="s">
        <v>15</v>
      </c>
      <c r="C5516">
        <v>200</v>
      </c>
      <c r="D5516">
        <v>821112335753900</v>
      </c>
      <c r="E5516">
        <v>821112337180400</v>
      </c>
      <c r="F5516">
        <f>(flight_crew_member_performance_without_indices[[#This Row],[post-handle-timestamp]]-flight_crew_member_performance_without_indices[[#This Row],[pre-handle-timestamp]])/1000000</f>
        <v>1.4265000000000001</v>
      </c>
    </row>
    <row r="5517" spans="1:6" hidden="1" x14ac:dyDescent="0.25">
      <c r="A5517" s="1" t="s">
        <v>5</v>
      </c>
      <c r="B5517" s="1" t="s">
        <v>16</v>
      </c>
      <c r="C5517">
        <v>200</v>
      </c>
      <c r="D5517">
        <v>821112339722500</v>
      </c>
      <c r="E5517">
        <v>821112341237500</v>
      </c>
      <c r="F5517">
        <f>(flight_crew_member_performance_without_indices[[#This Row],[post-handle-timestamp]]-flight_crew_member_performance_without_indices[[#This Row],[pre-handle-timestamp]])/1000000</f>
        <v>1.5149999999999999</v>
      </c>
    </row>
    <row r="5518" spans="1:6" hidden="1" x14ac:dyDescent="0.25">
      <c r="A5518" s="1" t="s">
        <v>5</v>
      </c>
      <c r="B5518" s="1" t="s">
        <v>17</v>
      </c>
      <c r="C5518">
        <v>200</v>
      </c>
      <c r="D5518">
        <v>821112344058000</v>
      </c>
      <c r="E5518">
        <v>821112345653300</v>
      </c>
      <c r="F5518">
        <f>(flight_crew_member_performance_without_indices[[#This Row],[post-handle-timestamp]]-flight_crew_member_performance_without_indices[[#This Row],[pre-handle-timestamp]])/1000000</f>
        <v>1.5952999999999999</v>
      </c>
    </row>
    <row r="5519" spans="1:6" hidden="1" x14ac:dyDescent="0.25">
      <c r="A5519" s="1" t="s">
        <v>5</v>
      </c>
      <c r="B5519" s="1" t="s">
        <v>18</v>
      </c>
      <c r="C5519">
        <v>200</v>
      </c>
      <c r="D5519">
        <v>821112348094900</v>
      </c>
      <c r="E5519">
        <v>821112349272100</v>
      </c>
      <c r="F5519">
        <f>(flight_crew_member_performance_without_indices[[#This Row],[post-handle-timestamp]]-flight_crew_member_performance_without_indices[[#This Row],[pre-handle-timestamp]])/1000000</f>
        <v>1.1772</v>
      </c>
    </row>
    <row r="5520" spans="1:6" hidden="1" x14ac:dyDescent="0.25">
      <c r="A5520" s="1" t="s">
        <v>5</v>
      </c>
      <c r="B5520" s="1" t="s">
        <v>19</v>
      </c>
      <c r="C5520">
        <v>200</v>
      </c>
      <c r="D5520">
        <v>821112351161700</v>
      </c>
      <c r="E5520">
        <v>821112352687100</v>
      </c>
      <c r="F5520">
        <f>(flight_crew_member_performance_without_indices[[#This Row],[post-handle-timestamp]]-flight_crew_member_performance_without_indices[[#This Row],[pre-handle-timestamp]])/1000000</f>
        <v>1.5254000000000001</v>
      </c>
    </row>
    <row r="5521" spans="1:6" hidden="1" x14ac:dyDescent="0.25">
      <c r="A5521" s="1" t="s">
        <v>5</v>
      </c>
      <c r="B5521" s="1" t="s">
        <v>20</v>
      </c>
      <c r="C5521">
        <v>200</v>
      </c>
      <c r="D5521">
        <v>821112354742900</v>
      </c>
      <c r="E5521">
        <v>821112356340400</v>
      </c>
      <c r="F5521">
        <f>(flight_crew_member_performance_without_indices[[#This Row],[post-handle-timestamp]]-flight_crew_member_performance_without_indices[[#This Row],[pre-handle-timestamp]])/1000000</f>
        <v>1.5974999999999999</v>
      </c>
    </row>
    <row r="5522" spans="1:6" x14ac:dyDescent="0.25">
      <c r="A5522" s="1" t="s">
        <v>5</v>
      </c>
      <c r="B5522" s="1" t="s">
        <v>27</v>
      </c>
      <c r="C5522">
        <v>200</v>
      </c>
      <c r="D5522">
        <v>821112358299000</v>
      </c>
      <c r="E5522">
        <v>821112368232000</v>
      </c>
      <c r="F5522">
        <f>(flight_crew_member_performance_without_indices[[#This Row],[post-handle-timestamp]]-flight_crew_member_performance_without_indices[[#This Row],[pre-handle-timestamp]])/1000000</f>
        <v>9.9329999999999998</v>
      </c>
    </row>
    <row r="5523" spans="1:6" hidden="1" x14ac:dyDescent="0.25">
      <c r="A5523" s="1" t="s">
        <v>5</v>
      </c>
      <c r="B5523" s="1" t="s">
        <v>8</v>
      </c>
      <c r="C5523">
        <v>200</v>
      </c>
      <c r="D5523">
        <v>821112545987400</v>
      </c>
      <c r="E5523">
        <v>821112547324900</v>
      </c>
      <c r="F5523">
        <f>(flight_crew_member_performance_without_indices[[#This Row],[post-handle-timestamp]]-flight_crew_member_performance_without_indices[[#This Row],[pre-handle-timestamp]])/1000000</f>
        <v>1.3374999999999999</v>
      </c>
    </row>
    <row r="5524" spans="1:6" hidden="1" x14ac:dyDescent="0.25">
      <c r="A5524" s="1" t="s">
        <v>5</v>
      </c>
      <c r="B5524" s="1" t="s">
        <v>9</v>
      </c>
      <c r="C5524">
        <v>200</v>
      </c>
      <c r="D5524">
        <v>821112549554900</v>
      </c>
      <c r="E5524">
        <v>821112550893300</v>
      </c>
      <c r="F5524">
        <f>(flight_crew_member_performance_without_indices[[#This Row],[post-handle-timestamp]]-flight_crew_member_performance_without_indices[[#This Row],[pre-handle-timestamp]])/1000000</f>
        <v>1.3384</v>
      </c>
    </row>
    <row r="5525" spans="1:6" hidden="1" x14ac:dyDescent="0.25">
      <c r="A5525" s="1" t="s">
        <v>5</v>
      </c>
      <c r="B5525" s="1" t="s">
        <v>11</v>
      </c>
      <c r="C5525">
        <v>200</v>
      </c>
      <c r="D5525">
        <v>821112553064400</v>
      </c>
      <c r="E5525">
        <v>821112554508500</v>
      </c>
      <c r="F5525">
        <f>(flight_crew_member_performance_without_indices[[#This Row],[post-handle-timestamp]]-flight_crew_member_performance_without_indices[[#This Row],[pre-handle-timestamp]])/1000000</f>
        <v>1.4440999999999999</v>
      </c>
    </row>
    <row r="5526" spans="1:6" hidden="1" x14ac:dyDescent="0.25">
      <c r="A5526" s="1" t="s">
        <v>5</v>
      </c>
      <c r="B5526" s="1" t="s">
        <v>12</v>
      </c>
      <c r="C5526">
        <v>200</v>
      </c>
      <c r="D5526">
        <v>821112556548200</v>
      </c>
      <c r="E5526">
        <v>821112558047900</v>
      </c>
      <c r="F5526">
        <f>(flight_crew_member_performance_without_indices[[#This Row],[post-handle-timestamp]]-flight_crew_member_performance_without_indices[[#This Row],[pre-handle-timestamp]])/1000000</f>
        <v>1.4997</v>
      </c>
    </row>
    <row r="5527" spans="1:6" hidden="1" x14ac:dyDescent="0.25">
      <c r="A5527" s="1" t="s">
        <v>5</v>
      </c>
      <c r="B5527" s="1" t="s">
        <v>13</v>
      </c>
      <c r="C5527">
        <v>200</v>
      </c>
      <c r="D5527">
        <v>821112560461300</v>
      </c>
      <c r="E5527">
        <v>821112561957800</v>
      </c>
      <c r="F5527">
        <f>(flight_crew_member_performance_without_indices[[#This Row],[post-handle-timestamp]]-flight_crew_member_performance_without_indices[[#This Row],[pre-handle-timestamp]])/1000000</f>
        <v>1.4964999999999999</v>
      </c>
    </row>
    <row r="5528" spans="1:6" hidden="1" x14ac:dyDescent="0.25">
      <c r="A5528" s="1" t="s">
        <v>5</v>
      </c>
      <c r="B5528" s="1" t="s">
        <v>14</v>
      </c>
      <c r="C5528">
        <v>200</v>
      </c>
      <c r="D5528">
        <v>821112563957800</v>
      </c>
      <c r="E5528">
        <v>821112565170600</v>
      </c>
      <c r="F5528">
        <f>(flight_crew_member_performance_without_indices[[#This Row],[post-handle-timestamp]]-flight_crew_member_performance_without_indices[[#This Row],[pre-handle-timestamp]])/1000000</f>
        <v>1.2128000000000001</v>
      </c>
    </row>
    <row r="5529" spans="1:6" hidden="1" x14ac:dyDescent="0.25">
      <c r="A5529" s="1" t="s">
        <v>5</v>
      </c>
      <c r="B5529" s="1" t="s">
        <v>15</v>
      </c>
      <c r="C5529">
        <v>200</v>
      </c>
      <c r="D5529">
        <v>821112567062700</v>
      </c>
      <c r="E5529">
        <v>821112568736600</v>
      </c>
      <c r="F5529">
        <f>(flight_crew_member_performance_without_indices[[#This Row],[post-handle-timestamp]]-flight_crew_member_performance_without_indices[[#This Row],[pre-handle-timestamp]])/1000000</f>
        <v>1.6738999999999999</v>
      </c>
    </row>
    <row r="5530" spans="1:6" hidden="1" x14ac:dyDescent="0.25">
      <c r="A5530" s="1" t="s">
        <v>5</v>
      </c>
      <c r="B5530" s="1" t="s">
        <v>10</v>
      </c>
      <c r="C5530">
        <v>200</v>
      </c>
      <c r="D5530">
        <v>821112571755600</v>
      </c>
      <c r="E5530">
        <v>821112572951300</v>
      </c>
      <c r="F5530">
        <f>(flight_crew_member_performance_without_indices[[#This Row],[post-handle-timestamp]]-flight_crew_member_performance_without_indices[[#This Row],[pre-handle-timestamp]])/1000000</f>
        <v>1.1957</v>
      </c>
    </row>
    <row r="5531" spans="1:6" hidden="1" x14ac:dyDescent="0.25">
      <c r="A5531" s="1" t="s">
        <v>5</v>
      </c>
      <c r="B5531" s="1" t="s">
        <v>16</v>
      </c>
      <c r="C5531">
        <v>200</v>
      </c>
      <c r="D5531">
        <v>821112574711000</v>
      </c>
      <c r="E5531">
        <v>821112575935800</v>
      </c>
      <c r="F5531">
        <f>(flight_crew_member_performance_without_indices[[#This Row],[post-handle-timestamp]]-flight_crew_member_performance_without_indices[[#This Row],[pre-handle-timestamp]])/1000000</f>
        <v>1.2248000000000001</v>
      </c>
    </row>
    <row r="5532" spans="1:6" hidden="1" x14ac:dyDescent="0.25">
      <c r="A5532" s="1" t="s">
        <v>5</v>
      </c>
      <c r="B5532" s="1" t="s">
        <v>17</v>
      </c>
      <c r="C5532">
        <v>200</v>
      </c>
      <c r="D5532">
        <v>821112578282900</v>
      </c>
      <c r="E5532">
        <v>821112579885500</v>
      </c>
      <c r="F5532">
        <f>(flight_crew_member_performance_without_indices[[#This Row],[post-handle-timestamp]]-flight_crew_member_performance_without_indices[[#This Row],[pre-handle-timestamp]])/1000000</f>
        <v>1.6026</v>
      </c>
    </row>
    <row r="5533" spans="1:6" hidden="1" x14ac:dyDescent="0.25">
      <c r="A5533" s="1" t="s">
        <v>5</v>
      </c>
      <c r="B5533" s="1" t="s">
        <v>18</v>
      </c>
      <c r="C5533">
        <v>200</v>
      </c>
      <c r="D5533">
        <v>821112582391300</v>
      </c>
      <c r="E5533">
        <v>821112583547800</v>
      </c>
      <c r="F5533">
        <f>(flight_crew_member_performance_without_indices[[#This Row],[post-handle-timestamp]]-flight_crew_member_performance_without_indices[[#This Row],[pre-handle-timestamp]])/1000000</f>
        <v>1.1565000000000001</v>
      </c>
    </row>
    <row r="5534" spans="1:6" hidden="1" x14ac:dyDescent="0.25">
      <c r="A5534" s="1" t="s">
        <v>5</v>
      </c>
      <c r="B5534" s="1" t="s">
        <v>19</v>
      </c>
      <c r="C5534">
        <v>200</v>
      </c>
      <c r="D5534">
        <v>821112585360400</v>
      </c>
      <c r="E5534">
        <v>821112586544300</v>
      </c>
      <c r="F5534">
        <f>(flight_crew_member_performance_without_indices[[#This Row],[post-handle-timestamp]]-flight_crew_member_performance_without_indices[[#This Row],[pre-handle-timestamp]])/1000000</f>
        <v>1.1839</v>
      </c>
    </row>
    <row r="5535" spans="1:6" hidden="1" x14ac:dyDescent="0.25">
      <c r="A5535" s="1" t="s">
        <v>5</v>
      </c>
      <c r="B5535" s="1" t="s">
        <v>20</v>
      </c>
      <c r="C5535">
        <v>200</v>
      </c>
      <c r="D5535">
        <v>821112588306300</v>
      </c>
      <c r="E5535">
        <v>821112589997400</v>
      </c>
      <c r="F5535">
        <f>(flight_crew_member_performance_without_indices[[#This Row],[post-handle-timestamp]]-flight_crew_member_performance_without_indices[[#This Row],[pre-handle-timestamp]])/1000000</f>
        <v>1.6911</v>
      </c>
    </row>
    <row r="5536" spans="1:6" hidden="1" x14ac:dyDescent="0.25">
      <c r="A5536" s="1" t="s">
        <v>5</v>
      </c>
      <c r="B5536" s="1" t="s">
        <v>21</v>
      </c>
      <c r="C5536">
        <v>200</v>
      </c>
      <c r="D5536">
        <v>821112592462400</v>
      </c>
      <c r="E5536">
        <v>821112594498900</v>
      </c>
      <c r="F5536">
        <f>(flight_crew_member_performance_without_indices[[#This Row],[post-handle-timestamp]]-flight_crew_member_performance_without_indices[[#This Row],[pre-handle-timestamp]])/1000000</f>
        <v>2.0365000000000002</v>
      </c>
    </row>
    <row r="5537" spans="1:6" hidden="1" x14ac:dyDescent="0.25">
      <c r="A5537" s="1" t="s">
        <v>5</v>
      </c>
      <c r="B5537" s="1" t="s">
        <v>28</v>
      </c>
      <c r="C5537">
        <v>200</v>
      </c>
      <c r="D5537">
        <v>821112596725300</v>
      </c>
      <c r="E5537">
        <v>821112598141100</v>
      </c>
      <c r="F5537">
        <f>(flight_crew_member_performance_without_indices[[#This Row],[post-handle-timestamp]]-flight_crew_member_performance_without_indices[[#This Row],[pre-handle-timestamp]])/1000000</f>
        <v>1.4157999999999999</v>
      </c>
    </row>
    <row r="5538" spans="1:6" x14ac:dyDescent="0.25">
      <c r="A5538" s="1" t="s">
        <v>5</v>
      </c>
      <c r="B5538" s="1" t="s">
        <v>29</v>
      </c>
      <c r="C5538">
        <v>200</v>
      </c>
      <c r="D5538">
        <v>821112601054000</v>
      </c>
      <c r="E5538">
        <v>821112621573200</v>
      </c>
      <c r="F5538">
        <f>(flight_crew_member_performance_without_indices[[#This Row],[post-handle-timestamp]]-flight_crew_member_performance_without_indices[[#This Row],[pre-handle-timestamp]])/1000000</f>
        <v>20.519200000000001</v>
      </c>
    </row>
    <row r="5539" spans="1:6" hidden="1" x14ac:dyDescent="0.25">
      <c r="A5539" s="1" t="s">
        <v>5</v>
      </c>
      <c r="B5539" s="1" t="s">
        <v>8</v>
      </c>
      <c r="C5539">
        <v>200</v>
      </c>
      <c r="D5539">
        <v>821112770496300</v>
      </c>
      <c r="E5539">
        <v>821112771705300</v>
      </c>
      <c r="F5539">
        <f>(flight_crew_member_performance_without_indices[[#This Row],[post-handle-timestamp]]-flight_crew_member_performance_without_indices[[#This Row],[pre-handle-timestamp]])/1000000</f>
        <v>1.2090000000000001</v>
      </c>
    </row>
    <row r="5540" spans="1:6" hidden="1" x14ac:dyDescent="0.25">
      <c r="A5540" s="1" t="s">
        <v>5</v>
      </c>
      <c r="B5540" s="1" t="s">
        <v>9</v>
      </c>
      <c r="C5540">
        <v>200</v>
      </c>
      <c r="D5540">
        <v>821112773522700</v>
      </c>
      <c r="E5540">
        <v>821112774777000</v>
      </c>
      <c r="F5540">
        <f>(flight_crew_member_performance_without_indices[[#This Row],[post-handle-timestamp]]-flight_crew_member_performance_without_indices[[#This Row],[pre-handle-timestamp]])/1000000</f>
        <v>1.2543</v>
      </c>
    </row>
    <row r="5541" spans="1:6" hidden="1" x14ac:dyDescent="0.25">
      <c r="A5541" s="1" t="s">
        <v>5</v>
      </c>
      <c r="B5541" s="1" t="s">
        <v>11</v>
      </c>
      <c r="C5541">
        <v>200</v>
      </c>
      <c r="D5541">
        <v>821112776973000</v>
      </c>
      <c r="E5541">
        <v>821112778508100</v>
      </c>
      <c r="F5541">
        <f>(flight_crew_member_performance_without_indices[[#This Row],[post-handle-timestamp]]-flight_crew_member_performance_without_indices[[#This Row],[pre-handle-timestamp]])/1000000</f>
        <v>1.5350999999999999</v>
      </c>
    </row>
    <row r="5542" spans="1:6" hidden="1" x14ac:dyDescent="0.25">
      <c r="A5542" s="1" t="s">
        <v>5</v>
      </c>
      <c r="B5542" s="1" t="s">
        <v>12</v>
      </c>
      <c r="C5542">
        <v>200</v>
      </c>
      <c r="D5542">
        <v>821112780821800</v>
      </c>
      <c r="E5542">
        <v>821112782304500</v>
      </c>
      <c r="F5542">
        <f>(flight_crew_member_performance_without_indices[[#This Row],[post-handle-timestamp]]-flight_crew_member_performance_without_indices[[#This Row],[pre-handle-timestamp]])/1000000</f>
        <v>1.4826999999999999</v>
      </c>
    </row>
    <row r="5543" spans="1:6" hidden="1" x14ac:dyDescent="0.25">
      <c r="A5543" s="1" t="s">
        <v>5</v>
      </c>
      <c r="B5543" s="1" t="s">
        <v>13</v>
      </c>
      <c r="C5543">
        <v>200</v>
      </c>
      <c r="D5543">
        <v>821112784779700</v>
      </c>
      <c r="E5543">
        <v>821112785847300</v>
      </c>
      <c r="F5543">
        <f>(flight_crew_member_performance_without_indices[[#This Row],[post-handle-timestamp]]-flight_crew_member_performance_without_indices[[#This Row],[pre-handle-timestamp]])/1000000</f>
        <v>1.0676000000000001</v>
      </c>
    </row>
    <row r="5544" spans="1:6" hidden="1" x14ac:dyDescent="0.25">
      <c r="A5544" s="1" t="s">
        <v>5</v>
      </c>
      <c r="B5544" s="1" t="s">
        <v>14</v>
      </c>
      <c r="C5544">
        <v>200</v>
      </c>
      <c r="D5544">
        <v>821112787819300</v>
      </c>
      <c r="E5544">
        <v>821112789353600</v>
      </c>
      <c r="F5544">
        <f>(flight_crew_member_performance_without_indices[[#This Row],[post-handle-timestamp]]-flight_crew_member_performance_without_indices[[#This Row],[pre-handle-timestamp]])/1000000</f>
        <v>1.5343</v>
      </c>
    </row>
    <row r="5545" spans="1:6" hidden="1" x14ac:dyDescent="0.25">
      <c r="A5545" s="1" t="s">
        <v>5</v>
      </c>
      <c r="B5545" s="1" t="s">
        <v>15</v>
      </c>
      <c r="C5545">
        <v>200</v>
      </c>
      <c r="D5545">
        <v>821112791455200</v>
      </c>
      <c r="E5545">
        <v>821112793007100</v>
      </c>
      <c r="F5545">
        <f>(flight_crew_member_performance_without_indices[[#This Row],[post-handle-timestamp]]-flight_crew_member_performance_without_indices[[#This Row],[pre-handle-timestamp]])/1000000</f>
        <v>1.5519000000000001</v>
      </c>
    </row>
    <row r="5546" spans="1:6" hidden="1" x14ac:dyDescent="0.25">
      <c r="A5546" s="1" t="s">
        <v>5</v>
      </c>
      <c r="B5546" s="1" t="s">
        <v>10</v>
      </c>
      <c r="C5546">
        <v>200</v>
      </c>
      <c r="D5546">
        <v>821112795656300</v>
      </c>
      <c r="E5546">
        <v>821112797142900</v>
      </c>
      <c r="F5546">
        <f>(flight_crew_member_performance_without_indices[[#This Row],[post-handle-timestamp]]-flight_crew_member_performance_without_indices[[#This Row],[pre-handle-timestamp]])/1000000</f>
        <v>1.4865999999999999</v>
      </c>
    </row>
    <row r="5547" spans="1:6" hidden="1" x14ac:dyDescent="0.25">
      <c r="A5547" s="1" t="s">
        <v>5</v>
      </c>
      <c r="B5547" s="1" t="s">
        <v>16</v>
      </c>
      <c r="C5547">
        <v>200</v>
      </c>
      <c r="D5547">
        <v>821112799454500</v>
      </c>
      <c r="E5547">
        <v>821112801089300</v>
      </c>
      <c r="F5547">
        <f>(flight_crew_member_performance_without_indices[[#This Row],[post-handle-timestamp]]-flight_crew_member_performance_without_indices[[#This Row],[pre-handle-timestamp]])/1000000</f>
        <v>1.6348</v>
      </c>
    </row>
    <row r="5548" spans="1:6" hidden="1" x14ac:dyDescent="0.25">
      <c r="A5548" s="1" t="s">
        <v>5</v>
      </c>
      <c r="B5548" s="1" t="s">
        <v>17</v>
      </c>
      <c r="C5548">
        <v>200</v>
      </c>
      <c r="D5548">
        <v>821112803546100</v>
      </c>
      <c r="E5548">
        <v>821112804759500</v>
      </c>
      <c r="F5548">
        <f>(flight_crew_member_performance_without_indices[[#This Row],[post-handle-timestamp]]-flight_crew_member_performance_without_indices[[#This Row],[pre-handle-timestamp]])/1000000</f>
        <v>1.2134</v>
      </c>
    </row>
    <row r="5549" spans="1:6" hidden="1" x14ac:dyDescent="0.25">
      <c r="A5549" s="1" t="s">
        <v>5</v>
      </c>
      <c r="B5549" s="1" t="s">
        <v>18</v>
      </c>
      <c r="C5549">
        <v>200</v>
      </c>
      <c r="D5549">
        <v>821112807614500</v>
      </c>
      <c r="E5549">
        <v>821112808962400</v>
      </c>
      <c r="F5549">
        <f>(flight_crew_member_performance_without_indices[[#This Row],[post-handle-timestamp]]-flight_crew_member_performance_without_indices[[#This Row],[pre-handle-timestamp]])/1000000</f>
        <v>1.3479000000000001</v>
      </c>
    </row>
    <row r="5550" spans="1:6" hidden="1" x14ac:dyDescent="0.25">
      <c r="A5550" s="1" t="s">
        <v>5</v>
      </c>
      <c r="B5550" s="1" t="s">
        <v>19</v>
      </c>
      <c r="C5550">
        <v>200</v>
      </c>
      <c r="D5550">
        <v>821112810762200</v>
      </c>
      <c r="E5550">
        <v>821112811827200</v>
      </c>
      <c r="F5550">
        <f>(flight_crew_member_performance_without_indices[[#This Row],[post-handle-timestamp]]-flight_crew_member_performance_without_indices[[#This Row],[pre-handle-timestamp]])/1000000</f>
        <v>1.0649999999999999</v>
      </c>
    </row>
    <row r="5551" spans="1:6" hidden="1" x14ac:dyDescent="0.25">
      <c r="A5551" s="1" t="s">
        <v>5</v>
      </c>
      <c r="B5551" s="1" t="s">
        <v>20</v>
      </c>
      <c r="C5551">
        <v>200</v>
      </c>
      <c r="D5551">
        <v>821112813641500</v>
      </c>
      <c r="E5551">
        <v>821112815552900</v>
      </c>
      <c r="F5551">
        <f>(flight_crew_member_performance_without_indices[[#This Row],[post-handle-timestamp]]-flight_crew_member_performance_without_indices[[#This Row],[pre-handle-timestamp]])/1000000</f>
        <v>1.9114</v>
      </c>
    </row>
    <row r="5552" spans="1:6" hidden="1" x14ac:dyDescent="0.25">
      <c r="A5552" s="1" t="s">
        <v>5</v>
      </c>
      <c r="B5552" s="1" t="s">
        <v>21</v>
      </c>
      <c r="C5552">
        <v>200</v>
      </c>
      <c r="D5552">
        <v>821112818119500</v>
      </c>
      <c r="E5552">
        <v>821112820062300</v>
      </c>
      <c r="F5552">
        <f>(flight_crew_member_performance_without_indices[[#This Row],[post-handle-timestamp]]-flight_crew_member_performance_without_indices[[#This Row],[pre-handle-timestamp]])/1000000</f>
        <v>1.9428000000000001</v>
      </c>
    </row>
    <row r="5553" spans="1:6" x14ac:dyDescent="0.25">
      <c r="A5553" s="1" t="s">
        <v>5</v>
      </c>
      <c r="B5553" s="1" t="s">
        <v>34</v>
      </c>
      <c r="C5553">
        <v>302</v>
      </c>
      <c r="D5553">
        <v>821112822028000</v>
      </c>
      <c r="E5553">
        <v>821112825685600</v>
      </c>
      <c r="F5553">
        <f>(flight_crew_member_performance_without_indices[[#This Row],[post-handle-timestamp]]-flight_crew_member_performance_without_indices[[#This Row],[pre-handle-timestamp]])/1000000</f>
        <v>3.6576</v>
      </c>
    </row>
    <row r="5554" spans="1:6" x14ac:dyDescent="0.25">
      <c r="A5554" s="1" t="s">
        <v>5</v>
      </c>
      <c r="B5554" s="1" t="s">
        <v>7</v>
      </c>
      <c r="C5554">
        <v>200</v>
      </c>
      <c r="D5554">
        <v>821112827914500</v>
      </c>
      <c r="E5554">
        <v>821112830723500</v>
      </c>
      <c r="F5554">
        <f>(flight_crew_member_performance_without_indices[[#This Row],[post-handle-timestamp]]-flight_crew_member_performance_without_indices[[#This Row],[pre-handle-timestamp]])/1000000</f>
        <v>2.8090000000000002</v>
      </c>
    </row>
    <row r="5555" spans="1:6" hidden="1" x14ac:dyDescent="0.25">
      <c r="A5555" s="1" t="s">
        <v>5</v>
      </c>
      <c r="B5555" s="1" t="s">
        <v>8</v>
      </c>
      <c r="C5555">
        <v>200</v>
      </c>
      <c r="D5555">
        <v>821112912772500</v>
      </c>
      <c r="E5555">
        <v>821112914388700</v>
      </c>
      <c r="F5555">
        <f>(flight_crew_member_performance_without_indices[[#This Row],[post-handle-timestamp]]-flight_crew_member_performance_without_indices[[#This Row],[pre-handle-timestamp]])/1000000</f>
        <v>1.6162000000000001</v>
      </c>
    </row>
    <row r="5556" spans="1:6" hidden="1" x14ac:dyDescent="0.25">
      <c r="A5556" s="1" t="s">
        <v>5</v>
      </c>
      <c r="B5556" s="1" t="s">
        <v>9</v>
      </c>
      <c r="C5556">
        <v>200</v>
      </c>
      <c r="D5556">
        <v>821112916672200</v>
      </c>
      <c r="E5556">
        <v>821112918143600</v>
      </c>
      <c r="F5556">
        <f>(flight_crew_member_performance_without_indices[[#This Row],[post-handle-timestamp]]-flight_crew_member_performance_without_indices[[#This Row],[pre-handle-timestamp]])/1000000</f>
        <v>1.4714</v>
      </c>
    </row>
    <row r="5557" spans="1:6" hidden="1" x14ac:dyDescent="0.25">
      <c r="A5557" s="1" t="s">
        <v>5</v>
      </c>
      <c r="B5557" s="1" t="s">
        <v>11</v>
      </c>
      <c r="C5557">
        <v>200</v>
      </c>
      <c r="D5557">
        <v>821112920658800</v>
      </c>
      <c r="E5557">
        <v>821112922187200</v>
      </c>
      <c r="F5557">
        <f>(flight_crew_member_performance_without_indices[[#This Row],[post-handle-timestamp]]-flight_crew_member_performance_without_indices[[#This Row],[pre-handle-timestamp]])/1000000</f>
        <v>1.5284</v>
      </c>
    </row>
    <row r="5558" spans="1:6" hidden="1" x14ac:dyDescent="0.25">
      <c r="A5558" s="1" t="s">
        <v>5</v>
      </c>
      <c r="B5558" s="1" t="s">
        <v>12</v>
      </c>
      <c r="C5558">
        <v>200</v>
      </c>
      <c r="D5558">
        <v>821112923895900</v>
      </c>
      <c r="E5558">
        <v>821112924963300</v>
      </c>
      <c r="F5558">
        <f>(flight_crew_member_performance_without_indices[[#This Row],[post-handle-timestamp]]-flight_crew_member_performance_without_indices[[#This Row],[pre-handle-timestamp]])/1000000</f>
        <v>1.0673999999999999</v>
      </c>
    </row>
    <row r="5559" spans="1:6" hidden="1" x14ac:dyDescent="0.25">
      <c r="A5559" s="1" t="s">
        <v>5</v>
      </c>
      <c r="B5559" s="1" t="s">
        <v>13</v>
      </c>
      <c r="C5559">
        <v>200</v>
      </c>
      <c r="D5559">
        <v>821112927148400</v>
      </c>
      <c r="E5559">
        <v>821112928609100</v>
      </c>
      <c r="F5559">
        <f>(flight_crew_member_performance_without_indices[[#This Row],[post-handle-timestamp]]-flight_crew_member_performance_without_indices[[#This Row],[pre-handle-timestamp]])/1000000</f>
        <v>1.4607000000000001</v>
      </c>
    </row>
    <row r="5560" spans="1:6" hidden="1" x14ac:dyDescent="0.25">
      <c r="A5560" s="1" t="s">
        <v>5</v>
      </c>
      <c r="B5560" s="1" t="s">
        <v>14</v>
      </c>
      <c r="C5560">
        <v>200</v>
      </c>
      <c r="D5560">
        <v>821112930578000</v>
      </c>
      <c r="E5560">
        <v>821112931859500</v>
      </c>
      <c r="F5560">
        <f>(flight_crew_member_performance_without_indices[[#This Row],[post-handle-timestamp]]-flight_crew_member_performance_without_indices[[#This Row],[pre-handle-timestamp]])/1000000</f>
        <v>1.2815000000000001</v>
      </c>
    </row>
    <row r="5561" spans="1:6" hidden="1" x14ac:dyDescent="0.25">
      <c r="A5561" s="1" t="s">
        <v>5</v>
      </c>
      <c r="B5561" s="1" t="s">
        <v>15</v>
      </c>
      <c r="C5561">
        <v>200</v>
      </c>
      <c r="D5561">
        <v>821112933814000</v>
      </c>
      <c r="E5561">
        <v>821112935436100</v>
      </c>
      <c r="F5561">
        <f>(flight_crew_member_performance_without_indices[[#This Row],[post-handle-timestamp]]-flight_crew_member_performance_without_indices[[#This Row],[pre-handle-timestamp]])/1000000</f>
        <v>1.6221000000000001</v>
      </c>
    </row>
    <row r="5562" spans="1:6" hidden="1" x14ac:dyDescent="0.25">
      <c r="A5562" s="1" t="s">
        <v>5</v>
      </c>
      <c r="B5562" s="1" t="s">
        <v>10</v>
      </c>
      <c r="C5562">
        <v>200</v>
      </c>
      <c r="D5562">
        <v>821112938363500</v>
      </c>
      <c r="E5562">
        <v>821112939815200</v>
      </c>
      <c r="F5562">
        <f>(flight_crew_member_performance_without_indices[[#This Row],[post-handle-timestamp]]-flight_crew_member_performance_without_indices[[#This Row],[pre-handle-timestamp]])/1000000</f>
        <v>1.4517</v>
      </c>
    </row>
    <row r="5563" spans="1:6" hidden="1" x14ac:dyDescent="0.25">
      <c r="A5563" s="1" t="s">
        <v>5</v>
      </c>
      <c r="B5563" s="1" t="s">
        <v>16</v>
      </c>
      <c r="C5563">
        <v>200</v>
      </c>
      <c r="D5563">
        <v>821112941706300</v>
      </c>
      <c r="E5563">
        <v>821112942978600</v>
      </c>
      <c r="F5563">
        <f>(flight_crew_member_performance_without_indices[[#This Row],[post-handle-timestamp]]-flight_crew_member_performance_without_indices[[#This Row],[pre-handle-timestamp]])/1000000</f>
        <v>1.2723</v>
      </c>
    </row>
    <row r="5564" spans="1:6" hidden="1" x14ac:dyDescent="0.25">
      <c r="A5564" s="1" t="s">
        <v>5</v>
      </c>
      <c r="B5564" s="1" t="s">
        <v>17</v>
      </c>
      <c r="C5564">
        <v>200</v>
      </c>
      <c r="D5564">
        <v>821112945475900</v>
      </c>
      <c r="E5564">
        <v>821112947110300</v>
      </c>
      <c r="F5564">
        <f>(flight_crew_member_performance_without_indices[[#This Row],[post-handle-timestamp]]-flight_crew_member_performance_without_indices[[#This Row],[pre-handle-timestamp]])/1000000</f>
        <v>1.6344000000000001</v>
      </c>
    </row>
    <row r="5565" spans="1:6" hidden="1" x14ac:dyDescent="0.25">
      <c r="A5565" s="1" t="s">
        <v>5</v>
      </c>
      <c r="B5565" s="1" t="s">
        <v>18</v>
      </c>
      <c r="C5565">
        <v>200</v>
      </c>
      <c r="D5565">
        <v>821112949841100</v>
      </c>
      <c r="E5565">
        <v>821112951029700</v>
      </c>
      <c r="F5565">
        <f>(flight_crew_member_performance_without_indices[[#This Row],[post-handle-timestamp]]-flight_crew_member_performance_without_indices[[#This Row],[pre-handle-timestamp]])/1000000</f>
        <v>1.1886000000000001</v>
      </c>
    </row>
    <row r="5566" spans="1:6" hidden="1" x14ac:dyDescent="0.25">
      <c r="A5566" s="1" t="s">
        <v>5</v>
      </c>
      <c r="B5566" s="1" t="s">
        <v>19</v>
      </c>
      <c r="C5566">
        <v>200</v>
      </c>
      <c r="D5566">
        <v>821112952897200</v>
      </c>
      <c r="E5566">
        <v>821112954252400</v>
      </c>
      <c r="F5566">
        <f>(flight_crew_member_performance_without_indices[[#This Row],[post-handle-timestamp]]-flight_crew_member_performance_without_indices[[#This Row],[pre-handle-timestamp]])/1000000</f>
        <v>1.3552</v>
      </c>
    </row>
    <row r="5567" spans="1:6" hidden="1" x14ac:dyDescent="0.25">
      <c r="A5567" s="1" t="s">
        <v>5</v>
      </c>
      <c r="B5567" s="1" t="s">
        <v>20</v>
      </c>
      <c r="C5567">
        <v>200</v>
      </c>
      <c r="D5567">
        <v>821112956322300</v>
      </c>
      <c r="E5567">
        <v>821112958194200</v>
      </c>
      <c r="F5567">
        <f>(flight_crew_member_performance_without_indices[[#This Row],[post-handle-timestamp]]-flight_crew_member_performance_without_indices[[#This Row],[pre-handle-timestamp]])/1000000</f>
        <v>1.8718999999999999</v>
      </c>
    </row>
    <row r="5568" spans="1:6" hidden="1" x14ac:dyDescent="0.25">
      <c r="A5568" s="1" t="s">
        <v>5</v>
      </c>
      <c r="B5568" s="1" t="s">
        <v>21</v>
      </c>
      <c r="C5568">
        <v>200</v>
      </c>
      <c r="D5568">
        <v>821112960544000</v>
      </c>
      <c r="E5568">
        <v>821112962089100</v>
      </c>
      <c r="F5568">
        <f>(flight_crew_member_performance_without_indices[[#This Row],[post-handle-timestamp]]-flight_crew_member_performance_without_indices[[#This Row],[pre-handle-timestamp]])/1000000</f>
        <v>1.5450999999999999</v>
      </c>
    </row>
    <row r="5569" spans="1:6" x14ac:dyDescent="0.25">
      <c r="A5569" s="1" t="s">
        <v>5</v>
      </c>
      <c r="B5569" s="1" t="s">
        <v>25</v>
      </c>
      <c r="C5569">
        <v>200</v>
      </c>
      <c r="D5569">
        <v>821112963823200</v>
      </c>
      <c r="E5569">
        <v>821112966006500</v>
      </c>
      <c r="F5569">
        <f>(flight_crew_member_performance_without_indices[[#This Row],[post-handle-timestamp]]-flight_crew_member_performance_without_indices[[#This Row],[pre-handle-timestamp]])/1000000</f>
        <v>2.1833</v>
      </c>
    </row>
    <row r="5570" spans="1:6" hidden="1" x14ac:dyDescent="0.25">
      <c r="A5570" s="1" t="s">
        <v>5</v>
      </c>
      <c r="B5570" s="1" t="s">
        <v>8</v>
      </c>
      <c r="C5570">
        <v>200</v>
      </c>
      <c r="D5570">
        <v>821113027404600</v>
      </c>
      <c r="E5570">
        <v>821113028950700</v>
      </c>
      <c r="F5570">
        <f>(flight_crew_member_performance_without_indices[[#This Row],[post-handle-timestamp]]-flight_crew_member_performance_without_indices[[#This Row],[pre-handle-timestamp]])/1000000</f>
        <v>1.5461</v>
      </c>
    </row>
    <row r="5571" spans="1:6" hidden="1" x14ac:dyDescent="0.25">
      <c r="A5571" s="1" t="s">
        <v>5</v>
      </c>
      <c r="B5571" s="1" t="s">
        <v>9</v>
      </c>
      <c r="C5571">
        <v>200</v>
      </c>
      <c r="D5571">
        <v>821113031224700</v>
      </c>
      <c r="E5571">
        <v>821113032719100</v>
      </c>
      <c r="F5571">
        <f>(flight_crew_member_performance_without_indices[[#This Row],[post-handle-timestamp]]-flight_crew_member_performance_without_indices[[#This Row],[pre-handle-timestamp]])/1000000</f>
        <v>1.4944</v>
      </c>
    </row>
    <row r="5572" spans="1:6" hidden="1" x14ac:dyDescent="0.25">
      <c r="A5572" s="1" t="s">
        <v>5</v>
      </c>
      <c r="B5572" s="1" t="s">
        <v>11</v>
      </c>
      <c r="C5572">
        <v>200</v>
      </c>
      <c r="D5572">
        <v>821113034975700</v>
      </c>
      <c r="E5572">
        <v>821113036205100</v>
      </c>
      <c r="F5572">
        <f>(flight_crew_member_performance_without_indices[[#This Row],[post-handle-timestamp]]-flight_crew_member_performance_without_indices[[#This Row],[pre-handle-timestamp]])/1000000</f>
        <v>1.2294</v>
      </c>
    </row>
    <row r="5573" spans="1:6" hidden="1" x14ac:dyDescent="0.25">
      <c r="A5573" s="1" t="s">
        <v>5</v>
      </c>
      <c r="B5573" s="1" t="s">
        <v>12</v>
      </c>
      <c r="C5573">
        <v>200</v>
      </c>
      <c r="D5573">
        <v>821113038006400</v>
      </c>
      <c r="E5573">
        <v>821113039438000</v>
      </c>
      <c r="F5573">
        <f>(flight_crew_member_performance_without_indices[[#This Row],[post-handle-timestamp]]-flight_crew_member_performance_without_indices[[#This Row],[pre-handle-timestamp]])/1000000</f>
        <v>1.4316</v>
      </c>
    </row>
    <row r="5574" spans="1:6" hidden="1" x14ac:dyDescent="0.25">
      <c r="A5574" s="1" t="s">
        <v>5</v>
      </c>
      <c r="B5574" s="1" t="s">
        <v>13</v>
      </c>
      <c r="C5574">
        <v>200</v>
      </c>
      <c r="D5574">
        <v>821113041463100</v>
      </c>
      <c r="E5574">
        <v>821113042686700</v>
      </c>
      <c r="F5574">
        <f>(flight_crew_member_performance_without_indices[[#This Row],[post-handle-timestamp]]-flight_crew_member_performance_without_indices[[#This Row],[pre-handle-timestamp]])/1000000</f>
        <v>1.2236</v>
      </c>
    </row>
    <row r="5575" spans="1:6" hidden="1" x14ac:dyDescent="0.25">
      <c r="A5575" s="1" t="s">
        <v>5</v>
      </c>
      <c r="B5575" s="1" t="s">
        <v>14</v>
      </c>
      <c r="C5575">
        <v>200</v>
      </c>
      <c r="D5575">
        <v>821113044539600</v>
      </c>
      <c r="E5575">
        <v>821113045807100</v>
      </c>
      <c r="F5575">
        <f>(flight_crew_member_performance_without_indices[[#This Row],[post-handle-timestamp]]-flight_crew_member_performance_without_indices[[#This Row],[pre-handle-timestamp]])/1000000</f>
        <v>1.2675000000000001</v>
      </c>
    </row>
    <row r="5576" spans="1:6" hidden="1" x14ac:dyDescent="0.25">
      <c r="A5576" s="1" t="s">
        <v>5</v>
      </c>
      <c r="B5576" s="1" t="s">
        <v>15</v>
      </c>
      <c r="C5576">
        <v>200</v>
      </c>
      <c r="D5576">
        <v>821113047721000</v>
      </c>
      <c r="E5576">
        <v>821113049082500</v>
      </c>
      <c r="F5576">
        <f>(flight_crew_member_performance_without_indices[[#This Row],[post-handle-timestamp]]-flight_crew_member_performance_without_indices[[#This Row],[pre-handle-timestamp]])/1000000</f>
        <v>1.3614999999999999</v>
      </c>
    </row>
    <row r="5577" spans="1:6" hidden="1" x14ac:dyDescent="0.25">
      <c r="A5577" s="1" t="s">
        <v>5</v>
      </c>
      <c r="B5577" s="1" t="s">
        <v>10</v>
      </c>
      <c r="C5577">
        <v>200</v>
      </c>
      <c r="D5577">
        <v>821113051553200</v>
      </c>
      <c r="E5577">
        <v>821113052763700</v>
      </c>
      <c r="F5577">
        <f>(flight_crew_member_performance_without_indices[[#This Row],[post-handle-timestamp]]-flight_crew_member_performance_without_indices[[#This Row],[pre-handle-timestamp]])/1000000</f>
        <v>1.2104999999999999</v>
      </c>
    </row>
    <row r="5578" spans="1:6" hidden="1" x14ac:dyDescent="0.25">
      <c r="A5578" s="1" t="s">
        <v>5</v>
      </c>
      <c r="B5578" s="1" t="s">
        <v>16</v>
      </c>
      <c r="C5578">
        <v>200</v>
      </c>
      <c r="D5578">
        <v>821113054678000</v>
      </c>
      <c r="E5578">
        <v>821113055994500</v>
      </c>
      <c r="F5578">
        <f>(flight_crew_member_performance_without_indices[[#This Row],[post-handle-timestamp]]-flight_crew_member_performance_without_indices[[#This Row],[pre-handle-timestamp]])/1000000</f>
        <v>1.3165</v>
      </c>
    </row>
    <row r="5579" spans="1:6" hidden="1" x14ac:dyDescent="0.25">
      <c r="A5579" s="1" t="s">
        <v>5</v>
      </c>
      <c r="B5579" s="1" t="s">
        <v>17</v>
      </c>
      <c r="C5579">
        <v>200</v>
      </c>
      <c r="D5579">
        <v>821113059181900</v>
      </c>
      <c r="E5579">
        <v>821113060807300</v>
      </c>
      <c r="F5579">
        <f>(flight_crew_member_performance_without_indices[[#This Row],[post-handle-timestamp]]-flight_crew_member_performance_without_indices[[#This Row],[pre-handle-timestamp]])/1000000</f>
        <v>1.6254</v>
      </c>
    </row>
    <row r="5580" spans="1:6" hidden="1" x14ac:dyDescent="0.25">
      <c r="A5580" s="1" t="s">
        <v>5</v>
      </c>
      <c r="B5580" s="1" t="s">
        <v>18</v>
      </c>
      <c r="C5580">
        <v>200</v>
      </c>
      <c r="D5580">
        <v>821113063854800</v>
      </c>
      <c r="E5580">
        <v>821113065214000</v>
      </c>
      <c r="F5580">
        <f>(flight_crew_member_performance_without_indices[[#This Row],[post-handle-timestamp]]-flight_crew_member_performance_without_indices[[#This Row],[pre-handle-timestamp]])/1000000</f>
        <v>1.3592</v>
      </c>
    </row>
    <row r="5581" spans="1:6" hidden="1" x14ac:dyDescent="0.25">
      <c r="A5581" s="1" t="s">
        <v>5</v>
      </c>
      <c r="B5581" s="1" t="s">
        <v>19</v>
      </c>
      <c r="C5581">
        <v>200</v>
      </c>
      <c r="D5581">
        <v>821113067325100</v>
      </c>
      <c r="E5581">
        <v>821113068711600</v>
      </c>
      <c r="F5581">
        <f>(flight_crew_member_performance_without_indices[[#This Row],[post-handle-timestamp]]-flight_crew_member_performance_without_indices[[#This Row],[pre-handle-timestamp]])/1000000</f>
        <v>1.3865000000000001</v>
      </c>
    </row>
    <row r="5582" spans="1:6" hidden="1" x14ac:dyDescent="0.25">
      <c r="A5582" s="1" t="s">
        <v>5</v>
      </c>
      <c r="B5582" s="1" t="s">
        <v>20</v>
      </c>
      <c r="C5582">
        <v>200</v>
      </c>
      <c r="D5582">
        <v>821113070696100</v>
      </c>
      <c r="E5582">
        <v>821113072551900</v>
      </c>
      <c r="F5582">
        <f>(flight_crew_member_performance_without_indices[[#This Row],[post-handle-timestamp]]-flight_crew_member_performance_without_indices[[#This Row],[pre-handle-timestamp]])/1000000</f>
        <v>1.8557999999999999</v>
      </c>
    </row>
    <row r="5583" spans="1:6" hidden="1" x14ac:dyDescent="0.25">
      <c r="A5583" s="1" t="s">
        <v>5</v>
      </c>
      <c r="B5583" s="1" t="s">
        <v>21</v>
      </c>
      <c r="C5583">
        <v>200</v>
      </c>
      <c r="D5583">
        <v>821113075082000</v>
      </c>
      <c r="E5583">
        <v>821113076862500</v>
      </c>
      <c r="F5583">
        <f>(flight_crew_member_performance_without_indices[[#This Row],[post-handle-timestamp]]-flight_crew_member_performance_without_indices[[#This Row],[pre-handle-timestamp]])/1000000</f>
        <v>1.7805</v>
      </c>
    </row>
    <row r="5584" spans="1:6" x14ac:dyDescent="0.25">
      <c r="A5584" s="1" t="s">
        <v>26</v>
      </c>
      <c r="B5584" s="1" t="s">
        <v>25</v>
      </c>
      <c r="C5584">
        <v>302</v>
      </c>
      <c r="D5584">
        <v>821113078556800</v>
      </c>
      <c r="E5584">
        <v>821113088120000</v>
      </c>
      <c r="F5584">
        <f>(flight_crew_member_performance_without_indices[[#This Row],[post-handle-timestamp]]-flight_crew_member_performance_without_indices[[#This Row],[pre-handle-timestamp]])/1000000</f>
        <v>9.5632000000000001</v>
      </c>
    </row>
    <row r="5585" spans="1:6" x14ac:dyDescent="0.25">
      <c r="A5585" s="1" t="s">
        <v>5</v>
      </c>
      <c r="B5585" s="1" t="s">
        <v>6</v>
      </c>
      <c r="C5585">
        <v>302</v>
      </c>
      <c r="D5585">
        <v>821113089804100</v>
      </c>
      <c r="E5585">
        <v>821113091744500</v>
      </c>
      <c r="F5585">
        <f>(flight_crew_member_performance_without_indices[[#This Row],[post-handle-timestamp]]-flight_crew_member_performance_without_indices[[#This Row],[pre-handle-timestamp]])/1000000</f>
        <v>1.9403999999999999</v>
      </c>
    </row>
    <row r="5586" spans="1:6" x14ac:dyDescent="0.25">
      <c r="A5586" s="1" t="s">
        <v>5</v>
      </c>
      <c r="B5586" s="1" t="s">
        <v>7</v>
      </c>
      <c r="C5586">
        <v>200</v>
      </c>
      <c r="D5586">
        <v>821113093250600</v>
      </c>
      <c r="E5586">
        <v>821113095478100</v>
      </c>
      <c r="F5586">
        <f>(flight_crew_member_performance_without_indices[[#This Row],[post-handle-timestamp]]-flight_crew_member_performance_without_indices[[#This Row],[pre-handle-timestamp]])/1000000</f>
        <v>2.2275</v>
      </c>
    </row>
    <row r="5587" spans="1:6" hidden="1" x14ac:dyDescent="0.25">
      <c r="A5587" s="1" t="s">
        <v>5</v>
      </c>
      <c r="B5587" s="1" t="s">
        <v>8</v>
      </c>
      <c r="C5587">
        <v>200</v>
      </c>
      <c r="D5587">
        <v>821113180142800</v>
      </c>
      <c r="E5587">
        <v>821113181390600</v>
      </c>
      <c r="F5587">
        <f>(flight_crew_member_performance_without_indices[[#This Row],[post-handle-timestamp]]-flight_crew_member_performance_without_indices[[#This Row],[pre-handle-timestamp]])/1000000</f>
        <v>1.2478</v>
      </c>
    </row>
    <row r="5588" spans="1:6" hidden="1" x14ac:dyDescent="0.25">
      <c r="A5588" s="1" t="s">
        <v>5</v>
      </c>
      <c r="B5588" s="1" t="s">
        <v>9</v>
      </c>
      <c r="C5588">
        <v>200</v>
      </c>
      <c r="D5588">
        <v>821113183311900</v>
      </c>
      <c r="E5588">
        <v>821113184868300</v>
      </c>
      <c r="F5588">
        <f>(flight_crew_member_performance_without_indices[[#This Row],[post-handle-timestamp]]-flight_crew_member_performance_without_indices[[#This Row],[pre-handle-timestamp]])/1000000</f>
        <v>1.5564</v>
      </c>
    </row>
    <row r="5589" spans="1:6" hidden="1" x14ac:dyDescent="0.25">
      <c r="A5589" s="1" t="s">
        <v>5</v>
      </c>
      <c r="B5589" s="1" t="s">
        <v>11</v>
      </c>
      <c r="C5589">
        <v>200</v>
      </c>
      <c r="D5589">
        <v>821113187243400</v>
      </c>
      <c r="E5589">
        <v>821113188707800</v>
      </c>
      <c r="F5589">
        <f>(flight_crew_member_performance_without_indices[[#This Row],[post-handle-timestamp]]-flight_crew_member_performance_without_indices[[#This Row],[pre-handle-timestamp]])/1000000</f>
        <v>1.4643999999999999</v>
      </c>
    </row>
    <row r="5590" spans="1:6" hidden="1" x14ac:dyDescent="0.25">
      <c r="A5590" s="1" t="s">
        <v>5</v>
      </c>
      <c r="B5590" s="1" t="s">
        <v>12</v>
      </c>
      <c r="C5590">
        <v>200</v>
      </c>
      <c r="D5590">
        <v>821113190861700</v>
      </c>
      <c r="E5590">
        <v>821113192144700</v>
      </c>
      <c r="F5590">
        <f>(flight_crew_member_performance_without_indices[[#This Row],[post-handle-timestamp]]-flight_crew_member_performance_without_indices[[#This Row],[pre-handle-timestamp]])/1000000</f>
        <v>1.2829999999999999</v>
      </c>
    </row>
    <row r="5591" spans="1:6" hidden="1" x14ac:dyDescent="0.25">
      <c r="A5591" s="1" t="s">
        <v>5</v>
      </c>
      <c r="B5591" s="1" t="s">
        <v>13</v>
      </c>
      <c r="C5591">
        <v>200</v>
      </c>
      <c r="D5591">
        <v>821113194304700</v>
      </c>
      <c r="E5591">
        <v>821113195726700</v>
      </c>
      <c r="F5591">
        <f>(flight_crew_member_performance_without_indices[[#This Row],[post-handle-timestamp]]-flight_crew_member_performance_without_indices[[#This Row],[pre-handle-timestamp]])/1000000</f>
        <v>1.4219999999999999</v>
      </c>
    </row>
    <row r="5592" spans="1:6" hidden="1" x14ac:dyDescent="0.25">
      <c r="A5592" s="1" t="s">
        <v>5</v>
      </c>
      <c r="B5592" s="1" t="s">
        <v>14</v>
      </c>
      <c r="C5592">
        <v>200</v>
      </c>
      <c r="D5592">
        <v>821113197780100</v>
      </c>
      <c r="E5592">
        <v>821113199136200</v>
      </c>
      <c r="F5592">
        <f>(flight_crew_member_performance_without_indices[[#This Row],[post-handle-timestamp]]-flight_crew_member_performance_without_indices[[#This Row],[pre-handle-timestamp]])/1000000</f>
        <v>1.3561000000000001</v>
      </c>
    </row>
    <row r="5593" spans="1:6" hidden="1" x14ac:dyDescent="0.25">
      <c r="A5593" s="1" t="s">
        <v>5</v>
      </c>
      <c r="B5593" s="1" t="s">
        <v>15</v>
      </c>
      <c r="C5593">
        <v>200</v>
      </c>
      <c r="D5593">
        <v>821113200888600</v>
      </c>
      <c r="E5593">
        <v>821113202300700</v>
      </c>
      <c r="F5593">
        <f>(flight_crew_member_performance_without_indices[[#This Row],[post-handle-timestamp]]-flight_crew_member_performance_without_indices[[#This Row],[pre-handle-timestamp]])/1000000</f>
        <v>1.4120999999999999</v>
      </c>
    </row>
    <row r="5594" spans="1:6" hidden="1" x14ac:dyDescent="0.25">
      <c r="A5594" s="1" t="s">
        <v>5</v>
      </c>
      <c r="B5594" s="1" t="s">
        <v>10</v>
      </c>
      <c r="C5594">
        <v>200</v>
      </c>
      <c r="D5594">
        <v>821113204851300</v>
      </c>
      <c r="E5594">
        <v>821113206335300</v>
      </c>
      <c r="F5594">
        <f>(flight_crew_member_performance_without_indices[[#This Row],[post-handle-timestamp]]-flight_crew_member_performance_without_indices[[#This Row],[pre-handle-timestamp]])/1000000</f>
        <v>1.484</v>
      </c>
    </row>
    <row r="5595" spans="1:6" hidden="1" x14ac:dyDescent="0.25">
      <c r="A5595" s="1" t="s">
        <v>5</v>
      </c>
      <c r="B5595" s="1" t="s">
        <v>16</v>
      </c>
      <c r="C5595">
        <v>200</v>
      </c>
      <c r="D5595">
        <v>821113208283200</v>
      </c>
      <c r="E5595">
        <v>821113209950100</v>
      </c>
      <c r="F5595">
        <f>(flight_crew_member_performance_without_indices[[#This Row],[post-handle-timestamp]]-flight_crew_member_performance_without_indices[[#This Row],[pre-handle-timestamp]])/1000000</f>
        <v>1.6669</v>
      </c>
    </row>
    <row r="5596" spans="1:6" hidden="1" x14ac:dyDescent="0.25">
      <c r="A5596" s="1" t="s">
        <v>5</v>
      </c>
      <c r="B5596" s="1" t="s">
        <v>17</v>
      </c>
      <c r="C5596">
        <v>200</v>
      </c>
      <c r="D5596">
        <v>821113212687600</v>
      </c>
      <c r="E5596">
        <v>821113214164100</v>
      </c>
      <c r="F5596">
        <f>(flight_crew_member_performance_without_indices[[#This Row],[post-handle-timestamp]]-flight_crew_member_performance_without_indices[[#This Row],[pre-handle-timestamp]])/1000000</f>
        <v>1.4764999999999999</v>
      </c>
    </row>
    <row r="5597" spans="1:6" hidden="1" x14ac:dyDescent="0.25">
      <c r="A5597" s="1" t="s">
        <v>5</v>
      </c>
      <c r="B5597" s="1" t="s">
        <v>18</v>
      </c>
      <c r="C5597">
        <v>200</v>
      </c>
      <c r="D5597">
        <v>821113216770400</v>
      </c>
      <c r="E5597">
        <v>821113217965000</v>
      </c>
      <c r="F5597">
        <f>(flight_crew_member_performance_without_indices[[#This Row],[post-handle-timestamp]]-flight_crew_member_performance_without_indices[[#This Row],[pre-handle-timestamp]])/1000000</f>
        <v>1.1946000000000001</v>
      </c>
    </row>
    <row r="5598" spans="1:6" hidden="1" x14ac:dyDescent="0.25">
      <c r="A5598" s="1" t="s">
        <v>5</v>
      </c>
      <c r="B5598" s="1" t="s">
        <v>19</v>
      </c>
      <c r="C5598">
        <v>200</v>
      </c>
      <c r="D5598">
        <v>821113219769500</v>
      </c>
      <c r="E5598">
        <v>821113220961200</v>
      </c>
      <c r="F5598">
        <f>(flight_crew_member_performance_without_indices[[#This Row],[post-handle-timestamp]]-flight_crew_member_performance_without_indices[[#This Row],[pre-handle-timestamp]])/1000000</f>
        <v>1.1917</v>
      </c>
    </row>
    <row r="5599" spans="1:6" hidden="1" x14ac:dyDescent="0.25">
      <c r="A5599" s="1" t="s">
        <v>5</v>
      </c>
      <c r="B5599" s="1" t="s">
        <v>20</v>
      </c>
      <c r="C5599">
        <v>200</v>
      </c>
      <c r="D5599">
        <v>821113222753200</v>
      </c>
      <c r="E5599">
        <v>821113224683800</v>
      </c>
      <c r="F5599">
        <f>(flight_crew_member_performance_without_indices[[#This Row],[post-handle-timestamp]]-flight_crew_member_performance_without_indices[[#This Row],[pre-handle-timestamp]])/1000000</f>
        <v>1.9306000000000001</v>
      </c>
    </row>
    <row r="5600" spans="1:6" hidden="1" x14ac:dyDescent="0.25">
      <c r="A5600" s="1" t="s">
        <v>5</v>
      </c>
      <c r="B5600" s="1" t="s">
        <v>21</v>
      </c>
      <c r="C5600">
        <v>200</v>
      </c>
      <c r="D5600">
        <v>821113226963000</v>
      </c>
      <c r="E5600">
        <v>821113228434200</v>
      </c>
      <c r="F5600">
        <f>(flight_crew_member_performance_without_indices[[#This Row],[post-handle-timestamp]]-flight_crew_member_performance_without_indices[[#This Row],[pre-handle-timestamp]])/1000000</f>
        <v>1.4712000000000001</v>
      </c>
    </row>
    <row r="5601" spans="1:6" x14ac:dyDescent="0.25">
      <c r="A5601" s="1" t="s">
        <v>5</v>
      </c>
      <c r="B5601" s="1" t="s">
        <v>6</v>
      </c>
      <c r="C5601">
        <v>302</v>
      </c>
      <c r="D5601">
        <v>821115478301800</v>
      </c>
      <c r="E5601">
        <v>821115481202700</v>
      </c>
      <c r="F5601">
        <f>(flight_crew_member_performance_without_indices[[#This Row],[post-handle-timestamp]]-flight_crew_member_performance_without_indices[[#This Row],[pre-handle-timestamp]])/1000000</f>
        <v>2.9009</v>
      </c>
    </row>
    <row r="5602" spans="1:6" x14ac:dyDescent="0.25">
      <c r="A5602" s="1" t="s">
        <v>5</v>
      </c>
      <c r="B5602" s="1" t="s">
        <v>7</v>
      </c>
      <c r="C5602">
        <v>200</v>
      </c>
      <c r="D5602">
        <v>821115483250600</v>
      </c>
      <c r="E5602">
        <v>821115486133500</v>
      </c>
      <c r="F5602">
        <f>(flight_crew_member_performance_without_indices[[#This Row],[post-handle-timestamp]]-flight_crew_member_performance_without_indices[[#This Row],[pre-handle-timestamp]])/1000000</f>
        <v>2.8828999999999998</v>
      </c>
    </row>
    <row r="5603" spans="1:6" hidden="1" x14ac:dyDescent="0.25">
      <c r="A5603" s="1" t="s">
        <v>5</v>
      </c>
      <c r="B5603" s="1" t="s">
        <v>8</v>
      </c>
      <c r="C5603">
        <v>200</v>
      </c>
      <c r="D5603">
        <v>821115541878900</v>
      </c>
      <c r="E5603">
        <v>821115543422000</v>
      </c>
      <c r="F5603">
        <f>(flight_crew_member_performance_without_indices[[#This Row],[post-handle-timestamp]]-flight_crew_member_performance_without_indices[[#This Row],[pre-handle-timestamp]])/1000000</f>
        <v>1.5430999999999999</v>
      </c>
    </row>
    <row r="5604" spans="1:6" hidden="1" x14ac:dyDescent="0.25">
      <c r="A5604" s="1" t="s">
        <v>5</v>
      </c>
      <c r="B5604" s="1" t="s">
        <v>15</v>
      </c>
      <c r="C5604">
        <v>200</v>
      </c>
      <c r="D5604">
        <v>821115545722500</v>
      </c>
      <c r="E5604">
        <v>821115547684800</v>
      </c>
      <c r="F5604">
        <f>(flight_crew_member_performance_without_indices[[#This Row],[post-handle-timestamp]]-flight_crew_member_performance_without_indices[[#This Row],[pre-handle-timestamp]])/1000000</f>
        <v>1.9622999999999999</v>
      </c>
    </row>
    <row r="5605" spans="1:6" hidden="1" x14ac:dyDescent="0.25">
      <c r="A5605" s="1" t="s">
        <v>5</v>
      </c>
      <c r="B5605" s="1" t="s">
        <v>10</v>
      </c>
      <c r="C5605">
        <v>200</v>
      </c>
      <c r="D5605">
        <v>821115550966400</v>
      </c>
      <c r="E5605">
        <v>821115552280500</v>
      </c>
      <c r="F5605">
        <f>(flight_crew_member_performance_without_indices[[#This Row],[post-handle-timestamp]]-flight_crew_member_performance_without_indices[[#This Row],[pre-handle-timestamp]])/1000000</f>
        <v>1.3141</v>
      </c>
    </row>
    <row r="5606" spans="1:6" hidden="1" x14ac:dyDescent="0.25">
      <c r="A5606" s="1" t="s">
        <v>5</v>
      </c>
      <c r="B5606" s="1" t="s">
        <v>9</v>
      </c>
      <c r="C5606">
        <v>200</v>
      </c>
      <c r="D5606">
        <v>821115554074400</v>
      </c>
      <c r="E5606">
        <v>821115555392800</v>
      </c>
      <c r="F5606">
        <f>(flight_crew_member_performance_without_indices[[#This Row],[post-handle-timestamp]]-flight_crew_member_performance_without_indices[[#This Row],[pre-handle-timestamp]])/1000000</f>
        <v>1.3184</v>
      </c>
    </row>
    <row r="5607" spans="1:6" hidden="1" x14ac:dyDescent="0.25">
      <c r="A5607" s="1" t="s">
        <v>5</v>
      </c>
      <c r="B5607" s="1" t="s">
        <v>11</v>
      </c>
      <c r="C5607">
        <v>200</v>
      </c>
      <c r="D5607">
        <v>821115557766700</v>
      </c>
      <c r="E5607">
        <v>821115559221600</v>
      </c>
      <c r="F5607">
        <f>(flight_crew_member_performance_without_indices[[#This Row],[post-handle-timestamp]]-flight_crew_member_performance_without_indices[[#This Row],[pre-handle-timestamp]])/1000000</f>
        <v>1.4549000000000001</v>
      </c>
    </row>
    <row r="5608" spans="1:6" hidden="1" x14ac:dyDescent="0.25">
      <c r="A5608" s="1" t="s">
        <v>5</v>
      </c>
      <c r="B5608" s="1" t="s">
        <v>12</v>
      </c>
      <c r="C5608">
        <v>200</v>
      </c>
      <c r="D5608">
        <v>821115561331600</v>
      </c>
      <c r="E5608">
        <v>821115562766400</v>
      </c>
      <c r="F5608">
        <f>(flight_crew_member_performance_without_indices[[#This Row],[post-handle-timestamp]]-flight_crew_member_performance_without_indices[[#This Row],[pre-handle-timestamp]])/1000000</f>
        <v>1.4348000000000001</v>
      </c>
    </row>
    <row r="5609" spans="1:6" hidden="1" x14ac:dyDescent="0.25">
      <c r="A5609" s="1" t="s">
        <v>5</v>
      </c>
      <c r="B5609" s="1" t="s">
        <v>19</v>
      </c>
      <c r="C5609">
        <v>200</v>
      </c>
      <c r="D5609">
        <v>821115565056600</v>
      </c>
      <c r="E5609">
        <v>821115566442500</v>
      </c>
      <c r="F5609">
        <f>(flight_crew_member_performance_without_indices[[#This Row],[post-handle-timestamp]]-flight_crew_member_performance_without_indices[[#This Row],[pre-handle-timestamp]])/1000000</f>
        <v>1.3858999999999999</v>
      </c>
    </row>
    <row r="5610" spans="1:6" hidden="1" x14ac:dyDescent="0.25">
      <c r="A5610" s="1" t="s">
        <v>5</v>
      </c>
      <c r="B5610" s="1" t="s">
        <v>13</v>
      </c>
      <c r="C5610">
        <v>200</v>
      </c>
      <c r="D5610">
        <v>821115568374000</v>
      </c>
      <c r="E5610">
        <v>821115569835300</v>
      </c>
      <c r="F5610">
        <f>(flight_crew_member_performance_without_indices[[#This Row],[post-handle-timestamp]]-flight_crew_member_performance_without_indices[[#This Row],[pre-handle-timestamp]])/1000000</f>
        <v>1.4613</v>
      </c>
    </row>
    <row r="5611" spans="1:6" hidden="1" x14ac:dyDescent="0.25">
      <c r="A5611" s="1" t="s">
        <v>5</v>
      </c>
      <c r="B5611" s="1" t="s">
        <v>14</v>
      </c>
      <c r="C5611">
        <v>200</v>
      </c>
      <c r="D5611">
        <v>821115571846500</v>
      </c>
      <c r="E5611">
        <v>821115573347700</v>
      </c>
      <c r="F5611">
        <f>(flight_crew_member_performance_without_indices[[#This Row],[post-handle-timestamp]]-flight_crew_member_performance_without_indices[[#This Row],[pre-handle-timestamp]])/1000000</f>
        <v>1.5012000000000001</v>
      </c>
    </row>
    <row r="5612" spans="1:6" hidden="1" x14ac:dyDescent="0.25">
      <c r="A5612" s="1" t="s">
        <v>5</v>
      </c>
      <c r="B5612" s="1" t="s">
        <v>16</v>
      </c>
      <c r="C5612">
        <v>200</v>
      </c>
      <c r="D5612">
        <v>821115575358100</v>
      </c>
      <c r="E5612">
        <v>821115576633900</v>
      </c>
      <c r="F5612">
        <f>(flight_crew_member_performance_without_indices[[#This Row],[post-handle-timestamp]]-flight_crew_member_performance_without_indices[[#This Row],[pre-handle-timestamp]])/1000000</f>
        <v>1.2758</v>
      </c>
    </row>
    <row r="5613" spans="1:6" hidden="1" x14ac:dyDescent="0.25">
      <c r="A5613" s="1" t="s">
        <v>5</v>
      </c>
      <c r="B5613" s="1" t="s">
        <v>17</v>
      </c>
      <c r="C5613">
        <v>200</v>
      </c>
      <c r="D5613">
        <v>821115578987500</v>
      </c>
      <c r="E5613">
        <v>821115580311600</v>
      </c>
      <c r="F5613">
        <f>(flight_crew_member_performance_without_indices[[#This Row],[post-handle-timestamp]]-flight_crew_member_performance_without_indices[[#This Row],[pre-handle-timestamp]])/1000000</f>
        <v>1.3241000000000001</v>
      </c>
    </row>
    <row r="5614" spans="1:6" hidden="1" x14ac:dyDescent="0.25">
      <c r="A5614" s="1" t="s">
        <v>5</v>
      </c>
      <c r="B5614" s="1" t="s">
        <v>18</v>
      </c>
      <c r="C5614">
        <v>200</v>
      </c>
      <c r="D5614">
        <v>821115582880700</v>
      </c>
      <c r="E5614">
        <v>821115584289900</v>
      </c>
      <c r="F5614">
        <f>(flight_crew_member_performance_without_indices[[#This Row],[post-handle-timestamp]]-flight_crew_member_performance_without_indices[[#This Row],[pre-handle-timestamp]])/1000000</f>
        <v>1.4092</v>
      </c>
    </row>
    <row r="5615" spans="1:6" hidden="1" x14ac:dyDescent="0.25">
      <c r="A5615" s="1" t="s">
        <v>5</v>
      </c>
      <c r="B5615" s="1" t="s">
        <v>21</v>
      </c>
      <c r="C5615">
        <v>200</v>
      </c>
      <c r="D5615">
        <v>821115586937400</v>
      </c>
      <c r="E5615">
        <v>821115588758800</v>
      </c>
      <c r="F5615">
        <f>(flight_crew_member_performance_without_indices[[#This Row],[post-handle-timestamp]]-flight_crew_member_performance_without_indices[[#This Row],[pre-handle-timestamp]])/1000000</f>
        <v>1.8213999999999999</v>
      </c>
    </row>
    <row r="5616" spans="1:6" hidden="1" x14ac:dyDescent="0.25">
      <c r="A5616" s="1" t="s">
        <v>5</v>
      </c>
      <c r="B5616" s="1" t="s">
        <v>20</v>
      </c>
      <c r="C5616">
        <v>200</v>
      </c>
      <c r="D5616">
        <v>821115591505400</v>
      </c>
      <c r="E5616">
        <v>821115593183200</v>
      </c>
      <c r="F5616">
        <f>(flight_crew_member_performance_without_indices[[#This Row],[post-handle-timestamp]]-flight_crew_member_performance_without_indices[[#This Row],[pre-handle-timestamp]])/1000000</f>
        <v>1.6778</v>
      </c>
    </row>
    <row r="5617" spans="1:6" hidden="1" x14ac:dyDescent="0.25">
      <c r="A5617" s="1" t="s">
        <v>5</v>
      </c>
      <c r="B5617" s="1" t="s">
        <v>22</v>
      </c>
      <c r="C5617">
        <v>200</v>
      </c>
      <c r="D5617">
        <v>821115595285000</v>
      </c>
      <c r="E5617">
        <v>821115596550800</v>
      </c>
      <c r="F5617">
        <f>(flight_crew_member_performance_without_indices[[#This Row],[post-handle-timestamp]]-flight_crew_member_performance_without_indices[[#This Row],[pre-handle-timestamp]])/1000000</f>
        <v>1.2658</v>
      </c>
    </row>
    <row r="5618" spans="1:6" hidden="1" x14ac:dyDescent="0.25">
      <c r="A5618" s="1" t="s">
        <v>5</v>
      </c>
      <c r="B5618" s="1" t="s">
        <v>23</v>
      </c>
      <c r="C5618">
        <v>200</v>
      </c>
      <c r="D5618">
        <v>821115601327200</v>
      </c>
      <c r="E5618">
        <v>821115602638100</v>
      </c>
      <c r="F5618">
        <f>(flight_crew_member_performance_without_indices[[#This Row],[post-handle-timestamp]]-flight_crew_member_performance_without_indices[[#This Row],[pre-handle-timestamp]])/1000000</f>
        <v>1.3109</v>
      </c>
    </row>
    <row r="5619" spans="1:6" hidden="1" x14ac:dyDescent="0.25">
      <c r="A5619" s="1" t="s">
        <v>5</v>
      </c>
      <c r="B5619" s="1" t="s">
        <v>24</v>
      </c>
      <c r="C5619">
        <v>200</v>
      </c>
      <c r="D5619">
        <v>821115607514100</v>
      </c>
      <c r="E5619">
        <v>821115608916200</v>
      </c>
      <c r="F5619">
        <f>(flight_crew_member_performance_without_indices[[#This Row],[post-handle-timestamp]]-flight_crew_member_performance_without_indices[[#This Row],[pre-handle-timestamp]])/1000000</f>
        <v>1.4020999999999999</v>
      </c>
    </row>
    <row r="5620" spans="1:6" x14ac:dyDescent="0.25">
      <c r="A5620" s="1" t="s">
        <v>5</v>
      </c>
      <c r="B5620" s="1" t="s">
        <v>25</v>
      </c>
      <c r="C5620">
        <v>200</v>
      </c>
      <c r="D5620">
        <v>821115610566000</v>
      </c>
      <c r="E5620">
        <v>821115613239300</v>
      </c>
      <c r="F5620">
        <f>(flight_crew_member_performance_without_indices[[#This Row],[post-handle-timestamp]]-flight_crew_member_performance_without_indices[[#This Row],[pre-handle-timestamp]])/1000000</f>
        <v>2.6732999999999998</v>
      </c>
    </row>
    <row r="5621" spans="1:6" hidden="1" x14ac:dyDescent="0.25">
      <c r="A5621" s="1" t="s">
        <v>5</v>
      </c>
      <c r="B5621" s="1" t="s">
        <v>8</v>
      </c>
      <c r="C5621">
        <v>200</v>
      </c>
      <c r="D5621">
        <v>821115729741800</v>
      </c>
      <c r="E5621">
        <v>821115731368700</v>
      </c>
      <c r="F5621">
        <f>(flight_crew_member_performance_without_indices[[#This Row],[post-handle-timestamp]]-flight_crew_member_performance_without_indices[[#This Row],[pre-handle-timestamp]])/1000000</f>
        <v>1.6269</v>
      </c>
    </row>
    <row r="5622" spans="1:6" hidden="1" x14ac:dyDescent="0.25">
      <c r="A5622" s="1" t="s">
        <v>5</v>
      </c>
      <c r="B5622" s="1" t="s">
        <v>15</v>
      </c>
      <c r="C5622">
        <v>200</v>
      </c>
      <c r="D5622">
        <v>821115733315600</v>
      </c>
      <c r="E5622">
        <v>821115734716800</v>
      </c>
      <c r="F5622">
        <f>(flight_crew_member_performance_without_indices[[#This Row],[post-handle-timestamp]]-flight_crew_member_performance_without_indices[[#This Row],[pre-handle-timestamp]])/1000000</f>
        <v>1.4012</v>
      </c>
    </row>
    <row r="5623" spans="1:6" hidden="1" x14ac:dyDescent="0.25">
      <c r="A5623" s="1" t="s">
        <v>5</v>
      </c>
      <c r="B5623" s="1" t="s">
        <v>9</v>
      </c>
      <c r="C5623">
        <v>200</v>
      </c>
      <c r="D5623">
        <v>821115737614400</v>
      </c>
      <c r="E5623">
        <v>821115739007900</v>
      </c>
      <c r="F5623">
        <f>(flight_crew_member_performance_without_indices[[#This Row],[post-handle-timestamp]]-flight_crew_member_performance_without_indices[[#This Row],[pre-handle-timestamp]])/1000000</f>
        <v>1.3935</v>
      </c>
    </row>
    <row r="5624" spans="1:6" hidden="1" x14ac:dyDescent="0.25">
      <c r="A5624" s="1" t="s">
        <v>5</v>
      </c>
      <c r="B5624" s="1" t="s">
        <v>16</v>
      </c>
      <c r="C5624">
        <v>200</v>
      </c>
      <c r="D5624">
        <v>821115741802600</v>
      </c>
      <c r="E5624">
        <v>821115743540700</v>
      </c>
      <c r="F5624">
        <f>(flight_crew_member_performance_without_indices[[#This Row],[post-handle-timestamp]]-flight_crew_member_performance_without_indices[[#This Row],[pre-handle-timestamp]])/1000000</f>
        <v>1.7381</v>
      </c>
    </row>
    <row r="5625" spans="1:6" hidden="1" x14ac:dyDescent="0.25">
      <c r="A5625" s="1" t="s">
        <v>5</v>
      </c>
      <c r="B5625" s="1" t="s">
        <v>11</v>
      </c>
      <c r="C5625">
        <v>200</v>
      </c>
      <c r="D5625">
        <v>821115746114400</v>
      </c>
      <c r="E5625">
        <v>821115747363600</v>
      </c>
      <c r="F5625">
        <f>(flight_crew_member_performance_without_indices[[#This Row],[post-handle-timestamp]]-flight_crew_member_performance_without_indices[[#This Row],[pre-handle-timestamp]])/1000000</f>
        <v>1.2492000000000001</v>
      </c>
    </row>
    <row r="5626" spans="1:6" hidden="1" x14ac:dyDescent="0.25">
      <c r="A5626" s="1" t="s">
        <v>5</v>
      </c>
      <c r="B5626" s="1" t="s">
        <v>12</v>
      </c>
      <c r="C5626">
        <v>200</v>
      </c>
      <c r="D5626">
        <v>821115749208700</v>
      </c>
      <c r="E5626">
        <v>821115750460600</v>
      </c>
      <c r="F5626">
        <f>(flight_crew_member_performance_without_indices[[#This Row],[post-handle-timestamp]]-flight_crew_member_performance_without_indices[[#This Row],[pre-handle-timestamp]])/1000000</f>
        <v>1.2519</v>
      </c>
    </row>
    <row r="5627" spans="1:6" hidden="1" x14ac:dyDescent="0.25">
      <c r="A5627" s="1" t="s">
        <v>5</v>
      </c>
      <c r="B5627" s="1" t="s">
        <v>19</v>
      </c>
      <c r="C5627">
        <v>200</v>
      </c>
      <c r="D5627">
        <v>821115752814700</v>
      </c>
      <c r="E5627">
        <v>821115754376000</v>
      </c>
      <c r="F5627">
        <f>(flight_crew_member_performance_without_indices[[#This Row],[post-handle-timestamp]]-flight_crew_member_performance_without_indices[[#This Row],[pre-handle-timestamp]])/1000000</f>
        <v>1.5612999999999999</v>
      </c>
    </row>
    <row r="5628" spans="1:6" hidden="1" x14ac:dyDescent="0.25">
      <c r="A5628" s="1" t="s">
        <v>5</v>
      </c>
      <c r="B5628" s="1" t="s">
        <v>13</v>
      </c>
      <c r="C5628">
        <v>200</v>
      </c>
      <c r="D5628">
        <v>821115756769400</v>
      </c>
      <c r="E5628">
        <v>821115758424300</v>
      </c>
      <c r="F5628">
        <f>(flight_crew_member_performance_without_indices[[#This Row],[post-handle-timestamp]]-flight_crew_member_performance_without_indices[[#This Row],[pre-handle-timestamp]])/1000000</f>
        <v>1.6549</v>
      </c>
    </row>
    <row r="5629" spans="1:6" hidden="1" x14ac:dyDescent="0.25">
      <c r="A5629" s="1" t="s">
        <v>5</v>
      </c>
      <c r="B5629" s="1" t="s">
        <v>14</v>
      </c>
      <c r="C5629">
        <v>200</v>
      </c>
      <c r="D5629">
        <v>821115760648700</v>
      </c>
      <c r="E5629">
        <v>821115762313500</v>
      </c>
      <c r="F5629">
        <f>(flight_crew_member_performance_without_indices[[#This Row],[post-handle-timestamp]]-flight_crew_member_performance_without_indices[[#This Row],[pre-handle-timestamp]])/1000000</f>
        <v>1.6648000000000001</v>
      </c>
    </row>
    <row r="5630" spans="1:6" hidden="1" x14ac:dyDescent="0.25">
      <c r="A5630" s="1" t="s">
        <v>5</v>
      </c>
      <c r="B5630" s="1" t="s">
        <v>10</v>
      </c>
      <c r="C5630">
        <v>200</v>
      </c>
      <c r="D5630">
        <v>821115764775500</v>
      </c>
      <c r="E5630">
        <v>821115766391800</v>
      </c>
      <c r="F5630">
        <f>(flight_crew_member_performance_without_indices[[#This Row],[post-handle-timestamp]]-flight_crew_member_performance_without_indices[[#This Row],[pre-handle-timestamp]])/1000000</f>
        <v>1.6163000000000001</v>
      </c>
    </row>
    <row r="5631" spans="1:6" hidden="1" x14ac:dyDescent="0.25">
      <c r="A5631" s="1" t="s">
        <v>5</v>
      </c>
      <c r="B5631" s="1" t="s">
        <v>17</v>
      </c>
      <c r="C5631">
        <v>200</v>
      </c>
      <c r="D5631">
        <v>821115768574500</v>
      </c>
      <c r="E5631">
        <v>821115770330800</v>
      </c>
      <c r="F5631">
        <f>(flight_crew_member_performance_without_indices[[#This Row],[post-handle-timestamp]]-flight_crew_member_performance_without_indices[[#This Row],[pre-handle-timestamp]])/1000000</f>
        <v>1.7563</v>
      </c>
    </row>
    <row r="5632" spans="1:6" hidden="1" x14ac:dyDescent="0.25">
      <c r="A5632" s="1" t="s">
        <v>5</v>
      </c>
      <c r="B5632" s="1" t="s">
        <v>18</v>
      </c>
      <c r="C5632">
        <v>200</v>
      </c>
      <c r="D5632">
        <v>821115773333100</v>
      </c>
      <c r="E5632">
        <v>821115774529100</v>
      </c>
      <c r="F5632">
        <f>(flight_crew_member_performance_without_indices[[#This Row],[post-handle-timestamp]]-flight_crew_member_performance_without_indices[[#This Row],[pre-handle-timestamp]])/1000000</f>
        <v>1.196</v>
      </c>
    </row>
    <row r="5633" spans="1:6" hidden="1" x14ac:dyDescent="0.25">
      <c r="A5633" s="1" t="s">
        <v>5</v>
      </c>
      <c r="B5633" s="1" t="s">
        <v>20</v>
      </c>
      <c r="C5633">
        <v>200</v>
      </c>
      <c r="D5633">
        <v>821115776826000</v>
      </c>
      <c r="E5633">
        <v>821115778933000</v>
      </c>
      <c r="F5633">
        <f>(flight_crew_member_performance_without_indices[[#This Row],[post-handle-timestamp]]-flight_crew_member_performance_without_indices[[#This Row],[pre-handle-timestamp]])/1000000</f>
        <v>2.1070000000000002</v>
      </c>
    </row>
    <row r="5634" spans="1:6" hidden="1" x14ac:dyDescent="0.25">
      <c r="A5634" s="1" t="s">
        <v>5</v>
      </c>
      <c r="B5634" s="1" t="s">
        <v>21</v>
      </c>
      <c r="C5634">
        <v>200</v>
      </c>
      <c r="D5634">
        <v>821115781498400</v>
      </c>
      <c r="E5634">
        <v>821115783548700</v>
      </c>
      <c r="F5634">
        <f>(flight_crew_member_performance_without_indices[[#This Row],[post-handle-timestamp]]-flight_crew_member_performance_without_indices[[#This Row],[pre-handle-timestamp]])/1000000</f>
        <v>2.0503</v>
      </c>
    </row>
    <row r="5635" spans="1:6" x14ac:dyDescent="0.25">
      <c r="A5635" s="1" t="s">
        <v>26</v>
      </c>
      <c r="B5635" s="1" t="s">
        <v>25</v>
      </c>
      <c r="C5635">
        <v>302</v>
      </c>
      <c r="D5635">
        <v>821115785980900</v>
      </c>
      <c r="E5635">
        <v>821115795580900</v>
      </c>
      <c r="F5635">
        <f>(flight_crew_member_performance_without_indices[[#This Row],[post-handle-timestamp]]-flight_crew_member_performance_without_indices[[#This Row],[pre-handle-timestamp]])/1000000</f>
        <v>9.6</v>
      </c>
    </row>
    <row r="5636" spans="1:6" x14ac:dyDescent="0.25">
      <c r="A5636" s="1" t="s">
        <v>5</v>
      </c>
      <c r="B5636" s="1" t="s">
        <v>6</v>
      </c>
      <c r="C5636">
        <v>302</v>
      </c>
      <c r="D5636">
        <v>821115797357900</v>
      </c>
      <c r="E5636">
        <v>821115799997800</v>
      </c>
      <c r="F5636">
        <f>(flight_crew_member_performance_without_indices[[#This Row],[post-handle-timestamp]]-flight_crew_member_performance_without_indices[[#This Row],[pre-handle-timestamp]])/1000000</f>
        <v>2.6398999999999999</v>
      </c>
    </row>
    <row r="5637" spans="1:6" x14ac:dyDescent="0.25">
      <c r="A5637" s="1" t="s">
        <v>5</v>
      </c>
      <c r="B5637" s="1" t="s">
        <v>7</v>
      </c>
      <c r="C5637">
        <v>200</v>
      </c>
      <c r="D5637">
        <v>821115802015500</v>
      </c>
      <c r="E5637">
        <v>821115804371700</v>
      </c>
      <c r="F5637">
        <f>(flight_crew_member_performance_without_indices[[#This Row],[post-handle-timestamp]]-flight_crew_member_performance_without_indices[[#This Row],[pre-handle-timestamp]])/1000000</f>
        <v>2.3561999999999999</v>
      </c>
    </row>
    <row r="5638" spans="1:6" hidden="1" x14ac:dyDescent="0.25">
      <c r="A5638" s="1" t="s">
        <v>5</v>
      </c>
      <c r="B5638" s="1" t="s">
        <v>8</v>
      </c>
      <c r="C5638">
        <v>200</v>
      </c>
      <c r="D5638">
        <v>821115862242300</v>
      </c>
      <c r="E5638">
        <v>821115863713400</v>
      </c>
      <c r="F5638">
        <f>(flight_crew_member_performance_without_indices[[#This Row],[post-handle-timestamp]]-flight_crew_member_performance_without_indices[[#This Row],[pre-handle-timestamp]])/1000000</f>
        <v>1.4711000000000001</v>
      </c>
    </row>
    <row r="5639" spans="1:6" hidden="1" x14ac:dyDescent="0.25">
      <c r="A5639" s="1" t="s">
        <v>5</v>
      </c>
      <c r="B5639" s="1" t="s">
        <v>15</v>
      </c>
      <c r="C5639">
        <v>200</v>
      </c>
      <c r="D5639">
        <v>821115865893200</v>
      </c>
      <c r="E5639">
        <v>821115869816700</v>
      </c>
      <c r="F5639">
        <f>(flight_crew_member_performance_without_indices[[#This Row],[post-handle-timestamp]]-flight_crew_member_performance_without_indices[[#This Row],[pre-handle-timestamp]])/1000000</f>
        <v>3.9235000000000002</v>
      </c>
    </row>
    <row r="5640" spans="1:6" hidden="1" x14ac:dyDescent="0.25">
      <c r="A5640" s="1" t="s">
        <v>5</v>
      </c>
      <c r="B5640" s="1" t="s">
        <v>9</v>
      </c>
      <c r="C5640">
        <v>200</v>
      </c>
      <c r="D5640">
        <v>821115872271400</v>
      </c>
      <c r="E5640">
        <v>821115873558000</v>
      </c>
      <c r="F5640">
        <f>(flight_crew_member_performance_without_indices[[#This Row],[post-handle-timestamp]]-flight_crew_member_performance_without_indices[[#This Row],[pre-handle-timestamp]])/1000000</f>
        <v>1.2866</v>
      </c>
    </row>
    <row r="5641" spans="1:6" hidden="1" x14ac:dyDescent="0.25">
      <c r="A5641" s="1" t="s">
        <v>5</v>
      </c>
      <c r="B5641" s="1" t="s">
        <v>16</v>
      </c>
      <c r="C5641">
        <v>200</v>
      </c>
      <c r="D5641">
        <v>821115875664700</v>
      </c>
      <c r="E5641">
        <v>821115876914100</v>
      </c>
      <c r="F5641">
        <f>(flight_crew_member_performance_without_indices[[#This Row],[post-handle-timestamp]]-flight_crew_member_performance_without_indices[[#This Row],[pre-handle-timestamp]])/1000000</f>
        <v>1.2494000000000001</v>
      </c>
    </row>
    <row r="5642" spans="1:6" hidden="1" x14ac:dyDescent="0.25">
      <c r="A5642" s="1" t="s">
        <v>5</v>
      </c>
      <c r="B5642" s="1" t="s">
        <v>11</v>
      </c>
      <c r="C5642">
        <v>200</v>
      </c>
      <c r="D5642">
        <v>821115878984300</v>
      </c>
      <c r="E5642">
        <v>821115880179900</v>
      </c>
      <c r="F5642">
        <f>(flight_crew_member_performance_without_indices[[#This Row],[post-handle-timestamp]]-flight_crew_member_performance_without_indices[[#This Row],[pre-handle-timestamp]])/1000000</f>
        <v>1.1956</v>
      </c>
    </row>
    <row r="5643" spans="1:6" hidden="1" x14ac:dyDescent="0.25">
      <c r="A5643" s="1" t="s">
        <v>5</v>
      </c>
      <c r="B5643" s="1" t="s">
        <v>18</v>
      </c>
      <c r="C5643">
        <v>200</v>
      </c>
      <c r="D5643">
        <v>821115881916900</v>
      </c>
      <c r="E5643">
        <v>821115883595100</v>
      </c>
      <c r="F5643">
        <f>(flight_crew_member_performance_without_indices[[#This Row],[post-handle-timestamp]]-flight_crew_member_performance_without_indices[[#This Row],[pre-handle-timestamp]])/1000000</f>
        <v>1.6781999999999999</v>
      </c>
    </row>
    <row r="5644" spans="1:6" hidden="1" x14ac:dyDescent="0.25">
      <c r="A5644" s="1" t="s">
        <v>5</v>
      </c>
      <c r="B5644" s="1" t="s">
        <v>12</v>
      </c>
      <c r="C5644">
        <v>200</v>
      </c>
      <c r="D5644">
        <v>821115885894500</v>
      </c>
      <c r="E5644">
        <v>821115887324200</v>
      </c>
      <c r="F5644">
        <f>(flight_crew_member_performance_without_indices[[#This Row],[post-handle-timestamp]]-flight_crew_member_performance_without_indices[[#This Row],[pre-handle-timestamp]])/1000000</f>
        <v>1.4297</v>
      </c>
    </row>
    <row r="5645" spans="1:6" hidden="1" x14ac:dyDescent="0.25">
      <c r="A5645" s="1" t="s">
        <v>5</v>
      </c>
      <c r="B5645" s="1" t="s">
        <v>13</v>
      </c>
      <c r="C5645">
        <v>200</v>
      </c>
      <c r="D5645">
        <v>821115889883400</v>
      </c>
      <c r="E5645">
        <v>821115891538200</v>
      </c>
      <c r="F5645">
        <f>(flight_crew_member_performance_without_indices[[#This Row],[post-handle-timestamp]]-flight_crew_member_performance_without_indices[[#This Row],[pre-handle-timestamp]])/1000000</f>
        <v>1.6548</v>
      </c>
    </row>
    <row r="5646" spans="1:6" hidden="1" x14ac:dyDescent="0.25">
      <c r="A5646" s="1" t="s">
        <v>5</v>
      </c>
      <c r="B5646" s="1" t="s">
        <v>14</v>
      </c>
      <c r="C5646">
        <v>200</v>
      </c>
      <c r="D5646">
        <v>821115893561600</v>
      </c>
      <c r="E5646">
        <v>821115894963000</v>
      </c>
      <c r="F5646">
        <f>(flight_crew_member_performance_without_indices[[#This Row],[post-handle-timestamp]]-flight_crew_member_performance_without_indices[[#This Row],[pre-handle-timestamp]])/1000000</f>
        <v>1.4014</v>
      </c>
    </row>
    <row r="5647" spans="1:6" hidden="1" x14ac:dyDescent="0.25">
      <c r="A5647" s="1" t="s">
        <v>5</v>
      </c>
      <c r="B5647" s="1" t="s">
        <v>10</v>
      </c>
      <c r="C5647">
        <v>200</v>
      </c>
      <c r="D5647">
        <v>821115897074800</v>
      </c>
      <c r="E5647">
        <v>821115898558900</v>
      </c>
      <c r="F5647">
        <f>(flight_crew_member_performance_without_indices[[#This Row],[post-handle-timestamp]]-flight_crew_member_performance_without_indices[[#This Row],[pre-handle-timestamp]])/1000000</f>
        <v>1.4841</v>
      </c>
    </row>
    <row r="5648" spans="1:6" hidden="1" x14ac:dyDescent="0.25">
      <c r="A5648" s="1" t="s">
        <v>5</v>
      </c>
      <c r="B5648" s="1" t="s">
        <v>17</v>
      </c>
      <c r="C5648">
        <v>200</v>
      </c>
      <c r="D5648">
        <v>821115900826900</v>
      </c>
      <c r="E5648">
        <v>821115902190900</v>
      </c>
      <c r="F5648">
        <f>(flight_crew_member_performance_without_indices[[#This Row],[post-handle-timestamp]]-flight_crew_member_performance_without_indices[[#This Row],[pre-handle-timestamp]])/1000000</f>
        <v>1.3640000000000001</v>
      </c>
    </row>
    <row r="5649" spans="1:6" hidden="1" x14ac:dyDescent="0.25">
      <c r="A5649" s="1" t="s">
        <v>5</v>
      </c>
      <c r="B5649" s="1" t="s">
        <v>19</v>
      </c>
      <c r="C5649">
        <v>200</v>
      </c>
      <c r="D5649">
        <v>821115904981600</v>
      </c>
      <c r="E5649">
        <v>821115906543500</v>
      </c>
      <c r="F5649">
        <f>(flight_crew_member_performance_without_indices[[#This Row],[post-handle-timestamp]]-flight_crew_member_performance_without_indices[[#This Row],[pre-handle-timestamp]])/1000000</f>
        <v>1.5619000000000001</v>
      </c>
    </row>
    <row r="5650" spans="1:6" hidden="1" x14ac:dyDescent="0.25">
      <c r="A5650" s="1" t="s">
        <v>5</v>
      </c>
      <c r="B5650" s="1" t="s">
        <v>20</v>
      </c>
      <c r="C5650">
        <v>200</v>
      </c>
      <c r="D5650">
        <v>821115908771000</v>
      </c>
      <c r="E5650">
        <v>821115910610100</v>
      </c>
      <c r="F5650">
        <f>(flight_crew_member_performance_without_indices[[#This Row],[post-handle-timestamp]]-flight_crew_member_performance_without_indices[[#This Row],[pre-handle-timestamp]])/1000000</f>
        <v>1.8391</v>
      </c>
    </row>
    <row r="5651" spans="1:6" hidden="1" x14ac:dyDescent="0.25">
      <c r="A5651" s="1" t="s">
        <v>5</v>
      </c>
      <c r="B5651" s="1" t="s">
        <v>21</v>
      </c>
      <c r="C5651">
        <v>200</v>
      </c>
      <c r="D5651">
        <v>821115913264200</v>
      </c>
      <c r="E5651">
        <v>821115914824100</v>
      </c>
      <c r="F5651">
        <f>(flight_crew_member_performance_without_indices[[#This Row],[post-handle-timestamp]]-flight_crew_member_performance_without_indices[[#This Row],[pre-handle-timestamp]])/1000000</f>
        <v>1.5599000000000001</v>
      </c>
    </row>
    <row r="5652" spans="1:6" x14ac:dyDescent="0.25">
      <c r="A5652" s="1" t="s">
        <v>5</v>
      </c>
      <c r="B5652" s="1" t="s">
        <v>27</v>
      </c>
      <c r="C5652">
        <v>200</v>
      </c>
      <c r="D5652">
        <v>821115916507800</v>
      </c>
      <c r="E5652">
        <v>821115922259900</v>
      </c>
      <c r="F5652">
        <f>(flight_crew_member_performance_without_indices[[#This Row],[post-handle-timestamp]]-flight_crew_member_performance_without_indices[[#This Row],[pre-handle-timestamp]])/1000000</f>
        <v>5.7521000000000004</v>
      </c>
    </row>
    <row r="5653" spans="1:6" hidden="1" x14ac:dyDescent="0.25">
      <c r="A5653" s="1" t="s">
        <v>5</v>
      </c>
      <c r="B5653" s="1" t="s">
        <v>8</v>
      </c>
      <c r="C5653">
        <v>200</v>
      </c>
      <c r="D5653">
        <v>821115992593900</v>
      </c>
      <c r="E5653">
        <v>821115993742500</v>
      </c>
      <c r="F5653">
        <f>(flight_crew_member_performance_without_indices[[#This Row],[post-handle-timestamp]]-flight_crew_member_performance_without_indices[[#This Row],[pre-handle-timestamp]])/1000000</f>
        <v>1.1486000000000001</v>
      </c>
    </row>
    <row r="5654" spans="1:6" hidden="1" x14ac:dyDescent="0.25">
      <c r="A5654" s="1" t="s">
        <v>5</v>
      </c>
      <c r="B5654" s="1" t="s">
        <v>9</v>
      </c>
      <c r="C5654">
        <v>200</v>
      </c>
      <c r="D5654">
        <v>821115995643100</v>
      </c>
      <c r="E5654">
        <v>821115996779900</v>
      </c>
      <c r="F5654">
        <f>(flight_crew_member_performance_without_indices[[#This Row],[post-handle-timestamp]]-flight_crew_member_performance_without_indices[[#This Row],[pre-handle-timestamp]])/1000000</f>
        <v>1.1368</v>
      </c>
    </row>
    <row r="5655" spans="1:6" hidden="1" x14ac:dyDescent="0.25">
      <c r="A5655" s="1" t="s">
        <v>5</v>
      </c>
      <c r="B5655" s="1" t="s">
        <v>11</v>
      </c>
      <c r="C5655">
        <v>200</v>
      </c>
      <c r="D5655">
        <v>821115999105900</v>
      </c>
      <c r="E5655">
        <v>821116000297400</v>
      </c>
      <c r="F5655">
        <f>(flight_crew_member_performance_without_indices[[#This Row],[post-handle-timestamp]]-flight_crew_member_performance_without_indices[[#This Row],[pre-handle-timestamp]])/1000000</f>
        <v>1.1915</v>
      </c>
    </row>
    <row r="5656" spans="1:6" hidden="1" x14ac:dyDescent="0.25">
      <c r="A5656" s="1" t="s">
        <v>5</v>
      </c>
      <c r="B5656" s="1" t="s">
        <v>12</v>
      </c>
      <c r="C5656">
        <v>200</v>
      </c>
      <c r="D5656">
        <v>821116001897400</v>
      </c>
      <c r="E5656">
        <v>821116002989500</v>
      </c>
      <c r="F5656">
        <f>(flight_crew_member_performance_without_indices[[#This Row],[post-handle-timestamp]]-flight_crew_member_performance_without_indices[[#This Row],[pre-handle-timestamp]])/1000000</f>
        <v>1.0921000000000001</v>
      </c>
    </row>
    <row r="5657" spans="1:6" hidden="1" x14ac:dyDescent="0.25">
      <c r="A5657" s="1" t="s">
        <v>5</v>
      </c>
      <c r="B5657" s="1" t="s">
        <v>17</v>
      </c>
      <c r="C5657">
        <v>200</v>
      </c>
      <c r="D5657">
        <v>821116004922900</v>
      </c>
      <c r="E5657">
        <v>821116006103400</v>
      </c>
      <c r="F5657">
        <f>(flight_crew_member_performance_without_indices[[#This Row],[post-handle-timestamp]]-flight_crew_member_performance_without_indices[[#This Row],[pre-handle-timestamp]])/1000000</f>
        <v>1.1805000000000001</v>
      </c>
    </row>
    <row r="5658" spans="1:6" hidden="1" x14ac:dyDescent="0.25">
      <c r="A5658" s="1" t="s">
        <v>5</v>
      </c>
      <c r="B5658" s="1" t="s">
        <v>13</v>
      </c>
      <c r="C5658">
        <v>200</v>
      </c>
      <c r="D5658">
        <v>821116008656000</v>
      </c>
      <c r="E5658">
        <v>821116009707200</v>
      </c>
      <c r="F5658">
        <f>(flight_crew_member_performance_without_indices[[#This Row],[post-handle-timestamp]]-flight_crew_member_performance_without_indices[[#This Row],[pre-handle-timestamp]])/1000000</f>
        <v>1.0511999999999999</v>
      </c>
    </row>
    <row r="5659" spans="1:6" hidden="1" x14ac:dyDescent="0.25">
      <c r="A5659" s="1" t="s">
        <v>5</v>
      </c>
      <c r="B5659" s="1" t="s">
        <v>19</v>
      </c>
      <c r="C5659">
        <v>200</v>
      </c>
      <c r="D5659">
        <v>821116011191100</v>
      </c>
      <c r="E5659">
        <v>821116012135800</v>
      </c>
      <c r="F5659">
        <f>(flight_crew_member_performance_without_indices[[#This Row],[post-handle-timestamp]]-flight_crew_member_performance_without_indices[[#This Row],[pre-handle-timestamp]])/1000000</f>
        <v>0.94469999999999998</v>
      </c>
    </row>
    <row r="5660" spans="1:6" hidden="1" x14ac:dyDescent="0.25">
      <c r="A5660" s="1" t="s">
        <v>5</v>
      </c>
      <c r="B5660" s="1" t="s">
        <v>14</v>
      </c>
      <c r="C5660">
        <v>200</v>
      </c>
      <c r="D5660">
        <v>821116013569900</v>
      </c>
      <c r="E5660">
        <v>821116014593000</v>
      </c>
      <c r="F5660">
        <f>(flight_crew_member_performance_without_indices[[#This Row],[post-handle-timestamp]]-flight_crew_member_performance_without_indices[[#This Row],[pre-handle-timestamp]])/1000000</f>
        <v>1.0230999999999999</v>
      </c>
    </row>
    <row r="5661" spans="1:6" hidden="1" x14ac:dyDescent="0.25">
      <c r="A5661" s="1" t="s">
        <v>5</v>
      </c>
      <c r="B5661" s="1" t="s">
        <v>15</v>
      </c>
      <c r="C5661">
        <v>200</v>
      </c>
      <c r="D5661">
        <v>821116016541500</v>
      </c>
      <c r="E5661">
        <v>821116017886600</v>
      </c>
      <c r="F5661">
        <f>(flight_crew_member_performance_without_indices[[#This Row],[post-handle-timestamp]]-flight_crew_member_performance_without_indices[[#This Row],[pre-handle-timestamp]])/1000000</f>
        <v>1.3451</v>
      </c>
    </row>
    <row r="5662" spans="1:6" hidden="1" x14ac:dyDescent="0.25">
      <c r="A5662" s="1" t="s">
        <v>5</v>
      </c>
      <c r="B5662" s="1" t="s">
        <v>10</v>
      </c>
      <c r="C5662">
        <v>200</v>
      </c>
      <c r="D5662">
        <v>821116020161700</v>
      </c>
      <c r="E5662">
        <v>821116021360500</v>
      </c>
      <c r="F5662">
        <f>(flight_crew_member_performance_without_indices[[#This Row],[post-handle-timestamp]]-flight_crew_member_performance_without_indices[[#This Row],[pre-handle-timestamp]])/1000000</f>
        <v>1.1988000000000001</v>
      </c>
    </row>
    <row r="5663" spans="1:6" hidden="1" x14ac:dyDescent="0.25">
      <c r="A5663" s="1" t="s">
        <v>5</v>
      </c>
      <c r="B5663" s="1" t="s">
        <v>16</v>
      </c>
      <c r="C5663">
        <v>200</v>
      </c>
      <c r="D5663">
        <v>821116023325300</v>
      </c>
      <c r="E5663">
        <v>821116024911900</v>
      </c>
      <c r="F5663">
        <f>(flight_crew_member_performance_without_indices[[#This Row],[post-handle-timestamp]]-flight_crew_member_performance_without_indices[[#This Row],[pre-handle-timestamp]])/1000000</f>
        <v>1.5866</v>
      </c>
    </row>
    <row r="5664" spans="1:6" hidden="1" x14ac:dyDescent="0.25">
      <c r="A5664" s="1" t="s">
        <v>5</v>
      </c>
      <c r="B5664" s="1" t="s">
        <v>18</v>
      </c>
      <c r="C5664">
        <v>200</v>
      </c>
      <c r="D5664">
        <v>821116027151600</v>
      </c>
      <c r="E5664">
        <v>821116028332000</v>
      </c>
      <c r="F5664">
        <f>(flight_crew_member_performance_without_indices[[#This Row],[post-handle-timestamp]]-flight_crew_member_performance_without_indices[[#This Row],[pre-handle-timestamp]])/1000000</f>
        <v>1.1803999999999999</v>
      </c>
    </row>
    <row r="5665" spans="1:6" hidden="1" x14ac:dyDescent="0.25">
      <c r="A5665" s="1" t="s">
        <v>5</v>
      </c>
      <c r="B5665" s="1" t="s">
        <v>20</v>
      </c>
      <c r="C5665">
        <v>200</v>
      </c>
      <c r="D5665">
        <v>821116030112300</v>
      </c>
      <c r="E5665">
        <v>821116031770800</v>
      </c>
      <c r="F5665">
        <f>(flight_crew_member_performance_without_indices[[#This Row],[post-handle-timestamp]]-flight_crew_member_performance_without_indices[[#This Row],[pre-handle-timestamp]])/1000000</f>
        <v>1.6585000000000001</v>
      </c>
    </row>
    <row r="5666" spans="1:6" hidden="1" x14ac:dyDescent="0.25">
      <c r="A5666" s="1" t="s">
        <v>5</v>
      </c>
      <c r="B5666" s="1" t="s">
        <v>21</v>
      </c>
      <c r="C5666">
        <v>200</v>
      </c>
      <c r="D5666">
        <v>821116033918100</v>
      </c>
      <c r="E5666">
        <v>821116035459000</v>
      </c>
      <c r="F5666">
        <f>(flight_crew_member_performance_without_indices[[#This Row],[post-handle-timestamp]]-flight_crew_member_performance_without_indices[[#This Row],[pre-handle-timestamp]])/1000000</f>
        <v>1.5408999999999999</v>
      </c>
    </row>
    <row r="5667" spans="1:6" hidden="1" x14ac:dyDescent="0.25">
      <c r="A5667" s="1" t="s">
        <v>5</v>
      </c>
      <c r="B5667" s="1" t="s">
        <v>28</v>
      </c>
      <c r="C5667">
        <v>200</v>
      </c>
      <c r="D5667">
        <v>821116037319800</v>
      </c>
      <c r="E5667">
        <v>821116038321300</v>
      </c>
      <c r="F5667">
        <f>(flight_crew_member_performance_without_indices[[#This Row],[post-handle-timestamp]]-flight_crew_member_performance_without_indices[[#This Row],[pre-handle-timestamp]])/1000000</f>
        <v>1.0015000000000001</v>
      </c>
    </row>
    <row r="5668" spans="1:6" x14ac:dyDescent="0.25">
      <c r="A5668" s="1" t="s">
        <v>5</v>
      </c>
      <c r="B5668" s="1" t="s">
        <v>31</v>
      </c>
      <c r="C5668">
        <v>200</v>
      </c>
      <c r="D5668">
        <v>821116041238400</v>
      </c>
      <c r="E5668">
        <v>821116046740100</v>
      </c>
      <c r="F5668">
        <f>(flight_crew_member_performance_without_indices[[#This Row],[post-handle-timestamp]]-flight_crew_member_performance_without_indices[[#This Row],[pre-handle-timestamp]])/1000000</f>
        <v>5.5016999999999996</v>
      </c>
    </row>
    <row r="5669" spans="1:6" hidden="1" x14ac:dyDescent="0.25">
      <c r="A5669" s="1" t="s">
        <v>5</v>
      </c>
      <c r="B5669" s="1" t="s">
        <v>8</v>
      </c>
      <c r="C5669">
        <v>200</v>
      </c>
      <c r="D5669">
        <v>821116146118100</v>
      </c>
      <c r="E5669">
        <v>821116147164000</v>
      </c>
      <c r="F5669">
        <f>(flight_crew_member_performance_without_indices[[#This Row],[post-handle-timestamp]]-flight_crew_member_performance_without_indices[[#This Row],[pre-handle-timestamp]])/1000000</f>
        <v>1.0459000000000001</v>
      </c>
    </row>
    <row r="5670" spans="1:6" hidden="1" x14ac:dyDescent="0.25">
      <c r="A5670" s="1" t="s">
        <v>5</v>
      </c>
      <c r="B5670" s="1" t="s">
        <v>15</v>
      </c>
      <c r="C5670">
        <v>200</v>
      </c>
      <c r="D5670">
        <v>821116148909600</v>
      </c>
      <c r="E5670">
        <v>821116150158000</v>
      </c>
      <c r="F5670">
        <f>(flight_crew_member_performance_without_indices[[#This Row],[post-handle-timestamp]]-flight_crew_member_performance_without_indices[[#This Row],[pre-handle-timestamp]])/1000000</f>
        <v>1.2484</v>
      </c>
    </row>
    <row r="5671" spans="1:6" hidden="1" x14ac:dyDescent="0.25">
      <c r="A5671" s="1" t="s">
        <v>5</v>
      </c>
      <c r="B5671" s="1" t="s">
        <v>9</v>
      </c>
      <c r="C5671">
        <v>200</v>
      </c>
      <c r="D5671">
        <v>821116152842300</v>
      </c>
      <c r="E5671">
        <v>821116154239500</v>
      </c>
      <c r="F5671">
        <f>(flight_crew_member_performance_without_indices[[#This Row],[post-handle-timestamp]]-flight_crew_member_performance_without_indices[[#This Row],[pre-handle-timestamp]])/1000000</f>
        <v>1.3972</v>
      </c>
    </row>
    <row r="5672" spans="1:6" hidden="1" x14ac:dyDescent="0.25">
      <c r="A5672" s="1" t="s">
        <v>5</v>
      </c>
      <c r="B5672" s="1" t="s">
        <v>16</v>
      </c>
      <c r="C5672">
        <v>200</v>
      </c>
      <c r="D5672">
        <v>821116156578000</v>
      </c>
      <c r="E5672">
        <v>821116158200300</v>
      </c>
      <c r="F5672">
        <f>(flight_crew_member_performance_without_indices[[#This Row],[post-handle-timestamp]]-flight_crew_member_performance_without_indices[[#This Row],[pre-handle-timestamp]])/1000000</f>
        <v>1.6223000000000001</v>
      </c>
    </row>
    <row r="5673" spans="1:6" hidden="1" x14ac:dyDescent="0.25">
      <c r="A5673" s="1" t="s">
        <v>5</v>
      </c>
      <c r="B5673" s="1" t="s">
        <v>17</v>
      </c>
      <c r="C5673">
        <v>200</v>
      </c>
      <c r="D5673">
        <v>821116160590900</v>
      </c>
      <c r="E5673">
        <v>821116162286500</v>
      </c>
      <c r="F5673">
        <f>(flight_crew_member_performance_without_indices[[#This Row],[post-handle-timestamp]]-flight_crew_member_performance_without_indices[[#This Row],[pre-handle-timestamp]])/1000000</f>
        <v>1.6956</v>
      </c>
    </row>
    <row r="5674" spans="1:6" hidden="1" x14ac:dyDescent="0.25">
      <c r="A5674" s="1" t="s">
        <v>5</v>
      </c>
      <c r="B5674" s="1" t="s">
        <v>18</v>
      </c>
      <c r="C5674">
        <v>200</v>
      </c>
      <c r="D5674">
        <v>821116165482900</v>
      </c>
      <c r="E5674">
        <v>821116166912200</v>
      </c>
      <c r="F5674">
        <f>(flight_crew_member_performance_without_indices[[#This Row],[post-handle-timestamp]]-flight_crew_member_performance_without_indices[[#This Row],[pre-handle-timestamp]])/1000000</f>
        <v>1.4293</v>
      </c>
    </row>
    <row r="5675" spans="1:6" hidden="1" x14ac:dyDescent="0.25">
      <c r="A5675" s="1" t="s">
        <v>5</v>
      </c>
      <c r="B5675" s="1" t="s">
        <v>11</v>
      </c>
      <c r="C5675">
        <v>200</v>
      </c>
      <c r="D5675">
        <v>821116168804900</v>
      </c>
      <c r="E5675">
        <v>821116169878000</v>
      </c>
      <c r="F5675">
        <f>(flight_crew_member_performance_without_indices[[#This Row],[post-handle-timestamp]]-flight_crew_member_performance_without_indices[[#This Row],[pre-handle-timestamp]])/1000000</f>
        <v>1.0730999999999999</v>
      </c>
    </row>
    <row r="5676" spans="1:6" hidden="1" x14ac:dyDescent="0.25">
      <c r="A5676" s="1" t="s">
        <v>5</v>
      </c>
      <c r="B5676" s="1" t="s">
        <v>12</v>
      </c>
      <c r="C5676">
        <v>200</v>
      </c>
      <c r="D5676">
        <v>821116171594500</v>
      </c>
      <c r="E5676">
        <v>821116172735200</v>
      </c>
      <c r="F5676">
        <f>(flight_crew_member_performance_without_indices[[#This Row],[post-handle-timestamp]]-flight_crew_member_performance_without_indices[[#This Row],[pre-handle-timestamp]])/1000000</f>
        <v>1.1407</v>
      </c>
    </row>
    <row r="5677" spans="1:6" hidden="1" x14ac:dyDescent="0.25">
      <c r="A5677" s="1" t="s">
        <v>5</v>
      </c>
      <c r="B5677" s="1" t="s">
        <v>13</v>
      </c>
      <c r="C5677">
        <v>200</v>
      </c>
      <c r="D5677">
        <v>821116174874500</v>
      </c>
      <c r="E5677">
        <v>821116175907600</v>
      </c>
      <c r="F5677">
        <f>(flight_crew_member_performance_without_indices[[#This Row],[post-handle-timestamp]]-flight_crew_member_performance_without_indices[[#This Row],[pre-handle-timestamp]])/1000000</f>
        <v>1.0330999999999999</v>
      </c>
    </row>
    <row r="5678" spans="1:6" hidden="1" x14ac:dyDescent="0.25">
      <c r="A5678" s="1" t="s">
        <v>5</v>
      </c>
      <c r="B5678" s="1" t="s">
        <v>14</v>
      </c>
      <c r="C5678">
        <v>200</v>
      </c>
      <c r="D5678">
        <v>821116177679600</v>
      </c>
      <c r="E5678">
        <v>821116178727200</v>
      </c>
      <c r="F5678">
        <f>(flight_crew_member_performance_without_indices[[#This Row],[post-handle-timestamp]]-flight_crew_member_performance_without_indices[[#This Row],[pre-handle-timestamp]])/1000000</f>
        <v>1.0476000000000001</v>
      </c>
    </row>
    <row r="5679" spans="1:6" hidden="1" x14ac:dyDescent="0.25">
      <c r="A5679" s="1" t="s">
        <v>5</v>
      </c>
      <c r="B5679" s="1" t="s">
        <v>10</v>
      </c>
      <c r="C5679">
        <v>200</v>
      </c>
      <c r="D5679">
        <v>821116181482000</v>
      </c>
      <c r="E5679">
        <v>821116182594500</v>
      </c>
      <c r="F5679">
        <f>(flight_crew_member_performance_without_indices[[#This Row],[post-handle-timestamp]]-flight_crew_member_performance_without_indices[[#This Row],[pre-handle-timestamp]])/1000000</f>
        <v>1.1125</v>
      </c>
    </row>
    <row r="5680" spans="1:6" hidden="1" x14ac:dyDescent="0.25">
      <c r="A5680" s="1" t="s">
        <v>5</v>
      </c>
      <c r="B5680" s="1" t="s">
        <v>19</v>
      </c>
      <c r="C5680">
        <v>200</v>
      </c>
      <c r="D5680">
        <v>821116184255900</v>
      </c>
      <c r="E5680">
        <v>821116185267100</v>
      </c>
      <c r="F5680">
        <f>(flight_crew_member_performance_without_indices[[#This Row],[post-handle-timestamp]]-flight_crew_member_performance_without_indices[[#This Row],[pre-handle-timestamp]])/1000000</f>
        <v>1.0112000000000001</v>
      </c>
    </row>
    <row r="5681" spans="1:6" hidden="1" x14ac:dyDescent="0.25">
      <c r="A5681" s="1" t="s">
        <v>5</v>
      </c>
      <c r="B5681" s="1" t="s">
        <v>20</v>
      </c>
      <c r="C5681">
        <v>200</v>
      </c>
      <c r="D5681">
        <v>821116187064500</v>
      </c>
      <c r="E5681">
        <v>821116189110500</v>
      </c>
      <c r="F5681">
        <f>(flight_crew_member_performance_without_indices[[#This Row],[post-handle-timestamp]]-flight_crew_member_performance_without_indices[[#This Row],[pre-handle-timestamp]])/1000000</f>
        <v>2.0459999999999998</v>
      </c>
    </row>
    <row r="5682" spans="1:6" hidden="1" x14ac:dyDescent="0.25">
      <c r="A5682" s="1" t="s">
        <v>5</v>
      </c>
      <c r="B5682" s="1" t="s">
        <v>21</v>
      </c>
      <c r="C5682">
        <v>200</v>
      </c>
      <c r="D5682">
        <v>821116191706500</v>
      </c>
      <c r="E5682">
        <v>821116193657800</v>
      </c>
      <c r="F5682">
        <f>(flight_crew_member_performance_without_indices[[#This Row],[post-handle-timestamp]]-flight_crew_member_performance_without_indices[[#This Row],[pre-handle-timestamp]])/1000000</f>
        <v>1.9513</v>
      </c>
    </row>
    <row r="5683" spans="1:6" hidden="1" x14ac:dyDescent="0.25">
      <c r="A5683" s="1" t="s">
        <v>5</v>
      </c>
      <c r="B5683" s="1" t="s">
        <v>28</v>
      </c>
      <c r="C5683">
        <v>200</v>
      </c>
      <c r="D5683">
        <v>821116195683500</v>
      </c>
      <c r="E5683">
        <v>821116196755600</v>
      </c>
      <c r="F5683">
        <f>(flight_crew_member_performance_without_indices[[#This Row],[post-handle-timestamp]]-flight_crew_member_performance_without_indices[[#This Row],[pre-handle-timestamp]])/1000000</f>
        <v>1.0721000000000001</v>
      </c>
    </row>
    <row r="5684" spans="1:6" x14ac:dyDescent="0.25">
      <c r="A5684" s="1" t="s">
        <v>5</v>
      </c>
      <c r="B5684" s="1" t="s">
        <v>38</v>
      </c>
      <c r="C5684">
        <v>200</v>
      </c>
      <c r="D5684">
        <v>821116199230100</v>
      </c>
      <c r="E5684">
        <v>821116209054400</v>
      </c>
      <c r="F5684">
        <f>(flight_crew_member_performance_without_indices[[#This Row],[post-handle-timestamp]]-flight_crew_member_performance_without_indices[[#This Row],[pre-handle-timestamp]])/1000000</f>
        <v>9.8242999999999991</v>
      </c>
    </row>
    <row r="5685" spans="1:6" hidden="1" x14ac:dyDescent="0.25">
      <c r="A5685" s="1" t="s">
        <v>5</v>
      </c>
      <c r="B5685" s="1" t="s">
        <v>8</v>
      </c>
      <c r="C5685">
        <v>200</v>
      </c>
      <c r="D5685">
        <v>821116314751400</v>
      </c>
      <c r="E5685">
        <v>821116316100200</v>
      </c>
      <c r="F5685">
        <f>(flight_crew_member_performance_without_indices[[#This Row],[post-handle-timestamp]]-flight_crew_member_performance_without_indices[[#This Row],[pre-handle-timestamp]])/1000000</f>
        <v>1.3488</v>
      </c>
    </row>
    <row r="5686" spans="1:6" hidden="1" x14ac:dyDescent="0.25">
      <c r="A5686" s="1" t="s">
        <v>5</v>
      </c>
      <c r="B5686" s="1" t="s">
        <v>9</v>
      </c>
      <c r="C5686">
        <v>200</v>
      </c>
      <c r="D5686">
        <v>821116317754400</v>
      </c>
      <c r="E5686">
        <v>821116319098300</v>
      </c>
      <c r="F5686">
        <f>(flight_crew_member_performance_without_indices[[#This Row],[post-handle-timestamp]]-flight_crew_member_performance_without_indices[[#This Row],[pre-handle-timestamp]])/1000000</f>
        <v>1.3439000000000001</v>
      </c>
    </row>
    <row r="5687" spans="1:6" hidden="1" x14ac:dyDescent="0.25">
      <c r="A5687" s="1" t="s">
        <v>5</v>
      </c>
      <c r="B5687" s="1" t="s">
        <v>11</v>
      </c>
      <c r="C5687">
        <v>200</v>
      </c>
      <c r="D5687">
        <v>821116321090500</v>
      </c>
      <c r="E5687">
        <v>821116322157400</v>
      </c>
      <c r="F5687">
        <f>(flight_crew_member_performance_without_indices[[#This Row],[post-handle-timestamp]]-flight_crew_member_performance_without_indices[[#This Row],[pre-handle-timestamp]])/1000000</f>
        <v>1.0669</v>
      </c>
    </row>
    <row r="5688" spans="1:6" hidden="1" x14ac:dyDescent="0.25">
      <c r="A5688" s="1" t="s">
        <v>5</v>
      </c>
      <c r="B5688" s="1" t="s">
        <v>16</v>
      </c>
      <c r="C5688">
        <v>200</v>
      </c>
      <c r="D5688">
        <v>821116323652100</v>
      </c>
      <c r="E5688">
        <v>821116325014300</v>
      </c>
      <c r="F5688">
        <f>(flight_crew_member_performance_without_indices[[#This Row],[post-handle-timestamp]]-flight_crew_member_performance_without_indices[[#This Row],[pre-handle-timestamp]])/1000000</f>
        <v>1.3622000000000001</v>
      </c>
    </row>
    <row r="5689" spans="1:6" hidden="1" x14ac:dyDescent="0.25">
      <c r="A5689" s="1" t="s">
        <v>5</v>
      </c>
      <c r="B5689" s="1" t="s">
        <v>17</v>
      </c>
      <c r="C5689">
        <v>200</v>
      </c>
      <c r="D5689">
        <v>821116327431100</v>
      </c>
      <c r="E5689">
        <v>821116329034100</v>
      </c>
      <c r="F5689">
        <f>(flight_crew_member_performance_without_indices[[#This Row],[post-handle-timestamp]]-flight_crew_member_performance_without_indices[[#This Row],[pre-handle-timestamp]])/1000000</f>
        <v>1.603</v>
      </c>
    </row>
    <row r="5690" spans="1:6" hidden="1" x14ac:dyDescent="0.25">
      <c r="A5690" s="1" t="s">
        <v>5</v>
      </c>
      <c r="B5690" s="1" t="s">
        <v>18</v>
      </c>
      <c r="C5690">
        <v>200</v>
      </c>
      <c r="D5690">
        <v>821116331511600</v>
      </c>
      <c r="E5690">
        <v>821116332541600</v>
      </c>
      <c r="F5690">
        <f>(flight_crew_member_performance_without_indices[[#This Row],[post-handle-timestamp]]-flight_crew_member_performance_without_indices[[#This Row],[pre-handle-timestamp]])/1000000</f>
        <v>1.03</v>
      </c>
    </row>
    <row r="5691" spans="1:6" hidden="1" x14ac:dyDescent="0.25">
      <c r="A5691" s="1" t="s">
        <v>5</v>
      </c>
      <c r="B5691" s="1" t="s">
        <v>12</v>
      </c>
      <c r="C5691">
        <v>200</v>
      </c>
      <c r="D5691">
        <v>821116334324200</v>
      </c>
      <c r="E5691">
        <v>821116335789200</v>
      </c>
      <c r="F5691">
        <f>(flight_crew_member_performance_without_indices[[#This Row],[post-handle-timestamp]]-flight_crew_member_performance_without_indices[[#This Row],[pre-handle-timestamp]])/1000000</f>
        <v>1.4650000000000001</v>
      </c>
    </row>
    <row r="5692" spans="1:6" hidden="1" x14ac:dyDescent="0.25">
      <c r="A5692" s="1" t="s">
        <v>5</v>
      </c>
      <c r="B5692" s="1" t="s">
        <v>13</v>
      </c>
      <c r="C5692">
        <v>200</v>
      </c>
      <c r="D5692">
        <v>821116337779600</v>
      </c>
      <c r="E5692">
        <v>821116338970800</v>
      </c>
      <c r="F5692">
        <f>(flight_crew_member_performance_without_indices[[#This Row],[post-handle-timestamp]]-flight_crew_member_performance_without_indices[[#This Row],[pre-handle-timestamp]])/1000000</f>
        <v>1.1912</v>
      </c>
    </row>
    <row r="5693" spans="1:6" hidden="1" x14ac:dyDescent="0.25">
      <c r="A5693" s="1" t="s">
        <v>5</v>
      </c>
      <c r="B5693" s="1" t="s">
        <v>14</v>
      </c>
      <c r="C5693">
        <v>200</v>
      </c>
      <c r="D5693">
        <v>821116340997200</v>
      </c>
      <c r="E5693">
        <v>821116342706800</v>
      </c>
      <c r="F5693">
        <f>(flight_crew_member_performance_without_indices[[#This Row],[post-handle-timestamp]]-flight_crew_member_performance_without_indices[[#This Row],[pre-handle-timestamp]])/1000000</f>
        <v>1.7096</v>
      </c>
    </row>
    <row r="5694" spans="1:6" hidden="1" x14ac:dyDescent="0.25">
      <c r="A5694" s="1" t="s">
        <v>5</v>
      </c>
      <c r="B5694" s="1" t="s">
        <v>15</v>
      </c>
      <c r="C5694">
        <v>200</v>
      </c>
      <c r="D5694">
        <v>821116344993400</v>
      </c>
      <c r="E5694">
        <v>821116346160200</v>
      </c>
      <c r="F5694">
        <f>(flight_crew_member_performance_without_indices[[#This Row],[post-handle-timestamp]]-flight_crew_member_performance_without_indices[[#This Row],[pre-handle-timestamp]])/1000000</f>
        <v>1.1668000000000001</v>
      </c>
    </row>
    <row r="5695" spans="1:6" hidden="1" x14ac:dyDescent="0.25">
      <c r="A5695" s="1" t="s">
        <v>5</v>
      </c>
      <c r="B5695" s="1" t="s">
        <v>10</v>
      </c>
      <c r="C5695">
        <v>200</v>
      </c>
      <c r="D5695">
        <v>821116348551600</v>
      </c>
      <c r="E5695">
        <v>821116349915700</v>
      </c>
      <c r="F5695">
        <f>(flight_crew_member_performance_without_indices[[#This Row],[post-handle-timestamp]]-flight_crew_member_performance_without_indices[[#This Row],[pre-handle-timestamp]])/1000000</f>
        <v>1.3641000000000001</v>
      </c>
    </row>
    <row r="5696" spans="1:6" hidden="1" x14ac:dyDescent="0.25">
      <c r="A5696" s="1" t="s">
        <v>5</v>
      </c>
      <c r="B5696" s="1" t="s">
        <v>19</v>
      </c>
      <c r="C5696">
        <v>200</v>
      </c>
      <c r="D5696">
        <v>821116351710100</v>
      </c>
      <c r="E5696">
        <v>821116352665000</v>
      </c>
      <c r="F5696">
        <f>(flight_crew_member_performance_without_indices[[#This Row],[post-handle-timestamp]]-flight_crew_member_performance_without_indices[[#This Row],[pre-handle-timestamp]])/1000000</f>
        <v>0.95489999999999997</v>
      </c>
    </row>
    <row r="5697" spans="1:6" hidden="1" x14ac:dyDescent="0.25">
      <c r="A5697" s="1" t="s">
        <v>5</v>
      </c>
      <c r="B5697" s="1" t="s">
        <v>20</v>
      </c>
      <c r="C5697">
        <v>200</v>
      </c>
      <c r="D5697">
        <v>821116354151900</v>
      </c>
      <c r="E5697">
        <v>821116355501300</v>
      </c>
      <c r="F5697">
        <f>(flight_crew_member_performance_without_indices[[#This Row],[post-handle-timestamp]]-flight_crew_member_performance_without_indices[[#This Row],[pre-handle-timestamp]])/1000000</f>
        <v>1.3493999999999999</v>
      </c>
    </row>
    <row r="5698" spans="1:6" hidden="1" x14ac:dyDescent="0.25">
      <c r="A5698" s="1" t="s">
        <v>5</v>
      </c>
      <c r="B5698" s="1" t="s">
        <v>21</v>
      </c>
      <c r="C5698">
        <v>200</v>
      </c>
      <c r="D5698">
        <v>821116357779400</v>
      </c>
      <c r="E5698">
        <v>821116359149400</v>
      </c>
      <c r="F5698">
        <f>(flight_crew_member_performance_without_indices[[#This Row],[post-handle-timestamp]]-flight_crew_member_performance_without_indices[[#This Row],[pre-handle-timestamp]])/1000000</f>
        <v>1.37</v>
      </c>
    </row>
    <row r="5699" spans="1:6" x14ac:dyDescent="0.25">
      <c r="A5699" s="1" t="s">
        <v>26</v>
      </c>
      <c r="B5699" s="1" t="s">
        <v>38</v>
      </c>
      <c r="C5699">
        <v>200</v>
      </c>
      <c r="D5699">
        <v>821116360930700</v>
      </c>
      <c r="E5699">
        <v>821116386488500</v>
      </c>
      <c r="F5699">
        <f>(flight_crew_member_performance_without_indices[[#This Row],[post-handle-timestamp]]-flight_crew_member_performance_without_indices[[#This Row],[pre-handle-timestamp]])/1000000</f>
        <v>25.5578</v>
      </c>
    </row>
    <row r="5700" spans="1:6" hidden="1" x14ac:dyDescent="0.25">
      <c r="A5700" s="1" t="s">
        <v>5</v>
      </c>
      <c r="B5700" s="1" t="s">
        <v>8</v>
      </c>
      <c r="C5700">
        <v>200</v>
      </c>
      <c r="D5700">
        <v>821116470289400</v>
      </c>
      <c r="E5700">
        <v>821116471481500</v>
      </c>
      <c r="F5700">
        <f>(flight_crew_member_performance_without_indices[[#This Row],[post-handle-timestamp]]-flight_crew_member_performance_without_indices[[#This Row],[pre-handle-timestamp]])/1000000</f>
        <v>1.1920999999999999</v>
      </c>
    </row>
    <row r="5701" spans="1:6" hidden="1" x14ac:dyDescent="0.25">
      <c r="A5701" s="1" t="s">
        <v>5</v>
      </c>
      <c r="B5701" s="1" t="s">
        <v>9</v>
      </c>
      <c r="C5701">
        <v>200</v>
      </c>
      <c r="D5701">
        <v>821116473309900</v>
      </c>
      <c r="E5701">
        <v>821116474798700</v>
      </c>
      <c r="F5701">
        <f>(flight_crew_member_performance_without_indices[[#This Row],[post-handle-timestamp]]-flight_crew_member_performance_without_indices[[#This Row],[pre-handle-timestamp]])/1000000</f>
        <v>1.4887999999999999</v>
      </c>
    </row>
    <row r="5702" spans="1:6" hidden="1" x14ac:dyDescent="0.25">
      <c r="A5702" s="1" t="s">
        <v>5</v>
      </c>
      <c r="B5702" s="1" t="s">
        <v>11</v>
      </c>
      <c r="C5702">
        <v>200</v>
      </c>
      <c r="D5702">
        <v>821116476927300</v>
      </c>
      <c r="E5702">
        <v>821116478063000</v>
      </c>
      <c r="F5702">
        <f>(flight_crew_member_performance_without_indices[[#This Row],[post-handle-timestamp]]-flight_crew_member_performance_without_indices[[#This Row],[pre-handle-timestamp]])/1000000</f>
        <v>1.1356999999999999</v>
      </c>
    </row>
    <row r="5703" spans="1:6" hidden="1" x14ac:dyDescent="0.25">
      <c r="A5703" s="1" t="s">
        <v>5</v>
      </c>
      <c r="B5703" s="1" t="s">
        <v>12</v>
      </c>
      <c r="C5703">
        <v>200</v>
      </c>
      <c r="D5703">
        <v>821116479716200</v>
      </c>
      <c r="E5703">
        <v>821116480814800</v>
      </c>
      <c r="F5703">
        <f>(flight_crew_member_performance_without_indices[[#This Row],[post-handle-timestamp]]-flight_crew_member_performance_without_indices[[#This Row],[pre-handle-timestamp]])/1000000</f>
        <v>1.0986</v>
      </c>
    </row>
    <row r="5704" spans="1:6" hidden="1" x14ac:dyDescent="0.25">
      <c r="A5704" s="1" t="s">
        <v>5</v>
      </c>
      <c r="B5704" s="1" t="s">
        <v>13</v>
      </c>
      <c r="C5704">
        <v>200</v>
      </c>
      <c r="D5704">
        <v>821116482851600</v>
      </c>
      <c r="E5704">
        <v>821116483996500</v>
      </c>
      <c r="F5704">
        <f>(flight_crew_member_performance_without_indices[[#This Row],[post-handle-timestamp]]-flight_crew_member_performance_without_indices[[#This Row],[pre-handle-timestamp]])/1000000</f>
        <v>1.1449</v>
      </c>
    </row>
    <row r="5705" spans="1:6" hidden="1" x14ac:dyDescent="0.25">
      <c r="A5705" s="1" t="s">
        <v>5</v>
      </c>
      <c r="B5705" s="1" t="s">
        <v>14</v>
      </c>
      <c r="C5705">
        <v>200</v>
      </c>
      <c r="D5705">
        <v>821116485774700</v>
      </c>
      <c r="E5705">
        <v>821116487264900</v>
      </c>
      <c r="F5705">
        <f>(flight_crew_member_performance_without_indices[[#This Row],[post-handle-timestamp]]-flight_crew_member_performance_without_indices[[#This Row],[pre-handle-timestamp]])/1000000</f>
        <v>1.4902</v>
      </c>
    </row>
    <row r="5706" spans="1:6" hidden="1" x14ac:dyDescent="0.25">
      <c r="A5706" s="1" t="s">
        <v>5</v>
      </c>
      <c r="B5706" s="1" t="s">
        <v>15</v>
      </c>
      <c r="C5706">
        <v>200</v>
      </c>
      <c r="D5706">
        <v>821116489034000</v>
      </c>
      <c r="E5706">
        <v>821116490400800</v>
      </c>
      <c r="F5706">
        <f>(flight_crew_member_performance_without_indices[[#This Row],[post-handle-timestamp]]-flight_crew_member_performance_without_indices[[#This Row],[pre-handle-timestamp]])/1000000</f>
        <v>1.3668</v>
      </c>
    </row>
    <row r="5707" spans="1:6" hidden="1" x14ac:dyDescent="0.25">
      <c r="A5707" s="1" t="s">
        <v>5</v>
      </c>
      <c r="B5707" s="1" t="s">
        <v>10</v>
      </c>
      <c r="C5707">
        <v>200</v>
      </c>
      <c r="D5707">
        <v>821116492836700</v>
      </c>
      <c r="E5707">
        <v>821116494004900</v>
      </c>
      <c r="F5707">
        <f>(flight_crew_member_performance_without_indices[[#This Row],[post-handle-timestamp]]-flight_crew_member_performance_without_indices[[#This Row],[pre-handle-timestamp]])/1000000</f>
        <v>1.1681999999999999</v>
      </c>
    </row>
    <row r="5708" spans="1:6" hidden="1" x14ac:dyDescent="0.25">
      <c r="A5708" s="1" t="s">
        <v>5</v>
      </c>
      <c r="B5708" s="1" t="s">
        <v>16</v>
      </c>
      <c r="C5708">
        <v>200</v>
      </c>
      <c r="D5708">
        <v>821116495606600</v>
      </c>
      <c r="E5708">
        <v>821116496832700</v>
      </c>
      <c r="F5708">
        <f>(flight_crew_member_performance_without_indices[[#This Row],[post-handle-timestamp]]-flight_crew_member_performance_without_indices[[#This Row],[pre-handle-timestamp]])/1000000</f>
        <v>1.2261</v>
      </c>
    </row>
    <row r="5709" spans="1:6" hidden="1" x14ac:dyDescent="0.25">
      <c r="A5709" s="1" t="s">
        <v>5</v>
      </c>
      <c r="B5709" s="1" t="s">
        <v>17</v>
      </c>
      <c r="C5709">
        <v>200</v>
      </c>
      <c r="D5709">
        <v>821116498964000</v>
      </c>
      <c r="E5709">
        <v>821116500282300</v>
      </c>
      <c r="F5709">
        <f>(flight_crew_member_performance_without_indices[[#This Row],[post-handle-timestamp]]-flight_crew_member_performance_without_indices[[#This Row],[pre-handle-timestamp]])/1000000</f>
        <v>1.3183</v>
      </c>
    </row>
    <row r="5710" spans="1:6" hidden="1" x14ac:dyDescent="0.25">
      <c r="A5710" s="1" t="s">
        <v>5</v>
      </c>
      <c r="B5710" s="1" t="s">
        <v>18</v>
      </c>
      <c r="C5710">
        <v>200</v>
      </c>
      <c r="D5710">
        <v>821116502666200</v>
      </c>
      <c r="E5710">
        <v>821116503856900</v>
      </c>
      <c r="F5710">
        <f>(flight_crew_member_performance_without_indices[[#This Row],[post-handle-timestamp]]-flight_crew_member_performance_without_indices[[#This Row],[pre-handle-timestamp]])/1000000</f>
        <v>1.1907000000000001</v>
      </c>
    </row>
    <row r="5711" spans="1:6" hidden="1" x14ac:dyDescent="0.25">
      <c r="A5711" s="1" t="s">
        <v>5</v>
      </c>
      <c r="B5711" s="1" t="s">
        <v>19</v>
      </c>
      <c r="C5711">
        <v>200</v>
      </c>
      <c r="D5711">
        <v>821116505553000</v>
      </c>
      <c r="E5711">
        <v>821116506741000</v>
      </c>
      <c r="F5711">
        <f>(flight_crew_member_performance_without_indices[[#This Row],[post-handle-timestamp]]-flight_crew_member_performance_without_indices[[#This Row],[pre-handle-timestamp]])/1000000</f>
        <v>1.1879999999999999</v>
      </c>
    </row>
    <row r="5712" spans="1:6" hidden="1" x14ac:dyDescent="0.25">
      <c r="A5712" s="1" t="s">
        <v>5</v>
      </c>
      <c r="B5712" s="1" t="s">
        <v>20</v>
      </c>
      <c r="C5712">
        <v>200</v>
      </c>
      <c r="D5712">
        <v>821116508430100</v>
      </c>
      <c r="E5712">
        <v>821116509954500</v>
      </c>
      <c r="F5712">
        <f>(flight_crew_member_performance_without_indices[[#This Row],[post-handle-timestamp]]-flight_crew_member_performance_without_indices[[#This Row],[pre-handle-timestamp]])/1000000</f>
        <v>1.5244</v>
      </c>
    </row>
    <row r="5713" spans="1:6" x14ac:dyDescent="0.25">
      <c r="A5713" s="1" t="s">
        <v>5</v>
      </c>
      <c r="B5713" s="1" t="s">
        <v>31</v>
      </c>
      <c r="C5713">
        <v>200</v>
      </c>
      <c r="D5713">
        <v>821116511755000</v>
      </c>
      <c r="E5713">
        <v>821116519183100</v>
      </c>
      <c r="F5713">
        <f>(flight_crew_member_performance_without_indices[[#This Row],[post-handle-timestamp]]-flight_crew_member_performance_without_indices[[#This Row],[pre-handle-timestamp]])/1000000</f>
        <v>7.4280999999999997</v>
      </c>
    </row>
    <row r="5714" spans="1:6" hidden="1" x14ac:dyDescent="0.25">
      <c r="A5714" s="1" t="s">
        <v>5</v>
      </c>
      <c r="B5714" s="1" t="s">
        <v>8</v>
      </c>
      <c r="C5714">
        <v>200</v>
      </c>
      <c r="D5714">
        <v>821116635920900</v>
      </c>
      <c r="E5714">
        <v>821116637415000</v>
      </c>
      <c r="F5714">
        <f>(flight_crew_member_performance_without_indices[[#This Row],[post-handle-timestamp]]-flight_crew_member_performance_without_indices[[#This Row],[pre-handle-timestamp]])/1000000</f>
        <v>1.4941</v>
      </c>
    </row>
    <row r="5715" spans="1:6" hidden="1" x14ac:dyDescent="0.25">
      <c r="A5715" s="1" t="s">
        <v>5</v>
      </c>
      <c r="B5715" s="1" t="s">
        <v>9</v>
      </c>
      <c r="C5715">
        <v>200</v>
      </c>
      <c r="D5715">
        <v>821116639847800</v>
      </c>
      <c r="E5715">
        <v>821116641400600</v>
      </c>
      <c r="F5715">
        <f>(flight_crew_member_performance_without_indices[[#This Row],[post-handle-timestamp]]-flight_crew_member_performance_without_indices[[#This Row],[pre-handle-timestamp]])/1000000</f>
        <v>1.5528</v>
      </c>
    </row>
    <row r="5716" spans="1:6" hidden="1" x14ac:dyDescent="0.25">
      <c r="A5716" s="1" t="s">
        <v>5</v>
      </c>
      <c r="B5716" s="1" t="s">
        <v>11</v>
      </c>
      <c r="C5716">
        <v>200</v>
      </c>
      <c r="D5716">
        <v>821116643906900</v>
      </c>
      <c r="E5716">
        <v>821116644983200</v>
      </c>
      <c r="F5716">
        <f>(flight_crew_member_performance_without_indices[[#This Row],[post-handle-timestamp]]-flight_crew_member_performance_without_indices[[#This Row],[pre-handle-timestamp]])/1000000</f>
        <v>1.0763</v>
      </c>
    </row>
    <row r="5717" spans="1:6" hidden="1" x14ac:dyDescent="0.25">
      <c r="A5717" s="1" t="s">
        <v>5</v>
      </c>
      <c r="B5717" s="1" t="s">
        <v>12</v>
      </c>
      <c r="C5717">
        <v>200</v>
      </c>
      <c r="D5717">
        <v>821116646925700</v>
      </c>
      <c r="E5717">
        <v>821116648045900</v>
      </c>
      <c r="F5717">
        <f>(flight_crew_member_performance_without_indices[[#This Row],[post-handle-timestamp]]-flight_crew_member_performance_without_indices[[#This Row],[pre-handle-timestamp]])/1000000</f>
        <v>1.1202000000000001</v>
      </c>
    </row>
    <row r="5718" spans="1:6" hidden="1" x14ac:dyDescent="0.25">
      <c r="A5718" s="1" t="s">
        <v>5</v>
      </c>
      <c r="B5718" s="1" t="s">
        <v>17</v>
      </c>
      <c r="C5718">
        <v>200</v>
      </c>
      <c r="D5718">
        <v>821116650217800</v>
      </c>
      <c r="E5718">
        <v>821116651392100</v>
      </c>
      <c r="F5718">
        <f>(flight_crew_member_performance_without_indices[[#This Row],[post-handle-timestamp]]-flight_crew_member_performance_without_indices[[#This Row],[pre-handle-timestamp]])/1000000</f>
        <v>1.1742999999999999</v>
      </c>
    </row>
    <row r="5719" spans="1:6" hidden="1" x14ac:dyDescent="0.25">
      <c r="A5719" s="1" t="s">
        <v>5</v>
      </c>
      <c r="B5719" s="1" t="s">
        <v>18</v>
      </c>
      <c r="C5719">
        <v>200</v>
      </c>
      <c r="D5719">
        <v>821116654155800</v>
      </c>
      <c r="E5719">
        <v>821116655791800</v>
      </c>
      <c r="F5719">
        <f>(flight_crew_member_performance_without_indices[[#This Row],[post-handle-timestamp]]-flight_crew_member_performance_without_indices[[#This Row],[pre-handle-timestamp]])/1000000</f>
        <v>1.6359999999999999</v>
      </c>
    </row>
    <row r="5720" spans="1:6" hidden="1" x14ac:dyDescent="0.25">
      <c r="A5720" s="1" t="s">
        <v>5</v>
      </c>
      <c r="B5720" s="1" t="s">
        <v>19</v>
      </c>
      <c r="C5720">
        <v>200</v>
      </c>
      <c r="D5720">
        <v>821116657796600</v>
      </c>
      <c r="E5720">
        <v>821116659250900</v>
      </c>
      <c r="F5720">
        <f>(flight_crew_member_performance_without_indices[[#This Row],[post-handle-timestamp]]-flight_crew_member_performance_without_indices[[#This Row],[pre-handle-timestamp]])/1000000</f>
        <v>1.4542999999999999</v>
      </c>
    </row>
    <row r="5721" spans="1:6" hidden="1" x14ac:dyDescent="0.25">
      <c r="A5721" s="1" t="s">
        <v>5</v>
      </c>
      <c r="B5721" s="1" t="s">
        <v>13</v>
      </c>
      <c r="C5721">
        <v>200</v>
      </c>
      <c r="D5721">
        <v>821116661043100</v>
      </c>
      <c r="E5721">
        <v>821116662077900</v>
      </c>
      <c r="F5721">
        <f>(flight_crew_member_performance_without_indices[[#This Row],[post-handle-timestamp]]-flight_crew_member_performance_without_indices[[#This Row],[pre-handle-timestamp]])/1000000</f>
        <v>1.0347999999999999</v>
      </c>
    </row>
    <row r="5722" spans="1:6" hidden="1" x14ac:dyDescent="0.25">
      <c r="A5722" s="1" t="s">
        <v>5</v>
      </c>
      <c r="B5722" s="1" t="s">
        <v>14</v>
      </c>
      <c r="C5722">
        <v>200</v>
      </c>
      <c r="D5722">
        <v>821116663893700</v>
      </c>
      <c r="E5722">
        <v>821116665394100</v>
      </c>
      <c r="F5722">
        <f>(flight_crew_member_performance_without_indices[[#This Row],[post-handle-timestamp]]-flight_crew_member_performance_without_indices[[#This Row],[pre-handle-timestamp]])/1000000</f>
        <v>1.5004</v>
      </c>
    </row>
    <row r="5723" spans="1:6" hidden="1" x14ac:dyDescent="0.25">
      <c r="A5723" s="1" t="s">
        <v>5</v>
      </c>
      <c r="B5723" s="1" t="s">
        <v>15</v>
      </c>
      <c r="C5723">
        <v>200</v>
      </c>
      <c r="D5723">
        <v>821116667688500</v>
      </c>
      <c r="E5723">
        <v>821116669376200</v>
      </c>
      <c r="F5723">
        <f>(flight_crew_member_performance_without_indices[[#This Row],[post-handle-timestamp]]-flight_crew_member_performance_without_indices[[#This Row],[pre-handle-timestamp]])/1000000</f>
        <v>1.6877</v>
      </c>
    </row>
    <row r="5724" spans="1:6" hidden="1" x14ac:dyDescent="0.25">
      <c r="A5724" s="1" t="s">
        <v>5</v>
      </c>
      <c r="B5724" s="1" t="s">
        <v>10</v>
      </c>
      <c r="C5724">
        <v>200</v>
      </c>
      <c r="D5724">
        <v>821116672340800</v>
      </c>
      <c r="E5724">
        <v>821116673494600</v>
      </c>
      <c r="F5724">
        <f>(flight_crew_member_performance_without_indices[[#This Row],[post-handle-timestamp]]-flight_crew_member_performance_without_indices[[#This Row],[pre-handle-timestamp]])/1000000</f>
        <v>1.1537999999999999</v>
      </c>
    </row>
    <row r="5725" spans="1:6" hidden="1" x14ac:dyDescent="0.25">
      <c r="A5725" s="1" t="s">
        <v>5</v>
      </c>
      <c r="B5725" s="1" t="s">
        <v>16</v>
      </c>
      <c r="C5725">
        <v>200</v>
      </c>
      <c r="D5725">
        <v>821116675458700</v>
      </c>
      <c r="E5725">
        <v>821116677093900</v>
      </c>
      <c r="F5725">
        <f>(flight_crew_member_performance_without_indices[[#This Row],[post-handle-timestamp]]-flight_crew_member_performance_without_indices[[#This Row],[pre-handle-timestamp]])/1000000</f>
        <v>1.6352</v>
      </c>
    </row>
    <row r="5726" spans="1:6" hidden="1" x14ac:dyDescent="0.25">
      <c r="A5726" s="1" t="s">
        <v>5</v>
      </c>
      <c r="B5726" s="1" t="s">
        <v>20</v>
      </c>
      <c r="C5726">
        <v>200</v>
      </c>
      <c r="D5726">
        <v>821116679648300</v>
      </c>
      <c r="E5726">
        <v>821116681764700</v>
      </c>
      <c r="F5726">
        <f>(flight_crew_member_performance_without_indices[[#This Row],[post-handle-timestamp]]-flight_crew_member_performance_without_indices[[#This Row],[pre-handle-timestamp]])/1000000</f>
        <v>2.1164000000000001</v>
      </c>
    </row>
    <row r="5727" spans="1:6" hidden="1" x14ac:dyDescent="0.25">
      <c r="A5727" s="1" t="s">
        <v>5</v>
      </c>
      <c r="B5727" s="1" t="s">
        <v>21</v>
      </c>
      <c r="C5727">
        <v>200</v>
      </c>
      <c r="D5727">
        <v>821116684008500</v>
      </c>
      <c r="E5727">
        <v>821116685733800</v>
      </c>
      <c r="F5727">
        <f>(flight_crew_member_performance_without_indices[[#This Row],[post-handle-timestamp]]-flight_crew_member_performance_without_indices[[#This Row],[pre-handle-timestamp]])/1000000</f>
        <v>1.7253000000000001</v>
      </c>
    </row>
    <row r="5728" spans="1:6" hidden="1" x14ac:dyDescent="0.25">
      <c r="A5728" s="1" t="s">
        <v>5</v>
      </c>
      <c r="B5728" s="1" t="s">
        <v>28</v>
      </c>
      <c r="C5728">
        <v>200</v>
      </c>
      <c r="D5728">
        <v>821116687817300</v>
      </c>
      <c r="E5728">
        <v>821116689307100</v>
      </c>
      <c r="F5728">
        <f>(flight_crew_member_performance_without_indices[[#This Row],[post-handle-timestamp]]-flight_crew_member_performance_without_indices[[#This Row],[pre-handle-timestamp]])/1000000</f>
        <v>1.4898</v>
      </c>
    </row>
    <row r="5729" spans="1:6" x14ac:dyDescent="0.25">
      <c r="A5729" s="1" t="s">
        <v>5</v>
      </c>
      <c r="B5729" s="1" t="s">
        <v>27</v>
      </c>
      <c r="C5729">
        <v>200</v>
      </c>
      <c r="D5729">
        <v>821116691550400</v>
      </c>
      <c r="E5729">
        <v>821116696815600</v>
      </c>
      <c r="F5729">
        <f>(flight_crew_member_performance_without_indices[[#This Row],[post-handle-timestamp]]-flight_crew_member_performance_without_indices[[#This Row],[pre-handle-timestamp]])/1000000</f>
        <v>5.2652000000000001</v>
      </c>
    </row>
    <row r="5730" spans="1:6" hidden="1" x14ac:dyDescent="0.25">
      <c r="A5730" s="1" t="s">
        <v>5</v>
      </c>
      <c r="B5730" s="1" t="s">
        <v>8</v>
      </c>
      <c r="C5730">
        <v>200</v>
      </c>
      <c r="D5730">
        <v>821116792267000</v>
      </c>
      <c r="E5730">
        <v>821116793809400</v>
      </c>
      <c r="F5730">
        <f>(flight_crew_member_performance_without_indices[[#This Row],[post-handle-timestamp]]-flight_crew_member_performance_without_indices[[#This Row],[pre-handle-timestamp]])/1000000</f>
        <v>1.5424</v>
      </c>
    </row>
    <row r="5731" spans="1:6" hidden="1" x14ac:dyDescent="0.25">
      <c r="A5731" s="1" t="s">
        <v>5</v>
      </c>
      <c r="B5731" s="1" t="s">
        <v>9</v>
      </c>
      <c r="C5731">
        <v>200</v>
      </c>
      <c r="D5731">
        <v>821116795930500</v>
      </c>
      <c r="E5731">
        <v>821116797416600</v>
      </c>
      <c r="F5731">
        <f>(flight_crew_member_performance_without_indices[[#This Row],[post-handle-timestamp]]-flight_crew_member_performance_without_indices[[#This Row],[pre-handle-timestamp]])/1000000</f>
        <v>1.4861</v>
      </c>
    </row>
    <row r="5732" spans="1:6" hidden="1" x14ac:dyDescent="0.25">
      <c r="A5732" s="1" t="s">
        <v>5</v>
      </c>
      <c r="B5732" s="1" t="s">
        <v>10</v>
      </c>
      <c r="C5732">
        <v>200</v>
      </c>
      <c r="D5732">
        <v>821116800020200</v>
      </c>
      <c r="E5732">
        <v>821116801342400</v>
      </c>
      <c r="F5732">
        <f>(flight_crew_member_performance_without_indices[[#This Row],[post-handle-timestamp]]-flight_crew_member_performance_without_indices[[#This Row],[pre-handle-timestamp]])/1000000</f>
        <v>1.3222</v>
      </c>
    </row>
    <row r="5733" spans="1:6" hidden="1" x14ac:dyDescent="0.25">
      <c r="A5733" s="1" t="s">
        <v>5</v>
      </c>
      <c r="B5733" s="1" t="s">
        <v>11</v>
      </c>
      <c r="C5733">
        <v>200</v>
      </c>
      <c r="D5733">
        <v>821116803367700</v>
      </c>
      <c r="E5733">
        <v>821116804720400</v>
      </c>
      <c r="F5733">
        <f>(flight_crew_member_performance_without_indices[[#This Row],[post-handle-timestamp]]-flight_crew_member_performance_without_indices[[#This Row],[pre-handle-timestamp]])/1000000</f>
        <v>1.3527</v>
      </c>
    </row>
    <row r="5734" spans="1:6" hidden="1" x14ac:dyDescent="0.25">
      <c r="A5734" s="1" t="s">
        <v>5</v>
      </c>
      <c r="B5734" s="1" t="s">
        <v>12</v>
      </c>
      <c r="C5734">
        <v>200</v>
      </c>
      <c r="D5734">
        <v>821116806630100</v>
      </c>
      <c r="E5734">
        <v>821116807743900</v>
      </c>
      <c r="F5734">
        <f>(flight_crew_member_performance_without_indices[[#This Row],[post-handle-timestamp]]-flight_crew_member_performance_without_indices[[#This Row],[pre-handle-timestamp]])/1000000</f>
        <v>1.1137999999999999</v>
      </c>
    </row>
    <row r="5735" spans="1:6" hidden="1" x14ac:dyDescent="0.25">
      <c r="A5735" s="1" t="s">
        <v>5</v>
      </c>
      <c r="B5735" s="1" t="s">
        <v>13</v>
      </c>
      <c r="C5735">
        <v>200</v>
      </c>
      <c r="D5735">
        <v>821116809793300</v>
      </c>
      <c r="E5735">
        <v>821116810840500</v>
      </c>
      <c r="F5735">
        <f>(flight_crew_member_performance_without_indices[[#This Row],[post-handle-timestamp]]-flight_crew_member_performance_without_indices[[#This Row],[pre-handle-timestamp]])/1000000</f>
        <v>1.0471999999999999</v>
      </c>
    </row>
    <row r="5736" spans="1:6" hidden="1" x14ac:dyDescent="0.25">
      <c r="A5736" s="1" t="s">
        <v>5</v>
      </c>
      <c r="B5736" s="1" t="s">
        <v>19</v>
      </c>
      <c r="C5736">
        <v>200</v>
      </c>
      <c r="D5736">
        <v>821116812793000</v>
      </c>
      <c r="E5736">
        <v>821116813785800</v>
      </c>
      <c r="F5736">
        <f>(flight_crew_member_performance_without_indices[[#This Row],[post-handle-timestamp]]-flight_crew_member_performance_without_indices[[#This Row],[pre-handle-timestamp]])/1000000</f>
        <v>0.99280000000000002</v>
      </c>
    </row>
    <row r="5737" spans="1:6" hidden="1" x14ac:dyDescent="0.25">
      <c r="A5737" s="1" t="s">
        <v>5</v>
      </c>
      <c r="B5737" s="1" t="s">
        <v>14</v>
      </c>
      <c r="C5737">
        <v>200</v>
      </c>
      <c r="D5737">
        <v>821116815643900</v>
      </c>
      <c r="E5737">
        <v>821116816735300</v>
      </c>
      <c r="F5737">
        <f>(flight_crew_member_performance_without_indices[[#This Row],[post-handle-timestamp]]-flight_crew_member_performance_without_indices[[#This Row],[pre-handle-timestamp]])/1000000</f>
        <v>1.0913999999999999</v>
      </c>
    </row>
    <row r="5738" spans="1:6" hidden="1" x14ac:dyDescent="0.25">
      <c r="A5738" s="1" t="s">
        <v>5</v>
      </c>
      <c r="B5738" s="1" t="s">
        <v>15</v>
      </c>
      <c r="C5738">
        <v>200</v>
      </c>
      <c r="D5738">
        <v>821116818578100</v>
      </c>
      <c r="E5738">
        <v>821116819754700</v>
      </c>
      <c r="F5738">
        <f>(flight_crew_member_performance_without_indices[[#This Row],[post-handle-timestamp]]-flight_crew_member_performance_without_indices[[#This Row],[pre-handle-timestamp]])/1000000</f>
        <v>1.1766000000000001</v>
      </c>
    </row>
    <row r="5739" spans="1:6" hidden="1" x14ac:dyDescent="0.25">
      <c r="A5739" s="1" t="s">
        <v>5</v>
      </c>
      <c r="B5739" s="1" t="s">
        <v>16</v>
      </c>
      <c r="C5739">
        <v>200</v>
      </c>
      <c r="D5739">
        <v>821116822314100</v>
      </c>
      <c r="E5739">
        <v>821116823519800</v>
      </c>
      <c r="F5739">
        <f>(flight_crew_member_performance_without_indices[[#This Row],[post-handle-timestamp]]-flight_crew_member_performance_without_indices[[#This Row],[pre-handle-timestamp]])/1000000</f>
        <v>1.2057</v>
      </c>
    </row>
    <row r="5740" spans="1:6" hidden="1" x14ac:dyDescent="0.25">
      <c r="A5740" s="1" t="s">
        <v>5</v>
      </c>
      <c r="B5740" s="1" t="s">
        <v>17</v>
      </c>
      <c r="C5740">
        <v>200</v>
      </c>
      <c r="D5740">
        <v>821116825789900</v>
      </c>
      <c r="E5740">
        <v>821116827077800</v>
      </c>
      <c r="F5740">
        <f>(flight_crew_member_performance_without_indices[[#This Row],[post-handle-timestamp]]-flight_crew_member_performance_without_indices[[#This Row],[pre-handle-timestamp]])/1000000</f>
        <v>1.2879</v>
      </c>
    </row>
    <row r="5741" spans="1:6" hidden="1" x14ac:dyDescent="0.25">
      <c r="A5741" s="1" t="s">
        <v>5</v>
      </c>
      <c r="B5741" s="1" t="s">
        <v>18</v>
      </c>
      <c r="C5741">
        <v>200</v>
      </c>
      <c r="D5741">
        <v>821116829849600</v>
      </c>
      <c r="E5741">
        <v>821116831472500</v>
      </c>
      <c r="F5741">
        <f>(flight_crew_member_performance_without_indices[[#This Row],[post-handle-timestamp]]-flight_crew_member_performance_without_indices[[#This Row],[pre-handle-timestamp]])/1000000</f>
        <v>1.6229</v>
      </c>
    </row>
    <row r="5742" spans="1:6" hidden="1" x14ac:dyDescent="0.25">
      <c r="A5742" s="1" t="s">
        <v>5</v>
      </c>
      <c r="B5742" s="1" t="s">
        <v>20</v>
      </c>
      <c r="C5742">
        <v>200</v>
      </c>
      <c r="D5742">
        <v>821116833593200</v>
      </c>
      <c r="E5742">
        <v>821116835406700</v>
      </c>
      <c r="F5742">
        <f>(flight_crew_member_performance_without_indices[[#This Row],[post-handle-timestamp]]-flight_crew_member_performance_without_indices[[#This Row],[pre-handle-timestamp]])/1000000</f>
        <v>1.8134999999999999</v>
      </c>
    </row>
    <row r="5743" spans="1:6" hidden="1" x14ac:dyDescent="0.25">
      <c r="A5743" s="1" t="s">
        <v>5</v>
      </c>
      <c r="B5743" s="1" t="s">
        <v>21</v>
      </c>
      <c r="C5743">
        <v>200</v>
      </c>
      <c r="D5743">
        <v>821116837539500</v>
      </c>
      <c r="E5743">
        <v>821116839419800</v>
      </c>
      <c r="F5743">
        <f>(flight_crew_member_performance_without_indices[[#This Row],[post-handle-timestamp]]-flight_crew_member_performance_without_indices[[#This Row],[pre-handle-timestamp]])/1000000</f>
        <v>1.8803000000000001</v>
      </c>
    </row>
    <row r="5744" spans="1:6" hidden="1" x14ac:dyDescent="0.25">
      <c r="A5744" s="1" t="s">
        <v>5</v>
      </c>
      <c r="B5744" s="1" t="s">
        <v>28</v>
      </c>
      <c r="C5744">
        <v>200</v>
      </c>
      <c r="D5744">
        <v>821116841364400</v>
      </c>
      <c r="E5744">
        <v>821116842723400</v>
      </c>
      <c r="F5744">
        <f>(flight_crew_member_performance_without_indices[[#This Row],[post-handle-timestamp]]-flight_crew_member_performance_without_indices[[#This Row],[pre-handle-timestamp]])/1000000</f>
        <v>1.359</v>
      </c>
    </row>
    <row r="5745" spans="1:6" x14ac:dyDescent="0.25">
      <c r="A5745" s="1" t="s">
        <v>5</v>
      </c>
      <c r="B5745" s="1" t="s">
        <v>31</v>
      </c>
      <c r="C5745">
        <v>200</v>
      </c>
      <c r="D5745">
        <v>821116845647000</v>
      </c>
      <c r="E5745">
        <v>821116854848400</v>
      </c>
      <c r="F5745">
        <f>(flight_crew_member_performance_without_indices[[#This Row],[post-handle-timestamp]]-flight_crew_member_performance_without_indices[[#This Row],[pre-handle-timestamp]])/1000000</f>
        <v>9.2013999999999996</v>
      </c>
    </row>
    <row r="5746" spans="1:6" hidden="1" x14ac:dyDescent="0.25">
      <c r="A5746" s="1" t="s">
        <v>5</v>
      </c>
      <c r="B5746" s="1" t="s">
        <v>8</v>
      </c>
      <c r="C5746">
        <v>200</v>
      </c>
      <c r="D5746">
        <v>821117010313800</v>
      </c>
      <c r="E5746">
        <v>821117011865200</v>
      </c>
      <c r="F5746">
        <f>(flight_crew_member_performance_without_indices[[#This Row],[post-handle-timestamp]]-flight_crew_member_performance_without_indices[[#This Row],[pre-handle-timestamp]])/1000000</f>
        <v>1.5513999999999999</v>
      </c>
    </row>
    <row r="5747" spans="1:6" hidden="1" x14ac:dyDescent="0.25">
      <c r="A5747" s="1" t="s">
        <v>5</v>
      </c>
      <c r="B5747" s="1" t="s">
        <v>9</v>
      </c>
      <c r="C5747">
        <v>200</v>
      </c>
      <c r="D5747">
        <v>821117013948900</v>
      </c>
      <c r="E5747">
        <v>821117015232900</v>
      </c>
      <c r="F5747">
        <f>(flight_crew_member_performance_without_indices[[#This Row],[post-handle-timestamp]]-flight_crew_member_performance_without_indices[[#This Row],[pre-handle-timestamp]])/1000000</f>
        <v>1.284</v>
      </c>
    </row>
    <row r="5748" spans="1:6" hidden="1" x14ac:dyDescent="0.25">
      <c r="A5748" s="1" t="s">
        <v>5</v>
      </c>
      <c r="B5748" s="1" t="s">
        <v>11</v>
      </c>
      <c r="C5748">
        <v>200</v>
      </c>
      <c r="D5748">
        <v>821117017352900</v>
      </c>
      <c r="E5748">
        <v>821117018540600</v>
      </c>
      <c r="F5748">
        <f>(flight_crew_member_performance_without_indices[[#This Row],[post-handle-timestamp]]-flight_crew_member_performance_without_indices[[#This Row],[pre-handle-timestamp]])/1000000</f>
        <v>1.1877</v>
      </c>
    </row>
    <row r="5749" spans="1:6" hidden="1" x14ac:dyDescent="0.25">
      <c r="A5749" s="1" t="s">
        <v>5</v>
      </c>
      <c r="B5749" s="1" t="s">
        <v>16</v>
      </c>
      <c r="C5749">
        <v>200</v>
      </c>
      <c r="D5749">
        <v>821117020258700</v>
      </c>
      <c r="E5749">
        <v>821117021483700</v>
      </c>
      <c r="F5749">
        <f>(flight_crew_member_performance_without_indices[[#This Row],[post-handle-timestamp]]-flight_crew_member_performance_without_indices[[#This Row],[pre-handle-timestamp]])/1000000</f>
        <v>1.2250000000000001</v>
      </c>
    </row>
    <row r="5750" spans="1:6" hidden="1" x14ac:dyDescent="0.25">
      <c r="A5750" s="1" t="s">
        <v>5</v>
      </c>
      <c r="B5750" s="1" t="s">
        <v>12</v>
      </c>
      <c r="C5750">
        <v>200</v>
      </c>
      <c r="D5750">
        <v>821117023563000</v>
      </c>
      <c r="E5750">
        <v>821117024828900</v>
      </c>
      <c r="F5750">
        <f>(flight_crew_member_performance_without_indices[[#This Row],[post-handle-timestamp]]-flight_crew_member_performance_without_indices[[#This Row],[pre-handle-timestamp]])/1000000</f>
        <v>1.2659</v>
      </c>
    </row>
    <row r="5751" spans="1:6" hidden="1" x14ac:dyDescent="0.25">
      <c r="A5751" s="1" t="s">
        <v>5</v>
      </c>
      <c r="B5751" s="1" t="s">
        <v>18</v>
      </c>
      <c r="C5751">
        <v>200</v>
      </c>
      <c r="D5751">
        <v>821117026593800</v>
      </c>
      <c r="E5751">
        <v>821117027838700</v>
      </c>
      <c r="F5751">
        <f>(flight_crew_member_performance_without_indices[[#This Row],[post-handle-timestamp]]-flight_crew_member_performance_without_indices[[#This Row],[pre-handle-timestamp]])/1000000</f>
        <v>1.2448999999999999</v>
      </c>
    </row>
    <row r="5752" spans="1:6" hidden="1" x14ac:dyDescent="0.25">
      <c r="A5752" s="1" t="s">
        <v>5</v>
      </c>
      <c r="B5752" s="1" t="s">
        <v>13</v>
      </c>
      <c r="C5752">
        <v>200</v>
      </c>
      <c r="D5752">
        <v>821117029390100</v>
      </c>
      <c r="E5752">
        <v>821117030377400</v>
      </c>
      <c r="F5752">
        <f>(flight_crew_member_performance_without_indices[[#This Row],[post-handle-timestamp]]-flight_crew_member_performance_without_indices[[#This Row],[pre-handle-timestamp]])/1000000</f>
        <v>0.98729999999999996</v>
      </c>
    </row>
    <row r="5753" spans="1:6" hidden="1" x14ac:dyDescent="0.25">
      <c r="A5753" s="1" t="s">
        <v>5</v>
      </c>
      <c r="B5753" s="1" t="s">
        <v>14</v>
      </c>
      <c r="C5753">
        <v>200</v>
      </c>
      <c r="D5753">
        <v>821117032052000</v>
      </c>
      <c r="E5753">
        <v>821117033398600</v>
      </c>
      <c r="F5753">
        <f>(flight_crew_member_performance_without_indices[[#This Row],[post-handle-timestamp]]-flight_crew_member_performance_without_indices[[#This Row],[pre-handle-timestamp]])/1000000</f>
        <v>1.3466</v>
      </c>
    </row>
    <row r="5754" spans="1:6" hidden="1" x14ac:dyDescent="0.25">
      <c r="A5754" s="1" t="s">
        <v>5</v>
      </c>
      <c r="B5754" s="1" t="s">
        <v>15</v>
      </c>
      <c r="C5754">
        <v>200</v>
      </c>
      <c r="D5754">
        <v>821117034996900</v>
      </c>
      <c r="E5754">
        <v>821117036206100</v>
      </c>
      <c r="F5754">
        <f>(flight_crew_member_performance_without_indices[[#This Row],[post-handle-timestamp]]-flight_crew_member_performance_without_indices[[#This Row],[pre-handle-timestamp]])/1000000</f>
        <v>1.2092000000000001</v>
      </c>
    </row>
    <row r="5755" spans="1:6" hidden="1" x14ac:dyDescent="0.25">
      <c r="A5755" s="1" t="s">
        <v>5</v>
      </c>
      <c r="B5755" s="1" t="s">
        <v>10</v>
      </c>
      <c r="C5755">
        <v>200</v>
      </c>
      <c r="D5755">
        <v>821117040731100</v>
      </c>
      <c r="E5755">
        <v>821117041978100</v>
      </c>
      <c r="F5755">
        <f>(flight_crew_member_performance_without_indices[[#This Row],[post-handle-timestamp]]-flight_crew_member_performance_without_indices[[#This Row],[pre-handle-timestamp]])/1000000</f>
        <v>1.2470000000000001</v>
      </c>
    </row>
    <row r="5756" spans="1:6" hidden="1" x14ac:dyDescent="0.25">
      <c r="A5756" s="1" t="s">
        <v>5</v>
      </c>
      <c r="B5756" s="1" t="s">
        <v>17</v>
      </c>
      <c r="C5756">
        <v>200</v>
      </c>
      <c r="D5756">
        <v>821117043684500</v>
      </c>
      <c r="E5756">
        <v>821117044994800</v>
      </c>
      <c r="F5756">
        <f>(flight_crew_member_performance_without_indices[[#This Row],[post-handle-timestamp]]-flight_crew_member_performance_without_indices[[#This Row],[pre-handle-timestamp]])/1000000</f>
        <v>1.3103</v>
      </c>
    </row>
    <row r="5757" spans="1:6" hidden="1" x14ac:dyDescent="0.25">
      <c r="A5757" s="1" t="s">
        <v>5</v>
      </c>
      <c r="B5757" s="1" t="s">
        <v>19</v>
      </c>
      <c r="C5757">
        <v>200</v>
      </c>
      <c r="D5757">
        <v>821117047318400</v>
      </c>
      <c r="E5757">
        <v>821117048353000</v>
      </c>
      <c r="F5757">
        <f>(flight_crew_member_performance_without_indices[[#This Row],[post-handle-timestamp]]-flight_crew_member_performance_without_indices[[#This Row],[pre-handle-timestamp]])/1000000</f>
        <v>1.0346</v>
      </c>
    </row>
    <row r="5758" spans="1:6" hidden="1" x14ac:dyDescent="0.25">
      <c r="A5758" s="1" t="s">
        <v>5</v>
      </c>
      <c r="B5758" s="1" t="s">
        <v>20</v>
      </c>
      <c r="C5758">
        <v>200</v>
      </c>
      <c r="D5758">
        <v>821117049944700</v>
      </c>
      <c r="E5758">
        <v>821117051427100</v>
      </c>
      <c r="F5758">
        <f>(flight_crew_member_performance_without_indices[[#This Row],[post-handle-timestamp]]-flight_crew_member_performance_without_indices[[#This Row],[pre-handle-timestamp]])/1000000</f>
        <v>1.4823999999999999</v>
      </c>
    </row>
    <row r="5759" spans="1:6" hidden="1" x14ac:dyDescent="0.25">
      <c r="A5759" s="1" t="s">
        <v>5</v>
      </c>
      <c r="B5759" s="1" t="s">
        <v>21</v>
      </c>
      <c r="C5759">
        <v>200</v>
      </c>
      <c r="D5759">
        <v>821117053430600</v>
      </c>
      <c r="E5759">
        <v>821117054916700</v>
      </c>
      <c r="F5759">
        <f>(flight_crew_member_performance_without_indices[[#This Row],[post-handle-timestamp]]-flight_crew_member_performance_without_indices[[#This Row],[pre-handle-timestamp]])/1000000</f>
        <v>1.4861</v>
      </c>
    </row>
    <row r="5760" spans="1:6" hidden="1" x14ac:dyDescent="0.25">
      <c r="A5760" s="1" t="s">
        <v>5</v>
      </c>
      <c r="B5760" s="1" t="s">
        <v>28</v>
      </c>
      <c r="C5760">
        <v>200</v>
      </c>
      <c r="D5760">
        <v>821117056888000</v>
      </c>
      <c r="E5760">
        <v>821117057960800</v>
      </c>
      <c r="F5760">
        <f>(flight_crew_member_performance_without_indices[[#This Row],[post-handle-timestamp]]-flight_crew_member_performance_without_indices[[#This Row],[pre-handle-timestamp]])/1000000</f>
        <v>1.0728</v>
      </c>
    </row>
    <row r="5761" spans="1:6" x14ac:dyDescent="0.25">
      <c r="A5761" s="1" t="s">
        <v>5</v>
      </c>
      <c r="B5761" s="1" t="s">
        <v>29</v>
      </c>
      <c r="C5761">
        <v>200</v>
      </c>
      <c r="D5761">
        <v>821117060419700</v>
      </c>
      <c r="E5761">
        <v>821117070457900</v>
      </c>
      <c r="F5761">
        <f>(flight_crew_member_performance_without_indices[[#This Row],[post-handle-timestamp]]-flight_crew_member_performance_without_indices[[#This Row],[pre-handle-timestamp]])/1000000</f>
        <v>10.0382</v>
      </c>
    </row>
    <row r="5762" spans="1:6" hidden="1" x14ac:dyDescent="0.25">
      <c r="A5762" s="1" t="s">
        <v>5</v>
      </c>
      <c r="B5762" s="1" t="s">
        <v>8</v>
      </c>
      <c r="C5762">
        <v>200</v>
      </c>
      <c r="D5762">
        <v>821117276458400</v>
      </c>
      <c r="E5762">
        <v>821117277966300</v>
      </c>
      <c r="F5762">
        <f>(flight_crew_member_performance_without_indices[[#This Row],[post-handle-timestamp]]-flight_crew_member_performance_without_indices[[#This Row],[pre-handle-timestamp]])/1000000</f>
        <v>1.5079</v>
      </c>
    </row>
    <row r="5763" spans="1:6" hidden="1" x14ac:dyDescent="0.25">
      <c r="A5763" s="1" t="s">
        <v>5</v>
      </c>
      <c r="B5763" s="1" t="s">
        <v>9</v>
      </c>
      <c r="C5763">
        <v>200</v>
      </c>
      <c r="D5763">
        <v>821117279898400</v>
      </c>
      <c r="E5763">
        <v>821117281407200</v>
      </c>
      <c r="F5763">
        <f>(flight_crew_member_performance_without_indices[[#This Row],[post-handle-timestamp]]-flight_crew_member_performance_without_indices[[#This Row],[pre-handle-timestamp]])/1000000</f>
        <v>1.5087999999999999</v>
      </c>
    </row>
    <row r="5764" spans="1:6" hidden="1" x14ac:dyDescent="0.25">
      <c r="A5764" s="1" t="s">
        <v>5</v>
      </c>
      <c r="B5764" s="1" t="s">
        <v>10</v>
      </c>
      <c r="C5764">
        <v>200</v>
      </c>
      <c r="D5764">
        <v>821117283568400</v>
      </c>
      <c r="E5764">
        <v>821117284607800</v>
      </c>
      <c r="F5764">
        <f>(flight_crew_member_performance_without_indices[[#This Row],[post-handle-timestamp]]-flight_crew_member_performance_without_indices[[#This Row],[pre-handle-timestamp]])/1000000</f>
        <v>1.0394000000000001</v>
      </c>
    </row>
    <row r="5765" spans="1:6" hidden="1" x14ac:dyDescent="0.25">
      <c r="A5765" s="1" t="s">
        <v>5</v>
      </c>
      <c r="B5765" s="1" t="s">
        <v>11</v>
      </c>
      <c r="C5765">
        <v>200</v>
      </c>
      <c r="D5765">
        <v>821117286309000</v>
      </c>
      <c r="E5765">
        <v>821117287324200</v>
      </c>
      <c r="F5765">
        <f>(flight_crew_member_performance_without_indices[[#This Row],[post-handle-timestamp]]-flight_crew_member_performance_without_indices[[#This Row],[pre-handle-timestamp]])/1000000</f>
        <v>1.0152000000000001</v>
      </c>
    </row>
    <row r="5766" spans="1:6" hidden="1" x14ac:dyDescent="0.25">
      <c r="A5766" s="1" t="s">
        <v>5</v>
      </c>
      <c r="B5766" s="1" t="s">
        <v>12</v>
      </c>
      <c r="C5766">
        <v>200</v>
      </c>
      <c r="D5766">
        <v>821117289042900</v>
      </c>
      <c r="E5766">
        <v>821117290184100</v>
      </c>
      <c r="F5766">
        <f>(flight_crew_member_performance_without_indices[[#This Row],[post-handle-timestamp]]-flight_crew_member_performance_without_indices[[#This Row],[pre-handle-timestamp]])/1000000</f>
        <v>1.1412</v>
      </c>
    </row>
    <row r="5767" spans="1:6" hidden="1" x14ac:dyDescent="0.25">
      <c r="A5767" s="1" t="s">
        <v>5</v>
      </c>
      <c r="B5767" s="1" t="s">
        <v>13</v>
      </c>
      <c r="C5767">
        <v>200</v>
      </c>
      <c r="D5767">
        <v>821117292186800</v>
      </c>
      <c r="E5767">
        <v>821117293262300</v>
      </c>
      <c r="F5767">
        <f>(flight_crew_member_performance_without_indices[[#This Row],[post-handle-timestamp]]-flight_crew_member_performance_without_indices[[#This Row],[pre-handle-timestamp]])/1000000</f>
        <v>1.0754999999999999</v>
      </c>
    </row>
    <row r="5768" spans="1:6" hidden="1" x14ac:dyDescent="0.25">
      <c r="A5768" s="1" t="s">
        <v>5</v>
      </c>
      <c r="B5768" s="1" t="s">
        <v>14</v>
      </c>
      <c r="C5768">
        <v>200</v>
      </c>
      <c r="D5768">
        <v>821117295394200</v>
      </c>
      <c r="E5768">
        <v>821117297226200</v>
      </c>
      <c r="F5768">
        <f>(flight_crew_member_performance_without_indices[[#This Row],[post-handle-timestamp]]-flight_crew_member_performance_without_indices[[#This Row],[pre-handle-timestamp]])/1000000</f>
        <v>1.8320000000000001</v>
      </c>
    </row>
    <row r="5769" spans="1:6" hidden="1" x14ac:dyDescent="0.25">
      <c r="A5769" s="1" t="s">
        <v>5</v>
      </c>
      <c r="B5769" s="1" t="s">
        <v>15</v>
      </c>
      <c r="C5769">
        <v>200</v>
      </c>
      <c r="D5769">
        <v>821117299101700</v>
      </c>
      <c r="E5769">
        <v>821117300948000</v>
      </c>
      <c r="F5769">
        <f>(flight_crew_member_performance_without_indices[[#This Row],[post-handle-timestamp]]-flight_crew_member_performance_without_indices[[#This Row],[pre-handle-timestamp]])/1000000</f>
        <v>1.8463000000000001</v>
      </c>
    </row>
    <row r="5770" spans="1:6" hidden="1" x14ac:dyDescent="0.25">
      <c r="A5770" s="1" t="s">
        <v>5</v>
      </c>
      <c r="B5770" s="1" t="s">
        <v>16</v>
      </c>
      <c r="C5770">
        <v>200</v>
      </c>
      <c r="D5770">
        <v>821117303751300</v>
      </c>
      <c r="E5770">
        <v>821117305007100</v>
      </c>
      <c r="F5770">
        <f>(flight_crew_member_performance_without_indices[[#This Row],[post-handle-timestamp]]-flight_crew_member_performance_without_indices[[#This Row],[pre-handle-timestamp]])/1000000</f>
        <v>1.2558</v>
      </c>
    </row>
    <row r="5771" spans="1:6" hidden="1" x14ac:dyDescent="0.25">
      <c r="A5771" s="1" t="s">
        <v>5</v>
      </c>
      <c r="B5771" s="1" t="s">
        <v>17</v>
      </c>
      <c r="C5771">
        <v>200</v>
      </c>
      <c r="D5771">
        <v>821117307243200</v>
      </c>
      <c r="E5771">
        <v>821117308800700</v>
      </c>
      <c r="F5771">
        <f>(flight_crew_member_performance_without_indices[[#This Row],[post-handle-timestamp]]-flight_crew_member_performance_without_indices[[#This Row],[pre-handle-timestamp]])/1000000</f>
        <v>1.5575000000000001</v>
      </c>
    </row>
    <row r="5772" spans="1:6" hidden="1" x14ac:dyDescent="0.25">
      <c r="A5772" s="1" t="s">
        <v>5</v>
      </c>
      <c r="B5772" s="1" t="s">
        <v>18</v>
      </c>
      <c r="C5772">
        <v>200</v>
      </c>
      <c r="D5772">
        <v>821117311357100</v>
      </c>
      <c r="E5772">
        <v>821117312754500</v>
      </c>
      <c r="F5772">
        <f>(flight_crew_member_performance_without_indices[[#This Row],[post-handle-timestamp]]-flight_crew_member_performance_without_indices[[#This Row],[pre-handle-timestamp]])/1000000</f>
        <v>1.3974</v>
      </c>
    </row>
    <row r="5773" spans="1:6" hidden="1" x14ac:dyDescent="0.25">
      <c r="A5773" s="1" t="s">
        <v>5</v>
      </c>
      <c r="B5773" s="1" t="s">
        <v>19</v>
      </c>
      <c r="C5773">
        <v>200</v>
      </c>
      <c r="D5773">
        <v>821117314457300</v>
      </c>
      <c r="E5773">
        <v>821117315669400</v>
      </c>
      <c r="F5773">
        <f>(flight_crew_member_performance_without_indices[[#This Row],[post-handle-timestamp]]-flight_crew_member_performance_without_indices[[#This Row],[pre-handle-timestamp]])/1000000</f>
        <v>1.2121</v>
      </c>
    </row>
    <row r="5774" spans="1:6" hidden="1" x14ac:dyDescent="0.25">
      <c r="A5774" s="1" t="s">
        <v>5</v>
      </c>
      <c r="B5774" s="1" t="s">
        <v>20</v>
      </c>
      <c r="C5774">
        <v>200</v>
      </c>
      <c r="D5774">
        <v>821117317398000</v>
      </c>
      <c r="E5774">
        <v>821117319153100</v>
      </c>
      <c r="F5774">
        <f>(flight_crew_member_performance_without_indices[[#This Row],[post-handle-timestamp]]-flight_crew_member_performance_without_indices[[#This Row],[pre-handle-timestamp]])/1000000</f>
        <v>1.7551000000000001</v>
      </c>
    </row>
    <row r="5775" spans="1:6" hidden="1" x14ac:dyDescent="0.25">
      <c r="A5775" s="1" t="s">
        <v>5</v>
      </c>
      <c r="B5775" s="1" t="s">
        <v>21</v>
      </c>
      <c r="C5775">
        <v>200</v>
      </c>
      <c r="D5775">
        <v>821117321297000</v>
      </c>
      <c r="E5775">
        <v>821117322821200</v>
      </c>
      <c r="F5775">
        <f>(flight_crew_member_performance_without_indices[[#This Row],[post-handle-timestamp]]-flight_crew_member_performance_without_indices[[#This Row],[pre-handle-timestamp]])/1000000</f>
        <v>1.5242</v>
      </c>
    </row>
    <row r="5776" spans="1:6" x14ac:dyDescent="0.25">
      <c r="A5776" s="1" t="s">
        <v>26</v>
      </c>
      <c r="B5776" s="1" t="s">
        <v>33</v>
      </c>
      <c r="C5776">
        <v>200</v>
      </c>
      <c r="D5776">
        <v>821117324610500</v>
      </c>
      <c r="E5776">
        <v>821117347789300</v>
      </c>
      <c r="F5776">
        <f>(flight_crew_member_performance_without_indices[[#This Row],[post-handle-timestamp]]-flight_crew_member_performance_without_indices[[#This Row],[pre-handle-timestamp]])/1000000</f>
        <v>23.178799999999999</v>
      </c>
    </row>
    <row r="5777" spans="1:6" hidden="1" x14ac:dyDescent="0.25">
      <c r="A5777" s="1" t="s">
        <v>5</v>
      </c>
      <c r="B5777" s="1" t="s">
        <v>8</v>
      </c>
      <c r="C5777">
        <v>200</v>
      </c>
      <c r="D5777">
        <v>821117417130400</v>
      </c>
      <c r="E5777">
        <v>821117418268700</v>
      </c>
      <c r="F5777">
        <f>(flight_crew_member_performance_without_indices[[#This Row],[post-handle-timestamp]]-flight_crew_member_performance_without_indices[[#This Row],[pre-handle-timestamp]])/1000000</f>
        <v>1.1383000000000001</v>
      </c>
    </row>
    <row r="5778" spans="1:6" hidden="1" x14ac:dyDescent="0.25">
      <c r="A5778" s="1" t="s">
        <v>5</v>
      </c>
      <c r="B5778" s="1" t="s">
        <v>9</v>
      </c>
      <c r="C5778">
        <v>200</v>
      </c>
      <c r="D5778">
        <v>821117420168100</v>
      </c>
      <c r="E5778">
        <v>821117421492900</v>
      </c>
      <c r="F5778">
        <f>(flight_crew_member_performance_without_indices[[#This Row],[post-handle-timestamp]]-flight_crew_member_performance_without_indices[[#This Row],[pre-handle-timestamp]])/1000000</f>
        <v>1.3248</v>
      </c>
    </row>
    <row r="5779" spans="1:6" hidden="1" x14ac:dyDescent="0.25">
      <c r="A5779" s="1" t="s">
        <v>5</v>
      </c>
      <c r="B5779" s="1" t="s">
        <v>11</v>
      </c>
      <c r="C5779">
        <v>200</v>
      </c>
      <c r="D5779">
        <v>821117424055700</v>
      </c>
      <c r="E5779">
        <v>821117425111700</v>
      </c>
      <c r="F5779">
        <f>(flight_crew_member_performance_without_indices[[#This Row],[post-handle-timestamp]]-flight_crew_member_performance_without_indices[[#This Row],[pre-handle-timestamp]])/1000000</f>
        <v>1.056</v>
      </c>
    </row>
    <row r="5780" spans="1:6" hidden="1" x14ac:dyDescent="0.25">
      <c r="A5780" s="1" t="s">
        <v>5</v>
      </c>
      <c r="B5780" s="1" t="s">
        <v>12</v>
      </c>
      <c r="C5780">
        <v>200</v>
      </c>
      <c r="D5780">
        <v>821117426685500</v>
      </c>
      <c r="E5780">
        <v>821117428223000</v>
      </c>
      <c r="F5780">
        <f>(flight_crew_member_performance_without_indices[[#This Row],[post-handle-timestamp]]-flight_crew_member_performance_without_indices[[#This Row],[pre-handle-timestamp]])/1000000</f>
        <v>1.5375000000000001</v>
      </c>
    </row>
    <row r="5781" spans="1:6" hidden="1" x14ac:dyDescent="0.25">
      <c r="A5781" s="1" t="s">
        <v>5</v>
      </c>
      <c r="B5781" s="1" t="s">
        <v>13</v>
      </c>
      <c r="C5781">
        <v>200</v>
      </c>
      <c r="D5781">
        <v>821117430409300</v>
      </c>
      <c r="E5781">
        <v>821117431784000</v>
      </c>
      <c r="F5781">
        <f>(flight_crew_member_performance_without_indices[[#This Row],[post-handle-timestamp]]-flight_crew_member_performance_without_indices[[#This Row],[pre-handle-timestamp]])/1000000</f>
        <v>1.3747</v>
      </c>
    </row>
    <row r="5782" spans="1:6" hidden="1" x14ac:dyDescent="0.25">
      <c r="A5782" s="1" t="s">
        <v>5</v>
      </c>
      <c r="B5782" s="1" t="s">
        <v>14</v>
      </c>
      <c r="C5782">
        <v>200</v>
      </c>
      <c r="D5782">
        <v>821117433719300</v>
      </c>
      <c r="E5782">
        <v>821117435127300</v>
      </c>
      <c r="F5782">
        <f>(flight_crew_member_performance_without_indices[[#This Row],[post-handle-timestamp]]-flight_crew_member_performance_without_indices[[#This Row],[pre-handle-timestamp]])/1000000</f>
        <v>1.4079999999999999</v>
      </c>
    </row>
    <row r="5783" spans="1:6" hidden="1" x14ac:dyDescent="0.25">
      <c r="A5783" s="1" t="s">
        <v>5</v>
      </c>
      <c r="B5783" s="1" t="s">
        <v>15</v>
      </c>
      <c r="C5783">
        <v>200</v>
      </c>
      <c r="D5783">
        <v>821117436719700</v>
      </c>
      <c r="E5783">
        <v>821117437990600</v>
      </c>
      <c r="F5783">
        <f>(flight_crew_member_performance_without_indices[[#This Row],[post-handle-timestamp]]-flight_crew_member_performance_without_indices[[#This Row],[pre-handle-timestamp]])/1000000</f>
        <v>1.2708999999999999</v>
      </c>
    </row>
    <row r="5784" spans="1:6" hidden="1" x14ac:dyDescent="0.25">
      <c r="A5784" s="1" t="s">
        <v>5</v>
      </c>
      <c r="B5784" s="1" t="s">
        <v>10</v>
      </c>
      <c r="C5784">
        <v>200</v>
      </c>
      <c r="D5784">
        <v>821117440311100</v>
      </c>
      <c r="E5784">
        <v>821117441329500</v>
      </c>
      <c r="F5784">
        <f>(flight_crew_member_performance_without_indices[[#This Row],[post-handle-timestamp]]-flight_crew_member_performance_without_indices[[#This Row],[pre-handle-timestamp]])/1000000</f>
        <v>1.0184</v>
      </c>
    </row>
    <row r="5785" spans="1:6" hidden="1" x14ac:dyDescent="0.25">
      <c r="A5785" s="1" t="s">
        <v>5</v>
      </c>
      <c r="B5785" s="1" t="s">
        <v>16</v>
      </c>
      <c r="C5785">
        <v>200</v>
      </c>
      <c r="D5785">
        <v>821117442828700</v>
      </c>
      <c r="E5785">
        <v>821117443873200</v>
      </c>
      <c r="F5785">
        <f>(flight_crew_member_performance_without_indices[[#This Row],[post-handle-timestamp]]-flight_crew_member_performance_without_indices[[#This Row],[pre-handle-timestamp]])/1000000</f>
        <v>1.0445</v>
      </c>
    </row>
    <row r="5786" spans="1:6" hidden="1" x14ac:dyDescent="0.25">
      <c r="A5786" s="1" t="s">
        <v>5</v>
      </c>
      <c r="B5786" s="1" t="s">
        <v>17</v>
      </c>
      <c r="C5786">
        <v>200</v>
      </c>
      <c r="D5786">
        <v>821117445854200</v>
      </c>
      <c r="E5786">
        <v>821117446945000</v>
      </c>
      <c r="F5786">
        <f>(flight_crew_member_performance_without_indices[[#This Row],[post-handle-timestamp]]-flight_crew_member_performance_without_indices[[#This Row],[pre-handle-timestamp]])/1000000</f>
        <v>1.0908</v>
      </c>
    </row>
    <row r="5787" spans="1:6" hidden="1" x14ac:dyDescent="0.25">
      <c r="A5787" s="1" t="s">
        <v>5</v>
      </c>
      <c r="B5787" s="1" t="s">
        <v>18</v>
      </c>
      <c r="C5787">
        <v>200</v>
      </c>
      <c r="D5787">
        <v>821117449189200</v>
      </c>
      <c r="E5787">
        <v>821117450210500</v>
      </c>
      <c r="F5787">
        <f>(flight_crew_member_performance_without_indices[[#This Row],[post-handle-timestamp]]-flight_crew_member_performance_without_indices[[#This Row],[pre-handle-timestamp]])/1000000</f>
        <v>1.0213000000000001</v>
      </c>
    </row>
    <row r="5788" spans="1:6" hidden="1" x14ac:dyDescent="0.25">
      <c r="A5788" s="1" t="s">
        <v>5</v>
      </c>
      <c r="B5788" s="1" t="s">
        <v>19</v>
      </c>
      <c r="C5788">
        <v>200</v>
      </c>
      <c r="D5788">
        <v>821117451722800</v>
      </c>
      <c r="E5788">
        <v>821117452680000</v>
      </c>
      <c r="F5788">
        <f>(flight_crew_member_performance_without_indices[[#This Row],[post-handle-timestamp]]-flight_crew_member_performance_without_indices[[#This Row],[pre-handle-timestamp]])/1000000</f>
        <v>0.95720000000000005</v>
      </c>
    </row>
    <row r="5789" spans="1:6" hidden="1" x14ac:dyDescent="0.25">
      <c r="A5789" s="1" t="s">
        <v>5</v>
      </c>
      <c r="B5789" s="1" t="s">
        <v>20</v>
      </c>
      <c r="C5789">
        <v>200</v>
      </c>
      <c r="D5789">
        <v>821117454198100</v>
      </c>
      <c r="E5789">
        <v>821117455640900</v>
      </c>
      <c r="F5789">
        <f>(flight_crew_member_performance_without_indices[[#This Row],[post-handle-timestamp]]-flight_crew_member_performance_without_indices[[#This Row],[pre-handle-timestamp]])/1000000</f>
        <v>1.4428000000000001</v>
      </c>
    </row>
    <row r="5790" spans="1:6" x14ac:dyDescent="0.25">
      <c r="A5790" s="1" t="s">
        <v>5</v>
      </c>
      <c r="B5790" s="1" t="s">
        <v>31</v>
      </c>
      <c r="C5790">
        <v>200</v>
      </c>
      <c r="D5790">
        <v>821117457272400</v>
      </c>
      <c r="E5790">
        <v>821117461932000</v>
      </c>
      <c r="F5790">
        <f>(flight_crew_member_performance_without_indices[[#This Row],[post-handle-timestamp]]-flight_crew_member_performance_without_indices[[#This Row],[pre-handle-timestamp]])/1000000</f>
        <v>4.6596000000000002</v>
      </c>
    </row>
    <row r="5791" spans="1:6" hidden="1" x14ac:dyDescent="0.25">
      <c r="A5791" s="1" t="s">
        <v>5</v>
      </c>
      <c r="B5791" s="1" t="s">
        <v>8</v>
      </c>
      <c r="C5791">
        <v>200</v>
      </c>
      <c r="D5791">
        <v>821117628843300</v>
      </c>
      <c r="E5791">
        <v>821117630343100</v>
      </c>
      <c r="F5791">
        <f>(flight_crew_member_performance_without_indices[[#This Row],[post-handle-timestamp]]-flight_crew_member_performance_without_indices[[#This Row],[pre-handle-timestamp]])/1000000</f>
        <v>1.4998</v>
      </c>
    </row>
    <row r="5792" spans="1:6" hidden="1" x14ac:dyDescent="0.25">
      <c r="A5792" s="1" t="s">
        <v>5</v>
      </c>
      <c r="B5792" s="1" t="s">
        <v>9</v>
      </c>
      <c r="C5792">
        <v>200</v>
      </c>
      <c r="D5792">
        <v>821117632824800</v>
      </c>
      <c r="E5792">
        <v>821117634616700</v>
      </c>
      <c r="F5792">
        <f>(flight_crew_member_performance_without_indices[[#This Row],[post-handle-timestamp]]-flight_crew_member_performance_without_indices[[#This Row],[pre-handle-timestamp]])/1000000</f>
        <v>1.7919</v>
      </c>
    </row>
    <row r="5793" spans="1:6" hidden="1" x14ac:dyDescent="0.25">
      <c r="A5793" s="1" t="s">
        <v>5</v>
      </c>
      <c r="B5793" s="1" t="s">
        <v>11</v>
      </c>
      <c r="C5793">
        <v>200</v>
      </c>
      <c r="D5793">
        <v>821117637760100</v>
      </c>
      <c r="E5793">
        <v>821117639462600</v>
      </c>
      <c r="F5793">
        <f>(flight_crew_member_performance_without_indices[[#This Row],[post-handle-timestamp]]-flight_crew_member_performance_without_indices[[#This Row],[pre-handle-timestamp]])/1000000</f>
        <v>1.7024999999999999</v>
      </c>
    </row>
    <row r="5794" spans="1:6" hidden="1" x14ac:dyDescent="0.25">
      <c r="A5794" s="1" t="s">
        <v>5</v>
      </c>
      <c r="B5794" s="1" t="s">
        <v>12</v>
      </c>
      <c r="C5794">
        <v>200</v>
      </c>
      <c r="D5794">
        <v>821117642106700</v>
      </c>
      <c r="E5794">
        <v>821117643992300</v>
      </c>
      <c r="F5794">
        <f>(flight_crew_member_performance_without_indices[[#This Row],[post-handle-timestamp]]-flight_crew_member_performance_without_indices[[#This Row],[pre-handle-timestamp]])/1000000</f>
        <v>1.8855999999999999</v>
      </c>
    </row>
    <row r="5795" spans="1:6" hidden="1" x14ac:dyDescent="0.25">
      <c r="A5795" s="1" t="s">
        <v>5</v>
      </c>
      <c r="B5795" s="1" t="s">
        <v>13</v>
      </c>
      <c r="C5795">
        <v>200</v>
      </c>
      <c r="D5795">
        <v>821117646885600</v>
      </c>
      <c r="E5795">
        <v>821117648292800</v>
      </c>
      <c r="F5795">
        <f>(flight_crew_member_performance_without_indices[[#This Row],[post-handle-timestamp]]-flight_crew_member_performance_without_indices[[#This Row],[pre-handle-timestamp]])/1000000</f>
        <v>1.4072</v>
      </c>
    </row>
    <row r="5796" spans="1:6" hidden="1" x14ac:dyDescent="0.25">
      <c r="A5796" s="1" t="s">
        <v>5</v>
      </c>
      <c r="B5796" s="1" t="s">
        <v>18</v>
      </c>
      <c r="C5796">
        <v>200</v>
      </c>
      <c r="D5796">
        <v>821117650518200</v>
      </c>
      <c r="E5796">
        <v>821117652057100</v>
      </c>
      <c r="F5796">
        <f>(flight_crew_member_performance_without_indices[[#This Row],[post-handle-timestamp]]-flight_crew_member_performance_without_indices[[#This Row],[pre-handle-timestamp]])/1000000</f>
        <v>1.5388999999999999</v>
      </c>
    </row>
    <row r="5797" spans="1:6" hidden="1" x14ac:dyDescent="0.25">
      <c r="A5797" s="1" t="s">
        <v>5</v>
      </c>
      <c r="B5797" s="1" t="s">
        <v>14</v>
      </c>
      <c r="C5797">
        <v>200</v>
      </c>
      <c r="D5797">
        <v>821117654317500</v>
      </c>
      <c r="E5797">
        <v>821117655949300</v>
      </c>
      <c r="F5797">
        <f>(flight_crew_member_performance_without_indices[[#This Row],[post-handle-timestamp]]-flight_crew_member_performance_without_indices[[#This Row],[pre-handle-timestamp]])/1000000</f>
        <v>1.6317999999999999</v>
      </c>
    </row>
    <row r="5798" spans="1:6" hidden="1" x14ac:dyDescent="0.25">
      <c r="A5798" s="1" t="s">
        <v>5</v>
      </c>
      <c r="B5798" s="1" t="s">
        <v>15</v>
      </c>
      <c r="C5798">
        <v>200</v>
      </c>
      <c r="D5798">
        <v>821117658302400</v>
      </c>
      <c r="E5798">
        <v>821117660145900</v>
      </c>
      <c r="F5798">
        <f>(flight_crew_member_performance_without_indices[[#This Row],[post-handle-timestamp]]-flight_crew_member_performance_without_indices[[#This Row],[pre-handle-timestamp]])/1000000</f>
        <v>1.8434999999999999</v>
      </c>
    </row>
    <row r="5799" spans="1:6" hidden="1" x14ac:dyDescent="0.25">
      <c r="A5799" s="1" t="s">
        <v>5</v>
      </c>
      <c r="B5799" s="1" t="s">
        <v>10</v>
      </c>
      <c r="C5799">
        <v>200</v>
      </c>
      <c r="D5799">
        <v>821117663709400</v>
      </c>
      <c r="E5799">
        <v>821117665225200</v>
      </c>
      <c r="F5799">
        <f>(flight_crew_member_performance_without_indices[[#This Row],[post-handle-timestamp]]-flight_crew_member_performance_without_indices[[#This Row],[pre-handle-timestamp]])/1000000</f>
        <v>1.5158</v>
      </c>
    </row>
    <row r="5800" spans="1:6" hidden="1" x14ac:dyDescent="0.25">
      <c r="A5800" s="1" t="s">
        <v>5</v>
      </c>
      <c r="B5800" s="1" t="s">
        <v>16</v>
      </c>
      <c r="C5800">
        <v>200</v>
      </c>
      <c r="D5800">
        <v>821117667338800</v>
      </c>
      <c r="E5800">
        <v>821117668587000</v>
      </c>
      <c r="F5800">
        <f>(flight_crew_member_performance_without_indices[[#This Row],[post-handle-timestamp]]-flight_crew_member_performance_without_indices[[#This Row],[pre-handle-timestamp]])/1000000</f>
        <v>1.2482</v>
      </c>
    </row>
    <row r="5801" spans="1:6" hidden="1" x14ac:dyDescent="0.25">
      <c r="A5801" s="1" t="s">
        <v>5</v>
      </c>
      <c r="B5801" s="1" t="s">
        <v>17</v>
      </c>
      <c r="C5801">
        <v>200</v>
      </c>
      <c r="D5801">
        <v>821117670838300</v>
      </c>
      <c r="E5801">
        <v>821117672113600</v>
      </c>
      <c r="F5801">
        <f>(flight_crew_member_performance_without_indices[[#This Row],[post-handle-timestamp]]-flight_crew_member_performance_without_indices[[#This Row],[pre-handle-timestamp]])/1000000</f>
        <v>1.2753000000000001</v>
      </c>
    </row>
    <row r="5802" spans="1:6" hidden="1" x14ac:dyDescent="0.25">
      <c r="A5802" s="1" t="s">
        <v>5</v>
      </c>
      <c r="B5802" s="1" t="s">
        <v>19</v>
      </c>
      <c r="C5802">
        <v>200</v>
      </c>
      <c r="D5802">
        <v>821117674791800</v>
      </c>
      <c r="E5802">
        <v>821117675928800</v>
      </c>
      <c r="F5802">
        <f>(flight_crew_member_performance_without_indices[[#This Row],[post-handle-timestamp]]-flight_crew_member_performance_without_indices[[#This Row],[pre-handle-timestamp]])/1000000</f>
        <v>1.137</v>
      </c>
    </row>
    <row r="5803" spans="1:6" hidden="1" x14ac:dyDescent="0.25">
      <c r="A5803" s="1" t="s">
        <v>5</v>
      </c>
      <c r="B5803" s="1" t="s">
        <v>20</v>
      </c>
      <c r="C5803">
        <v>200</v>
      </c>
      <c r="D5803">
        <v>821117677740300</v>
      </c>
      <c r="E5803">
        <v>821117679302100</v>
      </c>
      <c r="F5803">
        <f>(flight_crew_member_performance_without_indices[[#This Row],[post-handle-timestamp]]-flight_crew_member_performance_without_indices[[#This Row],[pre-handle-timestamp]])/1000000</f>
        <v>1.5618000000000001</v>
      </c>
    </row>
    <row r="5804" spans="1:6" hidden="1" x14ac:dyDescent="0.25">
      <c r="A5804" s="1" t="s">
        <v>5</v>
      </c>
      <c r="B5804" s="1" t="s">
        <v>21</v>
      </c>
      <c r="C5804">
        <v>200</v>
      </c>
      <c r="D5804">
        <v>821117681697500</v>
      </c>
      <c r="E5804">
        <v>821117683174100</v>
      </c>
      <c r="F5804">
        <f>(flight_crew_member_performance_without_indices[[#This Row],[post-handle-timestamp]]-flight_crew_member_performance_without_indices[[#This Row],[pre-handle-timestamp]])/1000000</f>
        <v>1.4765999999999999</v>
      </c>
    </row>
    <row r="5805" spans="1:6" hidden="1" x14ac:dyDescent="0.25">
      <c r="A5805" s="1" t="s">
        <v>5</v>
      </c>
      <c r="B5805" s="1" t="s">
        <v>28</v>
      </c>
      <c r="C5805">
        <v>200</v>
      </c>
      <c r="D5805">
        <v>821117685598100</v>
      </c>
      <c r="E5805">
        <v>821117686971900</v>
      </c>
      <c r="F5805">
        <f>(flight_crew_member_performance_without_indices[[#This Row],[post-handle-timestamp]]-flight_crew_member_performance_without_indices[[#This Row],[pre-handle-timestamp]])/1000000</f>
        <v>1.3737999999999999</v>
      </c>
    </row>
    <row r="5806" spans="1:6" x14ac:dyDescent="0.25">
      <c r="A5806" s="1" t="s">
        <v>5</v>
      </c>
      <c r="B5806" s="1" t="s">
        <v>27</v>
      </c>
      <c r="C5806">
        <v>200</v>
      </c>
      <c r="D5806">
        <v>821117689285300</v>
      </c>
      <c r="E5806">
        <v>821117697849700</v>
      </c>
      <c r="F5806">
        <f>(flight_crew_member_performance_without_indices[[#This Row],[post-handle-timestamp]]-flight_crew_member_performance_without_indices[[#This Row],[pre-handle-timestamp]])/1000000</f>
        <v>8.5643999999999991</v>
      </c>
    </row>
    <row r="5807" spans="1:6" hidden="1" x14ac:dyDescent="0.25">
      <c r="A5807" s="1" t="s">
        <v>5</v>
      </c>
      <c r="B5807" s="1" t="s">
        <v>8</v>
      </c>
      <c r="C5807">
        <v>200</v>
      </c>
      <c r="D5807">
        <v>821117837167400</v>
      </c>
      <c r="E5807">
        <v>821117838388300</v>
      </c>
      <c r="F5807">
        <f>(flight_crew_member_performance_without_indices[[#This Row],[post-handle-timestamp]]-flight_crew_member_performance_without_indices[[#This Row],[pre-handle-timestamp]])/1000000</f>
        <v>1.2209000000000001</v>
      </c>
    </row>
    <row r="5808" spans="1:6" hidden="1" x14ac:dyDescent="0.25">
      <c r="A5808" s="1" t="s">
        <v>5</v>
      </c>
      <c r="B5808" s="1" t="s">
        <v>9</v>
      </c>
      <c r="C5808">
        <v>200</v>
      </c>
      <c r="D5808">
        <v>821117840176500</v>
      </c>
      <c r="E5808">
        <v>821117841411200</v>
      </c>
      <c r="F5808">
        <f>(flight_crew_member_performance_without_indices[[#This Row],[post-handle-timestamp]]-flight_crew_member_performance_without_indices[[#This Row],[pre-handle-timestamp]])/1000000</f>
        <v>1.2346999999999999</v>
      </c>
    </row>
    <row r="5809" spans="1:6" hidden="1" x14ac:dyDescent="0.25">
      <c r="A5809" s="1" t="s">
        <v>5</v>
      </c>
      <c r="B5809" s="1" t="s">
        <v>11</v>
      </c>
      <c r="C5809">
        <v>200</v>
      </c>
      <c r="D5809">
        <v>821117843401700</v>
      </c>
      <c r="E5809">
        <v>821117844514900</v>
      </c>
      <c r="F5809">
        <f>(flight_crew_member_performance_without_indices[[#This Row],[post-handle-timestamp]]-flight_crew_member_performance_without_indices[[#This Row],[pre-handle-timestamp]])/1000000</f>
        <v>1.1132</v>
      </c>
    </row>
    <row r="5810" spans="1:6" hidden="1" x14ac:dyDescent="0.25">
      <c r="A5810" s="1" t="s">
        <v>5</v>
      </c>
      <c r="B5810" s="1" t="s">
        <v>12</v>
      </c>
      <c r="C5810">
        <v>200</v>
      </c>
      <c r="D5810">
        <v>821117846041300</v>
      </c>
      <c r="E5810">
        <v>821117847497000</v>
      </c>
      <c r="F5810">
        <f>(flight_crew_member_performance_without_indices[[#This Row],[post-handle-timestamp]]-flight_crew_member_performance_without_indices[[#This Row],[pre-handle-timestamp]])/1000000</f>
        <v>1.4557</v>
      </c>
    </row>
    <row r="5811" spans="1:6" hidden="1" x14ac:dyDescent="0.25">
      <c r="A5811" s="1" t="s">
        <v>5</v>
      </c>
      <c r="B5811" s="1" t="s">
        <v>13</v>
      </c>
      <c r="C5811">
        <v>200</v>
      </c>
      <c r="D5811">
        <v>821117849260400</v>
      </c>
      <c r="E5811">
        <v>821117850332400</v>
      </c>
      <c r="F5811">
        <f>(flight_crew_member_performance_without_indices[[#This Row],[post-handle-timestamp]]-flight_crew_member_performance_without_indices[[#This Row],[pre-handle-timestamp]])/1000000</f>
        <v>1.0720000000000001</v>
      </c>
    </row>
    <row r="5812" spans="1:6" hidden="1" x14ac:dyDescent="0.25">
      <c r="A5812" s="1" t="s">
        <v>5</v>
      </c>
      <c r="B5812" s="1" t="s">
        <v>14</v>
      </c>
      <c r="C5812">
        <v>200</v>
      </c>
      <c r="D5812">
        <v>821117852105300</v>
      </c>
      <c r="E5812">
        <v>821117853186300</v>
      </c>
      <c r="F5812">
        <f>(flight_crew_member_performance_without_indices[[#This Row],[post-handle-timestamp]]-flight_crew_member_performance_without_indices[[#This Row],[pre-handle-timestamp]])/1000000</f>
        <v>1.081</v>
      </c>
    </row>
    <row r="5813" spans="1:6" hidden="1" x14ac:dyDescent="0.25">
      <c r="A5813" s="1" t="s">
        <v>5</v>
      </c>
      <c r="B5813" s="1" t="s">
        <v>15</v>
      </c>
      <c r="C5813">
        <v>200</v>
      </c>
      <c r="D5813">
        <v>821117854742800</v>
      </c>
      <c r="E5813">
        <v>821117856147900</v>
      </c>
      <c r="F5813">
        <f>(flight_crew_member_performance_without_indices[[#This Row],[post-handle-timestamp]]-flight_crew_member_performance_without_indices[[#This Row],[pre-handle-timestamp]])/1000000</f>
        <v>1.4051</v>
      </c>
    </row>
    <row r="5814" spans="1:6" hidden="1" x14ac:dyDescent="0.25">
      <c r="A5814" s="1" t="s">
        <v>5</v>
      </c>
      <c r="B5814" s="1" t="s">
        <v>10</v>
      </c>
      <c r="C5814">
        <v>200</v>
      </c>
      <c r="D5814">
        <v>821117858768900</v>
      </c>
      <c r="E5814">
        <v>821117860094000</v>
      </c>
      <c r="F5814">
        <f>(flight_crew_member_performance_without_indices[[#This Row],[post-handle-timestamp]]-flight_crew_member_performance_without_indices[[#This Row],[pre-handle-timestamp]])/1000000</f>
        <v>1.3250999999999999</v>
      </c>
    </row>
    <row r="5815" spans="1:6" hidden="1" x14ac:dyDescent="0.25">
      <c r="A5815" s="1" t="s">
        <v>5</v>
      </c>
      <c r="B5815" s="1" t="s">
        <v>16</v>
      </c>
      <c r="C5815">
        <v>200</v>
      </c>
      <c r="D5815">
        <v>821117862047000</v>
      </c>
      <c r="E5815">
        <v>821117863399700</v>
      </c>
      <c r="F5815">
        <f>(flight_crew_member_performance_without_indices[[#This Row],[post-handle-timestamp]]-flight_crew_member_performance_without_indices[[#This Row],[pre-handle-timestamp]])/1000000</f>
        <v>1.3527</v>
      </c>
    </row>
    <row r="5816" spans="1:6" hidden="1" x14ac:dyDescent="0.25">
      <c r="A5816" s="1" t="s">
        <v>5</v>
      </c>
      <c r="B5816" s="1" t="s">
        <v>17</v>
      </c>
      <c r="C5816">
        <v>200</v>
      </c>
      <c r="D5816">
        <v>821117865552700</v>
      </c>
      <c r="E5816">
        <v>821117866662000</v>
      </c>
      <c r="F5816">
        <f>(flight_crew_member_performance_without_indices[[#This Row],[post-handle-timestamp]]-flight_crew_member_performance_without_indices[[#This Row],[pre-handle-timestamp]])/1000000</f>
        <v>1.1093</v>
      </c>
    </row>
    <row r="5817" spans="1:6" hidden="1" x14ac:dyDescent="0.25">
      <c r="A5817" s="1" t="s">
        <v>5</v>
      </c>
      <c r="B5817" s="1" t="s">
        <v>18</v>
      </c>
      <c r="C5817">
        <v>200</v>
      </c>
      <c r="D5817">
        <v>821117869313600</v>
      </c>
      <c r="E5817">
        <v>821117870355000</v>
      </c>
      <c r="F5817">
        <f>(flight_crew_member_performance_without_indices[[#This Row],[post-handle-timestamp]]-flight_crew_member_performance_without_indices[[#This Row],[pre-handle-timestamp]])/1000000</f>
        <v>1.0414000000000001</v>
      </c>
    </row>
    <row r="5818" spans="1:6" hidden="1" x14ac:dyDescent="0.25">
      <c r="A5818" s="1" t="s">
        <v>5</v>
      </c>
      <c r="B5818" s="1" t="s">
        <v>19</v>
      </c>
      <c r="C5818">
        <v>200</v>
      </c>
      <c r="D5818">
        <v>821117872211100</v>
      </c>
      <c r="E5818">
        <v>821117873662600</v>
      </c>
      <c r="F5818">
        <f>(flight_crew_member_performance_without_indices[[#This Row],[post-handle-timestamp]]-flight_crew_member_performance_without_indices[[#This Row],[pre-handle-timestamp]])/1000000</f>
        <v>1.4515</v>
      </c>
    </row>
    <row r="5819" spans="1:6" hidden="1" x14ac:dyDescent="0.25">
      <c r="A5819" s="1" t="s">
        <v>5</v>
      </c>
      <c r="B5819" s="1" t="s">
        <v>20</v>
      </c>
      <c r="C5819">
        <v>200</v>
      </c>
      <c r="D5819">
        <v>821117875671800</v>
      </c>
      <c r="E5819">
        <v>821117877446300</v>
      </c>
      <c r="F5819">
        <f>(flight_crew_member_performance_without_indices[[#This Row],[post-handle-timestamp]]-flight_crew_member_performance_without_indices[[#This Row],[pre-handle-timestamp]])/1000000</f>
        <v>1.7745</v>
      </c>
    </row>
    <row r="5820" spans="1:6" hidden="1" x14ac:dyDescent="0.25">
      <c r="A5820" s="1" t="s">
        <v>5</v>
      </c>
      <c r="B5820" s="1" t="s">
        <v>21</v>
      </c>
      <c r="C5820">
        <v>200</v>
      </c>
      <c r="D5820">
        <v>821117879649800</v>
      </c>
      <c r="E5820">
        <v>821117881262400</v>
      </c>
      <c r="F5820">
        <f>(flight_crew_member_performance_without_indices[[#This Row],[post-handle-timestamp]]-flight_crew_member_performance_without_indices[[#This Row],[pre-handle-timestamp]])/1000000</f>
        <v>1.6126</v>
      </c>
    </row>
    <row r="5821" spans="1:6" hidden="1" x14ac:dyDescent="0.25">
      <c r="A5821" s="1" t="s">
        <v>5</v>
      </c>
      <c r="B5821" s="1" t="s">
        <v>28</v>
      </c>
      <c r="C5821">
        <v>200</v>
      </c>
      <c r="D5821">
        <v>821117883209900</v>
      </c>
      <c r="E5821">
        <v>821117884326100</v>
      </c>
      <c r="F5821">
        <f>(flight_crew_member_performance_without_indices[[#This Row],[post-handle-timestamp]]-flight_crew_member_performance_without_indices[[#This Row],[pre-handle-timestamp]])/1000000</f>
        <v>1.1162000000000001</v>
      </c>
    </row>
    <row r="5822" spans="1:6" x14ac:dyDescent="0.25">
      <c r="A5822" s="1" t="s">
        <v>5</v>
      </c>
      <c r="B5822" s="1" t="s">
        <v>29</v>
      </c>
      <c r="C5822">
        <v>200</v>
      </c>
      <c r="D5822">
        <v>821117886988200</v>
      </c>
      <c r="E5822">
        <v>821117905620600</v>
      </c>
      <c r="F5822">
        <f>(flight_crew_member_performance_without_indices[[#This Row],[post-handle-timestamp]]-flight_crew_member_performance_without_indices[[#This Row],[pre-handle-timestamp]])/1000000</f>
        <v>18.632400000000001</v>
      </c>
    </row>
    <row r="5823" spans="1:6" hidden="1" x14ac:dyDescent="0.25">
      <c r="A5823" s="1" t="s">
        <v>5</v>
      </c>
      <c r="B5823" s="1" t="s">
        <v>8</v>
      </c>
      <c r="C5823">
        <v>200</v>
      </c>
      <c r="D5823">
        <v>821118048974000</v>
      </c>
      <c r="E5823">
        <v>821118050163100</v>
      </c>
      <c r="F5823">
        <f>(flight_crew_member_performance_without_indices[[#This Row],[post-handle-timestamp]]-flight_crew_member_performance_without_indices[[#This Row],[pre-handle-timestamp]])/1000000</f>
        <v>1.1891</v>
      </c>
    </row>
    <row r="5824" spans="1:6" hidden="1" x14ac:dyDescent="0.25">
      <c r="A5824" s="1" t="s">
        <v>5</v>
      </c>
      <c r="B5824" s="1" t="s">
        <v>9</v>
      </c>
      <c r="C5824">
        <v>200</v>
      </c>
      <c r="D5824">
        <v>821118052325300</v>
      </c>
      <c r="E5824">
        <v>821118053962000</v>
      </c>
      <c r="F5824">
        <f>(flight_crew_member_performance_without_indices[[#This Row],[post-handle-timestamp]]-flight_crew_member_performance_without_indices[[#This Row],[pre-handle-timestamp]])/1000000</f>
        <v>1.6367</v>
      </c>
    </row>
    <row r="5825" spans="1:6" hidden="1" x14ac:dyDescent="0.25">
      <c r="A5825" s="1" t="s">
        <v>5</v>
      </c>
      <c r="B5825" s="1" t="s">
        <v>10</v>
      </c>
      <c r="C5825">
        <v>200</v>
      </c>
      <c r="D5825">
        <v>821118056393400</v>
      </c>
      <c r="E5825">
        <v>821118057499500</v>
      </c>
      <c r="F5825">
        <f>(flight_crew_member_performance_without_indices[[#This Row],[post-handle-timestamp]]-flight_crew_member_performance_without_indices[[#This Row],[pre-handle-timestamp]])/1000000</f>
        <v>1.1061000000000001</v>
      </c>
    </row>
    <row r="5826" spans="1:6" hidden="1" x14ac:dyDescent="0.25">
      <c r="A5826" s="1" t="s">
        <v>5</v>
      </c>
      <c r="B5826" s="1" t="s">
        <v>11</v>
      </c>
      <c r="C5826">
        <v>200</v>
      </c>
      <c r="D5826">
        <v>821118059305600</v>
      </c>
      <c r="E5826">
        <v>821118060749200</v>
      </c>
      <c r="F5826">
        <f>(flight_crew_member_performance_without_indices[[#This Row],[post-handle-timestamp]]-flight_crew_member_performance_without_indices[[#This Row],[pre-handle-timestamp]])/1000000</f>
        <v>1.4436</v>
      </c>
    </row>
    <row r="5827" spans="1:6" hidden="1" x14ac:dyDescent="0.25">
      <c r="A5827" s="1" t="s">
        <v>5</v>
      </c>
      <c r="B5827" s="1" t="s">
        <v>12</v>
      </c>
      <c r="C5827">
        <v>200</v>
      </c>
      <c r="D5827">
        <v>821118062813000</v>
      </c>
      <c r="E5827">
        <v>821118064348600</v>
      </c>
      <c r="F5827">
        <f>(flight_crew_member_performance_without_indices[[#This Row],[post-handle-timestamp]]-flight_crew_member_performance_without_indices[[#This Row],[pre-handle-timestamp]])/1000000</f>
        <v>1.5356000000000001</v>
      </c>
    </row>
    <row r="5828" spans="1:6" hidden="1" x14ac:dyDescent="0.25">
      <c r="A5828" s="1" t="s">
        <v>5</v>
      </c>
      <c r="B5828" s="1" t="s">
        <v>13</v>
      </c>
      <c r="C5828">
        <v>200</v>
      </c>
      <c r="D5828">
        <v>821118066551000</v>
      </c>
      <c r="E5828">
        <v>821118067671000</v>
      </c>
      <c r="F5828">
        <f>(flight_crew_member_performance_without_indices[[#This Row],[post-handle-timestamp]]-flight_crew_member_performance_without_indices[[#This Row],[pre-handle-timestamp]])/1000000</f>
        <v>1.1200000000000001</v>
      </c>
    </row>
    <row r="5829" spans="1:6" hidden="1" x14ac:dyDescent="0.25">
      <c r="A5829" s="1" t="s">
        <v>5</v>
      </c>
      <c r="B5829" s="1" t="s">
        <v>14</v>
      </c>
      <c r="C5829">
        <v>200</v>
      </c>
      <c r="D5829">
        <v>821118069391800</v>
      </c>
      <c r="E5829">
        <v>821118070728300</v>
      </c>
      <c r="F5829">
        <f>(flight_crew_member_performance_without_indices[[#This Row],[post-handle-timestamp]]-flight_crew_member_performance_without_indices[[#This Row],[pre-handle-timestamp]])/1000000</f>
        <v>1.3365</v>
      </c>
    </row>
    <row r="5830" spans="1:6" hidden="1" x14ac:dyDescent="0.25">
      <c r="A5830" s="1" t="s">
        <v>5</v>
      </c>
      <c r="B5830" s="1" t="s">
        <v>15</v>
      </c>
      <c r="C5830">
        <v>200</v>
      </c>
      <c r="D5830">
        <v>821118072440100</v>
      </c>
      <c r="E5830">
        <v>821118073598400</v>
      </c>
      <c r="F5830">
        <f>(flight_crew_member_performance_without_indices[[#This Row],[post-handle-timestamp]]-flight_crew_member_performance_without_indices[[#This Row],[pre-handle-timestamp]])/1000000</f>
        <v>1.1583000000000001</v>
      </c>
    </row>
    <row r="5831" spans="1:6" hidden="1" x14ac:dyDescent="0.25">
      <c r="A5831" s="1" t="s">
        <v>5</v>
      </c>
      <c r="B5831" s="1" t="s">
        <v>16</v>
      </c>
      <c r="C5831">
        <v>200</v>
      </c>
      <c r="D5831">
        <v>821118076204900</v>
      </c>
      <c r="E5831">
        <v>821118077429000</v>
      </c>
      <c r="F5831">
        <f>(flight_crew_member_performance_without_indices[[#This Row],[post-handle-timestamp]]-flight_crew_member_performance_without_indices[[#This Row],[pre-handle-timestamp]])/1000000</f>
        <v>1.2241</v>
      </c>
    </row>
    <row r="5832" spans="1:6" hidden="1" x14ac:dyDescent="0.25">
      <c r="A5832" s="1" t="s">
        <v>5</v>
      </c>
      <c r="B5832" s="1" t="s">
        <v>17</v>
      </c>
      <c r="C5832">
        <v>200</v>
      </c>
      <c r="D5832">
        <v>821118079487500</v>
      </c>
      <c r="E5832">
        <v>821118080684000</v>
      </c>
      <c r="F5832">
        <f>(flight_crew_member_performance_without_indices[[#This Row],[post-handle-timestamp]]-flight_crew_member_performance_without_indices[[#This Row],[pre-handle-timestamp]])/1000000</f>
        <v>1.1964999999999999</v>
      </c>
    </row>
    <row r="5833" spans="1:6" hidden="1" x14ac:dyDescent="0.25">
      <c r="A5833" s="1" t="s">
        <v>5</v>
      </c>
      <c r="B5833" s="1" t="s">
        <v>18</v>
      </c>
      <c r="C5833">
        <v>200</v>
      </c>
      <c r="D5833">
        <v>821118083187800</v>
      </c>
      <c r="E5833">
        <v>821118084226300</v>
      </c>
      <c r="F5833">
        <f>(flight_crew_member_performance_without_indices[[#This Row],[post-handle-timestamp]]-flight_crew_member_performance_without_indices[[#This Row],[pre-handle-timestamp]])/1000000</f>
        <v>1.0385</v>
      </c>
    </row>
    <row r="5834" spans="1:6" hidden="1" x14ac:dyDescent="0.25">
      <c r="A5834" s="1" t="s">
        <v>5</v>
      </c>
      <c r="B5834" s="1" t="s">
        <v>19</v>
      </c>
      <c r="C5834">
        <v>200</v>
      </c>
      <c r="D5834">
        <v>821118085859800</v>
      </c>
      <c r="E5834">
        <v>821118087171800</v>
      </c>
      <c r="F5834">
        <f>(flight_crew_member_performance_without_indices[[#This Row],[post-handle-timestamp]]-flight_crew_member_performance_without_indices[[#This Row],[pre-handle-timestamp]])/1000000</f>
        <v>1.3120000000000001</v>
      </c>
    </row>
    <row r="5835" spans="1:6" hidden="1" x14ac:dyDescent="0.25">
      <c r="A5835" s="1" t="s">
        <v>5</v>
      </c>
      <c r="B5835" s="1" t="s">
        <v>20</v>
      </c>
      <c r="C5835">
        <v>200</v>
      </c>
      <c r="D5835">
        <v>821118089032200</v>
      </c>
      <c r="E5835">
        <v>821118090664100</v>
      </c>
      <c r="F5835">
        <f>(flight_crew_member_performance_without_indices[[#This Row],[post-handle-timestamp]]-flight_crew_member_performance_without_indices[[#This Row],[pre-handle-timestamp]])/1000000</f>
        <v>1.6318999999999999</v>
      </c>
    </row>
    <row r="5836" spans="1:6" hidden="1" x14ac:dyDescent="0.25">
      <c r="A5836" s="1" t="s">
        <v>5</v>
      </c>
      <c r="B5836" s="1" t="s">
        <v>21</v>
      </c>
      <c r="C5836">
        <v>200</v>
      </c>
      <c r="D5836">
        <v>821118092630300</v>
      </c>
      <c r="E5836">
        <v>821118094069200</v>
      </c>
      <c r="F5836">
        <f>(flight_crew_member_performance_without_indices[[#This Row],[post-handle-timestamp]]-flight_crew_member_performance_without_indices[[#This Row],[pre-handle-timestamp]])/1000000</f>
        <v>1.4389000000000001</v>
      </c>
    </row>
    <row r="5837" spans="1:6" x14ac:dyDescent="0.25">
      <c r="A5837" s="1" t="s">
        <v>26</v>
      </c>
      <c r="B5837" s="1" t="s">
        <v>35</v>
      </c>
      <c r="C5837">
        <v>500</v>
      </c>
      <c r="D5837">
        <v>821118095762300</v>
      </c>
      <c r="E5837">
        <v>821118111173200</v>
      </c>
      <c r="F5837">
        <f>(flight_crew_member_performance_without_indices[[#This Row],[post-handle-timestamp]]-flight_crew_member_performance_without_indices[[#This Row],[pre-handle-timestamp]])/1000000</f>
        <v>15.4109</v>
      </c>
    </row>
    <row r="5838" spans="1:6" hidden="1" x14ac:dyDescent="0.25">
      <c r="A5838" s="1" t="s">
        <v>5</v>
      </c>
      <c r="B5838" s="1" t="s">
        <v>8</v>
      </c>
      <c r="C5838">
        <v>200</v>
      </c>
      <c r="D5838">
        <v>821118188065800</v>
      </c>
      <c r="E5838">
        <v>821118189464100</v>
      </c>
      <c r="F5838">
        <f>(flight_crew_member_performance_without_indices[[#This Row],[post-handle-timestamp]]-flight_crew_member_performance_without_indices[[#This Row],[pre-handle-timestamp]])/1000000</f>
        <v>1.3983000000000001</v>
      </c>
    </row>
    <row r="5839" spans="1:6" hidden="1" x14ac:dyDescent="0.25">
      <c r="A5839" s="1" t="s">
        <v>5</v>
      </c>
      <c r="B5839" s="1" t="s">
        <v>9</v>
      </c>
      <c r="C5839">
        <v>200</v>
      </c>
      <c r="D5839">
        <v>821118191329800</v>
      </c>
      <c r="E5839">
        <v>821118192714300</v>
      </c>
      <c r="F5839">
        <f>(flight_crew_member_performance_without_indices[[#This Row],[post-handle-timestamp]]-flight_crew_member_performance_without_indices[[#This Row],[pre-handle-timestamp]])/1000000</f>
        <v>1.3845000000000001</v>
      </c>
    </row>
    <row r="5840" spans="1:6" hidden="1" x14ac:dyDescent="0.25">
      <c r="A5840" s="1" t="s">
        <v>5</v>
      </c>
      <c r="B5840" s="1" t="s">
        <v>11</v>
      </c>
      <c r="C5840">
        <v>200</v>
      </c>
      <c r="D5840">
        <v>821118194842500</v>
      </c>
      <c r="E5840">
        <v>821118196139300</v>
      </c>
      <c r="F5840">
        <f>(flight_crew_member_performance_without_indices[[#This Row],[post-handle-timestamp]]-flight_crew_member_performance_without_indices[[#This Row],[pre-handle-timestamp]])/1000000</f>
        <v>1.2968</v>
      </c>
    </row>
    <row r="5841" spans="1:6" hidden="1" x14ac:dyDescent="0.25">
      <c r="A5841" s="1" t="s">
        <v>5</v>
      </c>
      <c r="B5841" s="1" t="s">
        <v>12</v>
      </c>
      <c r="C5841">
        <v>200</v>
      </c>
      <c r="D5841">
        <v>821118197951800</v>
      </c>
      <c r="E5841">
        <v>821118199475800</v>
      </c>
      <c r="F5841">
        <f>(flight_crew_member_performance_without_indices[[#This Row],[post-handle-timestamp]]-flight_crew_member_performance_without_indices[[#This Row],[pre-handle-timestamp]])/1000000</f>
        <v>1.524</v>
      </c>
    </row>
    <row r="5842" spans="1:6" hidden="1" x14ac:dyDescent="0.25">
      <c r="A5842" s="1" t="s">
        <v>5</v>
      </c>
      <c r="B5842" s="1" t="s">
        <v>13</v>
      </c>
      <c r="C5842">
        <v>200</v>
      </c>
      <c r="D5842">
        <v>821118201568200</v>
      </c>
      <c r="E5842">
        <v>821118202790900</v>
      </c>
      <c r="F5842">
        <f>(flight_crew_member_performance_without_indices[[#This Row],[post-handle-timestamp]]-flight_crew_member_performance_without_indices[[#This Row],[pre-handle-timestamp]])/1000000</f>
        <v>1.2226999999999999</v>
      </c>
    </row>
    <row r="5843" spans="1:6" hidden="1" x14ac:dyDescent="0.25">
      <c r="A5843" s="1" t="s">
        <v>5</v>
      </c>
      <c r="B5843" s="1" t="s">
        <v>14</v>
      </c>
      <c r="C5843">
        <v>200</v>
      </c>
      <c r="D5843">
        <v>821118204654700</v>
      </c>
      <c r="E5843">
        <v>821118205900600</v>
      </c>
      <c r="F5843">
        <f>(flight_crew_member_performance_without_indices[[#This Row],[post-handle-timestamp]]-flight_crew_member_performance_without_indices[[#This Row],[pre-handle-timestamp]])/1000000</f>
        <v>1.2459</v>
      </c>
    </row>
    <row r="5844" spans="1:6" hidden="1" x14ac:dyDescent="0.25">
      <c r="A5844" s="1" t="s">
        <v>5</v>
      </c>
      <c r="B5844" s="1" t="s">
        <v>15</v>
      </c>
      <c r="C5844">
        <v>200</v>
      </c>
      <c r="D5844">
        <v>821118207802700</v>
      </c>
      <c r="E5844">
        <v>821118209510300</v>
      </c>
      <c r="F5844">
        <f>(flight_crew_member_performance_without_indices[[#This Row],[post-handle-timestamp]]-flight_crew_member_performance_without_indices[[#This Row],[pre-handle-timestamp]])/1000000</f>
        <v>1.7076</v>
      </c>
    </row>
    <row r="5845" spans="1:6" hidden="1" x14ac:dyDescent="0.25">
      <c r="A5845" s="1" t="s">
        <v>5</v>
      </c>
      <c r="B5845" s="1" t="s">
        <v>10</v>
      </c>
      <c r="C5845">
        <v>200</v>
      </c>
      <c r="D5845">
        <v>821118212160100</v>
      </c>
      <c r="E5845">
        <v>821118213641400</v>
      </c>
      <c r="F5845">
        <f>(flight_crew_member_performance_without_indices[[#This Row],[post-handle-timestamp]]-flight_crew_member_performance_without_indices[[#This Row],[pre-handle-timestamp]])/1000000</f>
        <v>1.4813000000000001</v>
      </c>
    </row>
    <row r="5846" spans="1:6" hidden="1" x14ac:dyDescent="0.25">
      <c r="A5846" s="1" t="s">
        <v>5</v>
      </c>
      <c r="B5846" s="1" t="s">
        <v>16</v>
      </c>
      <c r="C5846">
        <v>200</v>
      </c>
      <c r="D5846">
        <v>821118215474800</v>
      </c>
      <c r="E5846">
        <v>821118216764300</v>
      </c>
      <c r="F5846">
        <f>(flight_crew_member_performance_without_indices[[#This Row],[post-handle-timestamp]]-flight_crew_member_performance_without_indices[[#This Row],[pre-handle-timestamp]])/1000000</f>
        <v>1.2895000000000001</v>
      </c>
    </row>
    <row r="5847" spans="1:6" hidden="1" x14ac:dyDescent="0.25">
      <c r="A5847" s="1" t="s">
        <v>5</v>
      </c>
      <c r="B5847" s="1" t="s">
        <v>17</v>
      </c>
      <c r="C5847">
        <v>200</v>
      </c>
      <c r="D5847">
        <v>821118219231700</v>
      </c>
      <c r="E5847">
        <v>821118220821900</v>
      </c>
      <c r="F5847">
        <f>(flight_crew_member_performance_without_indices[[#This Row],[post-handle-timestamp]]-flight_crew_member_performance_without_indices[[#This Row],[pre-handle-timestamp]])/1000000</f>
        <v>1.5902000000000001</v>
      </c>
    </row>
    <row r="5848" spans="1:6" hidden="1" x14ac:dyDescent="0.25">
      <c r="A5848" s="1" t="s">
        <v>5</v>
      </c>
      <c r="B5848" s="1" t="s">
        <v>18</v>
      </c>
      <c r="C5848">
        <v>200</v>
      </c>
      <c r="D5848">
        <v>821118223546800</v>
      </c>
      <c r="E5848">
        <v>821118224937100</v>
      </c>
      <c r="F5848">
        <f>(flight_crew_member_performance_without_indices[[#This Row],[post-handle-timestamp]]-flight_crew_member_performance_without_indices[[#This Row],[pre-handle-timestamp]])/1000000</f>
        <v>1.3903000000000001</v>
      </c>
    </row>
    <row r="5849" spans="1:6" hidden="1" x14ac:dyDescent="0.25">
      <c r="A5849" s="1" t="s">
        <v>5</v>
      </c>
      <c r="B5849" s="1" t="s">
        <v>19</v>
      </c>
      <c r="C5849">
        <v>200</v>
      </c>
      <c r="D5849">
        <v>821118226926400</v>
      </c>
      <c r="E5849">
        <v>821118228154300</v>
      </c>
      <c r="F5849">
        <f>(flight_crew_member_performance_without_indices[[#This Row],[post-handle-timestamp]]-flight_crew_member_performance_without_indices[[#This Row],[pre-handle-timestamp]])/1000000</f>
        <v>1.2279</v>
      </c>
    </row>
    <row r="5850" spans="1:6" hidden="1" x14ac:dyDescent="0.25">
      <c r="A5850" s="1" t="s">
        <v>5</v>
      </c>
      <c r="B5850" s="1" t="s">
        <v>20</v>
      </c>
      <c r="C5850">
        <v>200</v>
      </c>
      <c r="D5850">
        <v>821118229903400</v>
      </c>
      <c r="E5850">
        <v>821118231592200</v>
      </c>
      <c r="F5850">
        <f>(flight_crew_member_performance_without_indices[[#This Row],[post-handle-timestamp]]-flight_crew_member_performance_without_indices[[#This Row],[pre-handle-timestamp]])/1000000</f>
        <v>1.6888000000000001</v>
      </c>
    </row>
    <row r="5851" spans="1:6" hidden="1" x14ac:dyDescent="0.25">
      <c r="A5851" s="1" t="s">
        <v>5</v>
      </c>
      <c r="B5851" s="1" t="s">
        <v>21</v>
      </c>
      <c r="C5851">
        <v>200</v>
      </c>
      <c r="D5851">
        <v>821118234307000</v>
      </c>
      <c r="E5851">
        <v>821118236042900</v>
      </c>
      <c r="F5851">
        <f>(flight_crew_member_performance_without_indices[[#This Row],[post-handle-timestamp]]-flight_crew_member_performance_without_indices[[#This Row],[pre-handle-timestamp]])/1000000</f>
        <v>1.7359</v>
      </c>
    </row>
    <row r="5852" spans="1:6" x14ac:dyDescent="0.25">
      <c r="A5852" s="1" t="s">
        <v>5</v>
      </c>
      <c r="B5852" s="1" t="s">
        <v>34</v>
      </c>
      <c r="C5852">
        <v>302</v>
      </c>
      <c r="D5852">
        <v>821118237753500</v>
      </c>
      <c r="E5852">
        <v>821118241137200</v>
      </c>
      <c r="F5852">
        <f>(flight_crew_member_performance_without_indices[[#This Row],[post-handle-timestamp]]-flight_crew_member_performance_without_indices[[#This Row],[pre-handle-timestamp]])/1000000</f>
        <v>3.3837000000000002</v>
      </c>
    </row>
    <row r="5853" spans="1:6" x14ac:dyDescent="0.25">
      <c r="A5853" s="1" t="s">
        <v>5</v>
      </c>
      <c r="B5853" s="1" t="s">
        <v>7</v>
      </c>
      <c r="C5853">
        <v>200</v>
      </c>
      <c r="D5853">
        <v>821118242785600</v>
      </c>
      <c r="E5853">
        <v>821118244733600</v>
      </c>
      <c r="F5853">
        <f>(flight_crew_member_performance_without_indices[[#This Row],[post-handle-timestamp]]-flight_crew_member_performance_without_indices[[#This Row],[pre-handle-timestamp]])/1000000</f>
        <v>1.948</v>
      </c>
    </row>
    <row r="5854" spans="1:6" hidden="1" x14ac:dyDescent="0.25">
      <c r="A5854" s="1" t="s">
        <v>5</v>
      </c>
      <c r="B5854" s="1" t="s">
        <v>8</v>
      </c>
      <c r="C5854">
        <v>200</v>
      </c>
      <c r="D5854">
        <v>821118305747600</v>
      </c>
      <c r="E5854">
        <v>821118307001400</v>
      </c>
      <c r="F5854">
        <f>(flight_crew_member_performance_without_indices[[#This Row],[post-handle-timestamp]]-flight_crew_member_performance_without_indices[[#This Row],[pre-handle-timestamp]])/1000000</f>
        <v>1.2538</v>
      </c>
    </row>
    <row r="5855" spans="1:6" hidden="1" x14ac:dyDescent="0.25">
      <c r="A5855" s="1" t="s">
        <v>5</v>
      </c>
      <c r="B5855" s="1" t="s">
        <v>9</v>
      </c>
      <c r="C5855">
        <v>200</v>
      </c>
      <c r="D5855">
        <v>821118308725500</v>
      </c>
      <c r="E5855">
        <v>821118310048300</v>
      </c>
      <c r="F5855">
        <f>(flight_crew_member_performance_without_indices[[#This Row],[post-handle-timestamp]]-flight_crew_member_performance_without_indices[[#This Row],[pre-handle-timestamp]])/1000000</f>
        <v>1.3228</v>
      </c>
    </row>
    <row r="5856" spans="1:6" hidden="1" x14ac:dyDescent="0.25">
      <c r="A5856" s="1" t="s">
        <v>5</v>
      </c>
      <c r="B5856" s="1" t="s">
        <v>11</v>
      </c>
      <c r="C5856">
        <v>200</v>
      </c>
      <c r="D5856">
        <v>821118312113000</v>
      </c>
      <c r="E5856">
        <v>821118313317800</v>
      </c>
      <c r="F5856">
        <f>(flight_crew_member_performance_without_indices[[#This Row],[post-handle-timestamp]]-flight_crew_member_performance_without_indices[[#This Row],[pre-handle-timestamp]])/1000000</f>
        <v>1.2048000000000001</v>
      </c>
    </row>
    <row r="5857" spans="1:6" hidden="1" x14ac:dyDescent="0.25">
      <c r="A5857" s="1" t="s">
        <v>5</v>
      </c>
      <c r="B5857" s="1" t="s">
        <v>12</v>
      </c>
      <c r="C5857">
        <v>200</v>
      </c>
      <c r="D5857">
        <v>821118315026500</v>
      </c>
      <c r="E5857">
        <v>821118316291500</v>
      </c>
      <c r="F5857">
        <f>(flight_crew_member_performance_without_indices[[#This Row],[post-handle-timestamp]]-flight_crew_member_performance_without_indices[[#This Row],[pre-handle-timestamp]])/1000000</f>
        <v>1.2649999999999999</v>
      </c>
    </row>
    <row r="5858" spans="1:6" hidden="1" x14ac:dyDescent="0.25">
      <c r="A5858" s="1" t="s">
        <v>5</v>
      </c>
      <c r="B5858" s="1" t="s">
        <v>13</v>
      </c>
      <c r="C5858">
        <v>200</v>
      </c>
      <c r="D5858">
        <v>821118318287000</v>
      </c>
      <c r="E5858">
        <v>821118319522700</v>
      </c>
      <c r="F5858">
        <f>(flight_crew_member_performance_without_indices[[#This Row],[post-handle-timestamp]]-flight_crew_member_performance_without_indices[[#This Row],[pre-handle-timestamp]])/1000000</f>
        <v>1.2357</v>
      </c>
    </row>
    <row r="5859" spans="1:6" hidden="1" x14ac:dyDescent="0.25">
      <c r="A5859" s="1" t="s">
        <v>5</v>
      </c>
      <c r="B5859" s="1" t="s">
        <v>18</v>
      </c>
      <c r="C5859">
        <v>200</v>
      </c>
      <c r="D5859">
        <v>821118321125200</v>
      </c>
      <c r="E5859">
        <v>821118322290700</v>
      </c>
      <c r="F5859">
        <f>(flight_crew_member_performance_without_indices[[#This Row],[post-handle-timestamp]]-flight_crew_member_performance_without_indices[[#This Row],[pre-handle-timestamp]])/1000000</f>
        <v>1.1655</v>
      </c>
    </row>
    <row r="5860" spans="1:6" hidden="1" x14ac:dyDescent="0.25">
      <c r="A5860" s="1" t="s">
        <v>5</v>
      </c>
      <c r="B5860" s="1" t="s">
        <v>14</v>
      </c>
      <c r="C5860">
        <v>200</v>
      </c>
      <c r="D5860">
        <v>821118323969300</v>
      </c>
      <c r="E5860">
        <v>821118325240800</v>
      </c>
      <c r="F5860">
        <f>(flight_crew_member_performance_without_indices[[#This Row],[post-handle-timestamp]]-flight_crew_member_performance_without_indices[[#This Row],[pre-handle-timestamp]])/1000000</f>
        <v>1.2715000000000001</v>
      </c>
    </row>
    <row r="5861" spans="1:6" hidden="1" x14ac:dyDescent="0.25">
      <c r="A5861" s="1" t="s">
        <v>5</v>
      </c>
      <c r="B5861" s="1" t="s">
        <v>15</v>
      </c>
      <c r="C5861">
        <v>200</v>
      </c>
      <c r="D5861">
        <v>821118326985400</v>
      </c>
      <c r="E5861">
        <v>821118328408000</v>
      </c>
      <c r="F5861">
        <f>(flight_crew_member_performance_without_indices[[#This Row],[post-handle-timestamp]]-flight_crew_member_performance_without_indices[[#This Row],[pre-handle-timestamp]])/1000000</f>
        <v>1.4226000000000001</v>
      </c>
    </row>
    <row r="5862" spans="1:6" hidden="1" x14ac:dyDescent="0.25">
      <c r="A5862" s="1" t="s">
        <v>5</v>
      </c>
      <c r="B5862" s="1" t="s">
        <v>10</v>
      </c>
      <c r="C5862">
        <v>200</v>
      </c>
      <c r="D5862">
        <v>821118330964400</v>
      </c>
      <c r="E5862">
        <v>821118332423200</v>
      </c>
      <c r="F5862">
        <f>(flight_crew_member_performance_without_indices[[#This Row],[post-handle-timestamp]]-flight_crew_member_performance_without_indices[[#This Row],[pre-handle-timestamp]])/1000000</f>
        <v>1.4588000000000001</v>
      </c>
    </row>
    <row r="5863" spans="1:6" hidden="1" x14ac:dyDescent="0.25">
      <c r="A5863" s="1" t="s">
        <v>5</v>
      </c>
      <c r="B5863" s="1" t="s">
        <v>16</v>
      </c>
      <c r="C5863">
        <v>200</v>
      </c>
      <c r="D5863">
        <v>821118334431100</v>
      </c>
      <c r="E5863">
        <v>821118335624900</v>
      </c>
      <c r="F5863">
        <f>(flight_crew_member_performance_without_indices[[#This Row],[post-handle-timestamp]]-flight_crew_member_performance_without_indices[[#This Row],[pre-handle-timestamp]])/1000000</f>
        <v>1.1938</v>
      </c>
    </row>
    <row r="5864" spans="1:6" hidden="1" x14ac:dyDescent="0.25">
      <c r="A5864" s="1" t="s">
        <v>5</v>
      </c>
      <c r="B5864" s="1" t="s">
        <v>17</v>
      </c>
      <c r="C5864">
        <v>200</v>
      </c>
      <c r="D5864">
        <v>821118337631700</v>
      </c>
      <c r="E5864">
        <v>821118338829900</v>
      </c>
      <c r="F5864">
        <f>(flight_crew_member_performance_without_indices[[#This Row],[post-handle-timestamp]]-flight_crew_member_performance_without_indices[[#This Row],[pre-handle-timestamp]])/1000000</f>
        <v>1.1981999999999999</v>
      </c>
    </row>
    <row r="5865" spans="1:6" hidden="1" x14ac:dyDescent="0.25">
      <c r="A5865" s="1" t="s">
        <v>5</v>
      </c>
      <c r="B5865" s="1" t="s">
        <v>19</v>
      </c>
      <c r="C5865">
        <v>200</v>
      </c>
      <c r="D5865">
        <v>821118340940000</v>
      </c>
      <c r="E5865">
        <v>821118342000900</v>
      </c>
      <c r="F5865">
        <f>(flight_crew_member_performance_without_indices[[#This Row],[post-handle-timestamp]]-flight_crew_member_performance_without_indices[[#This Row],[pre-handle-timestamp]])/1000000</f>
        <v>1.0609</v>
      </c>
    </row>
    <row r="5866" spans="1:6" hidden="1" x14ac:dyDescent="0.25">
      <c r="A5866" s="1" t="s">
        <v>5</v>
      </c>
      <c r="B5866" s="1" t="s">
        <v>20</v>
      </c>
      <c r="C5866">
        <v>200</v>
      </c>
      <c r="D5866">
        <v>821118346022800</v>
      </c>
      <c r="E5866">
        <v>821118347689700</v>
      </c>
      <c r="F5866">
        <f>(flight_crew_member_performance_without_indices[[#This Row],[post-handle-timestamp]]-flight_crew_member_performance_without_indices[[#This Row],[pre-handle-timestamp]])/1000000</f>
        <v>1.6669</v>
      </c>
    </row>
    <row r="5867" spans="1:6" hidden="1" x14ac:dyDescent="0.25">
      <c r="A5867" s="1" t="s">
        <v>5</v>
      </c>
      <c r="B5867" s="1" t="s">
        <v>21</v>
      </c>
      <c r="C5867">
        <v>200</v>
      </c>
      <c r="D5867">
        <v>821118350016900</v>
      </c>
      <c r="E5867">
        <v>821118351507600</v>
      </c>
      <c r="F5867">
        <f>(flight_crew_member_performance_without_indices[[#This Row],[post-handle-timestamp]]-flight_crew_member_performance_without_indices[[#This Row],[pre-handle-timestamp]])/1000000</f>
        <v>1.4906999999999999</v>
      </c>
    </row>
    <row r="5868" spans="1:6" x14ac:dyDescent="0.25">
      <c r="A5868" s="1" t="s">
        <v>5</v>
      </c>
      <c r="B5868" s="1" t="s">
        <v>25</v>
      </c>
      <c r="C5868">
        <v>200</v>
      </c>
      <c r="D5868">
        <v>821118353103100</v>
      </c>
      <c r="E5868">
        <v>821118355192100</v>
      </c>
      <c r="F5868">
        <f>(flight_crew_member_performance_without_indices[[#This Row],[post-handle-timestamp]]-flight_crew_member_performance_without_indices[[#This Row],[pre-handle-timestamp]])/1000000</f>
        <v>2.089</v>
      </c>
    </row>
    <row r="5869" spans="1:6" hidden="1" x14ac:dyDescent="0.25">
      <c r="A5869" s="1" t="s">
        <v>5</v>
      </c>
      <c r="B5869" s="1" t="s">
        <v>8</v>
      </c>
      <c r="C5869">
        <v>200</v>
      </c>
      <c r="D5869">
        <v>821118443339800</v>
      </c>
      <c r="E5869">
        <v>821118444662400</v>
      </c>
      <c r="F5869">
        <f>(flight_crew_member_performance_without_indices[[#This Row],[post-handle-timestamp]]-flight_crew_member_performance_without_indices[[#This Row],[pre-handle-timestamp]])/1000000</f>
        <v>1.3226</v>
      </c>
    </row>
    <row r="5870" spans="1:6" hidden="1" x14ac:dyDescent="0.25">
      <c r="A5870" s="1" t="s">
        <v>5</v>
      </c>
      <c r="B5870" s="1" t="s">
        <v>9</v>
      </c>
      <c r="C5870">
        <v>200</v>
      </c>
      <c r="D5870">
        <v>821118446690800</v>
      </c>
      <c r="E5870">
        <v>821118448238200</v>
      </c>
      <c r="F5870">
        <f>(flight_crew_member_performance_without_indices[[#This Row],[post-handle-timestamp]]-flight_crew_member_performance_without_indices[[#This Row],[pre-handle-timestamp]])/1000000</f>
        <v>1.5474000000000001</v>
      </c>
    </row>
    <row r="5871" spans="1:6" hidden="1" x14ac:dyDescent="0.25">
      <c r="A5871" s="1" t="s">
        <v>5</v>
      </c>
      <c r="B5871" s="1" t="s">
        <v>11</v>
      </c>
      <c r="C5871">
        <v>200</v>
      </c>
      <c r="D5871">
        <v>821118450841700</v>
      </c>
      <c r="E5871">
        <v>821118452103700</v>
      </c>
      <c r="F5871">
        <f>(flight_crew_member_performance_without_indices[[#This Row],[post-handle-timestamp]]-flight_crew_member_performance_without_indices[[#This Row],[pre-handle-timestamp]])/1000000</f>
        <v>1.262</v>
      </c>
    </row>
    <row r="5872" spans="1:6" hidden="1" x14ac:dyDescent="0.25">
      <c r="A5872" s="1" t="s">
        <v>5</v>
      </c>
      <c r="B5872" s="1" t="s">
        <v>12</v>
      </c>
      <c r="C5872">
        <v>200</v>
      </c>
      <c r="D5872">
        <v>821118453884800</v>
      </c>
      <c r="E5872">
        <v>821118455370200</v>
      </c>
      <c r="F5872">
        <f>(flight_crew_member_performance_without_indices[[#This Row],[post-handle-timestamp]]-flight_crew_member_performance_without_indices[[#This Row],[pre-handle-timestamp]])/1000000</f>
        <v>1.4854000000000001</v>
      </c>
    </row>
    <row r="5873" spans="1:6" hidden="1" x14ac:dyDescent="0.25">
      <c r="A5873" s="1" t="s">
        <v>5</v>
      </c>
      <c r="B5873" s="1" t="s">
        <v>13</v>
      </c>
      <c r="C5873">
        <v>200</v>
      </c>
      <c r="D5873">
        <v>821118457419200</v>
      </c>
      <c r="E5873">
        <v>821118458614200</v>
      </c>
      <c r="F5873">
        <f>(flight_crew_member_performance_without_indices[[#This Row],[post-handle-timestamp]]-flight_crew_member_performance_without_indices[[#This Row],[pre-handle-timestamp]])/1000000</f>
        <v>1.1950000000000001</v>
      </c>
    </row>
    <row r="5874" spans="1:6" hidden="1" x14ac:dyDescent="0.25">
      <c r="A5874" s="1" t="s">
        <v>5</v>
      </c>
      <c r="B5874" s="1" t="s">
        <v>14</v>
      </c>
      <c r="C5874">
        <v>200</v>
      </c>
      <c r="D5874">
        <v>821118460937900</v>
      </c>
      <c r="E5874">
        <v>821118462791600</v>
      </c>
      <c r="F5874">
        <f>(flight_crew_member_performance_without_indices[[#This Row],[post-handle-timestamp]]-flight_crew_member_performance_without_indices[[#This Row],[pre-handle-timestamp]])/1000000</f>
        <v>1.8536999999999999</v>
      </c>
    </row>
    <row r="5875" spans="1:6" hidden="1" x14ac:dyDescent="0.25">
      <c r="A5875" s="1" t="s">
        <v>5</v>
      </c>
      <c r="B5875" s="1" t="s">
        <v>19</v>
      </c>
      <c r="C5875">
        <v>200</v>
      </c>
      <c r="D5875">
        <v>821118465094000</v>
      </c>
      <c r="E5875">
        <v>821118466242600</v>
      </c>
      <c r="F5875">
        <f>(flight_crew_member_performance_without_indices[[#This Row],[post-handle-timestamp]]-flight_crew_member_performance_without_indices[[#This Row],[pre-handle-timestamp]])/1000000</f>
        <v>1.1486000000000001</v>
      </c>
    </row>
    <row r="5876" spans="1:6" hidden="1" x14ac:dyDescent="0.25">
      <c r="A5876" s="1" t="s">
        <v>5</v>
      </c>
      <c r="B5876" s="1" t="s">
        <v>15</v>
      </c>
      <c r="C5876">
        <v>200</v>
      </c>
      <c r="D5876">
        <v>821118468270100</v>
      </c>
      <c r="E5876">
        <v>821118470268900</v>
      </c>
      <c r="F5876">
        <f>(flight_crew_member_performance_without_indices[[#This Row],[post-handle-timestamp]]-flight_crew_member_performance_without_indices[[#This Row],[pre-handle-timestamp]])/1000000</f>
        <v>1.9987999999999999</v>
      </c>
    </row>
    <row r="5877" spans="1:6" hidden="1" x14ac:dyDescent="0.25">
      <c r="A5877" s="1" t="s">
        <v>5</v>
      </c>
      <c r="B5877" s="1" t="s">
        <v>10</v>
      </c>
      <c r="C5877">
        <v>200</v>
      </c>
      <c r="D5877">
        <v>821118473721000</v>
      </c>
      <c r="E5877">
        <v>821118475372700</v>
      </c>
      <c r="F5877">
        <f>(flight_crew_member_performance_without_indices[[#This Row],[post-handle-timestamp]]-flight_crew_member_performance_without_indices[[#This Row],[pre-handle-timestamp]])/1000000</f>
        <v>1.6516999999999999</v>
      </c>
    </row>
    <row r="5878" spans="1:6" hidden="1" x14ac:dyDescent="0.25">
      <c r="A5878" s="1" t="s">
        <v>5</v>
      </c>
      <c r="B5878" s="1" t="s">
        <v>16</v>
      </c>
      <c r="C5878">
        <v>200</v>
      </c>
      <c r="D5878">
        <v>821118477287700</v>
      </c>
      <c r="E5878">
        <v>821118478831600</v>
      </c>
      <c r="F5878">
        <f>(flight_crew_member_performance_without_indices[[#This Row],[post-handle-timestamp]]-flight_crew_member_performance_without_indices[[#This Row],[pre-handle-timestamp]])/1000000</f>
        <v>1.5439000000000001</v>
      </c>
    </row>
    <row r="5879" spans="1:6" hidden="1" x14ac:dyDescent="0.25">
      <c r="A5879" s="1" t="s">
        <v>5</v>
      </c>
      <c r="B5879" s="1" t="s">
        <v>17</v>
      </c>
      <c r="C5879">
        <v>200</v>
      </c>
      <c r="D5879">
        <v>821118481272500</v>
      </c>
      <c r="E5879">
        <v>821118482573300</v>
      </c>
      <c r="F5879">
        <f>(flight_crew_member_performance_without_indices[[#This Row],[post-handle-timestamp]]-flight_crew_member_performance_without_indices[[#This Row],[pre-handle-timestamp]])/1000000</f>
        <v>1.3008</v>
      </c>
    </row>
    <row r="5880" spans="1:6" hidden="1" x14ac:dyDescent="0.25">
      <c r="A5880" s="1" t="s">
        <v>5</v>
      </c>
      <c r="B5880" s="1" t="s">
        <v>18</v>
      </c>
      <c r="C5880">
        <v>200</v>
      </c>
      <c r="D5880">
        <v>821118484961800</v>
      </c>
      <c r="E5880">
        <v>821118486154000</v>
      </c>
      <c r="F5880">
        <f>(flight_crew_member_performance_without_indices[[#This Row],[post-handle-timestamp]]-flight_crew_member_performance_without_indices[[#This Row],[pre-handle-timestamp]])/1000000</f>
        <v>1.1921999999999999</v>
      </c>
    </row>
    <row r="5881" spans="1:6" hidden="1" x14ac:dyDescent="0.25">
      <c r="A5881" s="1" t="s">
        <v>5</v>
      </c>
      <c r="B5881" s="1" t="s">
        <v>20</v>
      </c>
      <c r="C5881">
        <v>200</v>
      </c>
      <c r="D5881">
        <v>821118487816500</v>
      </c>
      <c r="E5881">
        <v>821118489333400</v>
      </c>
      <c r="F5881">
        <f>(flight_crew_member_performance_without_indices[[#This Row],[post-handle-timestamp]]-flight_crew_member_performance_without_indices[[#This Row],[pre-handle-timestamp]])/1000000</f>
        <v>1.5168999999999999</v>
      </c>
    </row>
    <row r="5882" spans="1:6" hidden="1" x14ac:dyDescent="0.25">
      <c r="A5882" s="1" t="s">
        <v>5</v>
      </c>
      <c r="B5882" s="1" t="s">
        <v>21</v>
      </c>
      <c r="C5882">
        <v>200</v>
      </c>
      <c r="D5882">
        <v>821118492040200</v>
      </c>
      <c r="E5882">
        <v>821118494065400</v>
      </c>
      <c r="F5882">
        <f>(flight_crew_member_performance_without_indices[[#This Row],[post-handle-timestamp]]-flight_crew_member_performance_without_indices[[#This Row],[pre-handle-timestamp]])/1000000</f>
        <v>2.0251999999999999</v>
      </c>
    </row>
    <row r="5883" spans="1:6" x14ac:dyDescent="0.25">
      <c r="A5883" s="1" t="s">
        <v>26</v>
      </c>
      <c r="B5883" s="1" t="s">
        <v>25</v>
      </c>
      <c r="C5883">
        <v>302</v>
      </c>
      <c r="D5883">
        <v>821118495806100</v>
      </c>
      <c r="E5883">
        <v>821118505877000</v>
      </c>
      <c r="F5883">
        <f>(flight_crew_member_performance_without_indices[[#This Row],[post-handle-timestamp]]-flight_crew_member_performance_without_indices[[#This Row],[pre-handle-timestamp]])/1000000</f>
        <v>10.0709</v>
      </c>
    </row>
    <row r="5884" spans="1:6" x14ac:dyDescent="0.25">
      <c r="A5884" s="1" t="s">
        <v>5</v>
      </c>
      <c r="B5884" s="1" t="s">
        <v>6</v>
      </c>
      <c r="C5884">
        <v>302</v>
      </c>
      <c r="D5884">
        <v>821118507469000</v>
      </c>
      <c r="E5884">
        <v>821118509584900</v>
      </c>
      <c r="F5884">
        <f>(flight_crew_member_performance_without_indices[[#This Row],[post-handle-timestamp]]-flight_crew_member_performance_without_indices[[#This Row],[pre-handle-timestamp]])/1000000</f>
        <v>2.1158999999999999</v>
      </c>
    </row>
    <row r="5885" spans="1:6" x14ac:dyDescent="0.25">
      <c r="A5885" s="1" t="s">
        <v>5</v>
      </c>
      <c r="B5885" s="1" t="s">
        <v>7</v>
      </c>
      <c r="C5885">
        <v>200</v>
      </c>
      <c r="D5885">
        <v>821118511154600</v>
      </c>
      <c r="E5885">
        <v>821118513157200</v>
      </c>
      <c r="F5885">
        <f>(flight_crew_member_performance_without_indices[[#This Row],[post-handle-timestamp]]-flight_crew_member_performance_without_indices[[#This Row],[pre-handle-timestamp]])/1000000</f>
        <v>2.0026000000000002</v>
      </c>
    </row>
    <row r="5886" spans="1:6" hidden="1" x14ac:dyDescent="0.25">
      <c r="A5886" s="1" t="s">
        <v>5</v>
      </c>
      <c r="B5886" s="1" t="s">
        <v>8</v>
      </c>
      <c r="C5886">
        <v>200</v>
      </c>
      <c r="D5886">
        <v>821118586258700</v>
      </c>
      <c r="E5886">
        <v>821118587900800</v>
      </c>
      <c r="F5886">
        <f>(flight_crew_member_performance_without_indices[[#This Row],[post-handle-timestamp]]-flight_crew_member_performance_without_indices[[#This Row],[pre-handle-timestamp]])/1000000</f>
        <v>1.6420999999999999</v>
      </c>
    </row>
    <row r="5887" spans="1:6" hidden="1" x14ac:dyDescent="0.25">
      <c r="A5887" s="1" t="s">
        <v>5</v>
      </c>
      <c r="B5887" s="1" t="s">
        <v>9</v>
      </c>
      <c r="C5887">
        <v>200</v>
      </c>
      <c r="D5887">
        <v>821118590103300</v>
      </c>
      <c r="E5887">
        <v>821118591461800</v>
      </c>
      <c r="F5887">
        <f>(flight_crew_member_performance_without_indices[[#This Row],[post-handle-timestamp]]-flight_crew_member_performance_without_indices[[#This Row],[pre-handle-timestamp]])/1000000</f>
        <v>1.3585</v>
      </c>
    </row>
    <row r="5888" spans="1:6" hidden="1" x14ac:dyDescent="0.25">
      <c r="A5888" s="1" t="s">
        <v>5</v>
      </c>
      <c r="B5888" s="1" t="s">
        <v>11</v>
      </c>
      <c r="C5888">
        <v>200</v>
      </c>
      <c r="D5888">
        <v>821118593862600</v>
      </c>
      <c r="E5888">
        <v>821118595319400</v>
      </c>
      <c r="F5888">
        <f>(flight_crew_member_performance_without_indices[[#This Row],[post-handle-timestamp]]-flight_crew_member_performance_without_indices[[#This Row],[pre-handle-timestamp]])/1000000</f>
        <v>1.4568000000000001</v>
      </c>
    </row>
    <row r="5889" spans="1:6" hidden="1" x14ac:dyDescent="0.25">
      <c r="A5889" s="1" t="s">
        <v>5</v>
      </c>
      <c r="B5889" s="1" t="s">
        <v>12</v>
      </c>
      <c r="C5889">
        <v>200</v>
      </c>
      <c r="D5889">
        <v>821118597325600</v>
      </c>
      <c r="E5889">
        <v>821118598783500</v>
      </c>
      <c r="F5889">
        <f>(flight_crew_member_performance_without_indices[[#This Row],[post-handle-timestamp]]-flight_crew_member_performance_without_indices[[#This Row],[pre-handle-timestamp]])/1000000</f>
        <v>1.4579</v>
      </c>
    </row>
    <row r="5890" spans="1:6" hidden="1" x14ac:dyDescent="0.25">
      <c r="A5890" s="1" t="s">
        <v>5</v>
      </c>
      <c r="B5890" s="1" t="s">
        <v>13</v>
      </c>
      <c r="C5890">
        <v>200</v>
      </c>
      <c r="D5890">
        <v>821118601112900</v>
      </c>
      <c r="E5890">
        <v>821118602382700</v>
      </c>
      <c r="F5890">
        <f>(flight_crew_member_performance_without_indices[[#This Row],[post-handle-timestamp]]-flight_crew_member_performance_without_indices[[#This Row],[pre-handle-timestamp]])/1000000</f>
        <v>1.2698</v>
      </c>
    </row>
    <row r="5891" spans="1:6" hidden="1" x14ac:dyDescent="0.25">
      <c r="A5891" s="1" t="s">
        <v>5</v>
      </c>
      <c r="B5891" s="1" t="s">
        <v>18</v>
      </c>
      <c r="C5891">
        <v>200</v>
      </c>
      <c r="D5891">
        <v>821118604146100</v>
      </c>
      <c r="E5891">
        <v>821118605619800</v>
      </c>
      <c r="F5891">
        <f>(flight_crew_member_performance_without_indices[[#This Row],[post-handle-timestamp]]-flight_crew_member_performance_without_indices[[#This Row],[pre-handle-timestamp]])/1000000</f>
        <v>1.4737</v>
      </c>
    </row>
    <row r="5892" spans="1:6" hidden="1" x14ac:dyDescent="0.25">
      <c r="A5892" s="1" t="s">
        <v>5</v>
      </c>
      <c r="B5892" s="1" t="s">
        <v>14</v>
      </c>
      <c r="C5892">
        <v>200</v>
      </c>
      <c r="D5892">
        <v>821118607633300</v>
      </c>
      <c r="E5892">
        <v>821118608951800</v>
      </c>
      <c r="F5892">
        <f>(flight_crew_member_performance_without_indices[[#This Row],[post-handle-timestamp]]-flight_crew_member_performance_without_indices[[#This Row],[pre-handle-timestamp]])/1000000</f>
        <v>1.3185</v>
      </c>
    </row>
    <row r="5893" spans="1:6" hidden="1" x14ac:dyDescent="0.25">
      <c r="A5893" s="1" t="s">
        <v>5</v>
      </c>
      <c r="B5893" s="1" t="s">
        <v>15</v>
      </c>
      <c r="C5893">
        <v>200</v>
      </c>
      <c r="D5893">
        <v>821118610861800</v>
      </c>
      <c r="E5893">
        <v>821118612524600</v>
      </c>
      <c r="F5893">
        <f>(flight_crew_member_performance_without_indices[[#This Row],[post-handle-timestamp]]-flight_crew_member_performance_without_indices[[#This Row],[pre-handle-timestamp]])/1000000</f>
        <v>1.6628000000000001</v>
      </c>
    </row>
    <row r="5894" spans="1:6" hidden="1" x14ac:dyDescent="0.25">
      <c r="A5894" s="1" t="s">
        <v>5</v>
      </c>
      <c r="B5894" s="1" t="s">
        <v>10</v>
      </c>
      <c r="C5894">
        <v>200</v>
      </c>
      <c r="D5894">
        <v>821118615296100</v>
      </c>
      <c r="E5894">
        <v>821118616754400</v>
      </c>
      <c r="F5894">
        <f>(flight_crew_member_performance_without_indices[[#This Row],[post-handle-timestamp]]-flight_crew_member_performance_without_indices[[#This Row],[pre-handle-timestamp]])/1000000</f>
        <v>1.4582999999999999</v>
      </c>
    </row>
    <row r="5895" spans="1:6" hidden="1" x14ac:dyDescent="0.25">
      <c r="A5895" s="1" t="s">
        <v>5</v>
      </c>
      <c r="B5895" s="1" t="s">
        <v>16</v>
      </c>
      <c r="C5895">
        <v>200</v>
      </c>
      <c r="D5895">
        <v>821118618490200</v>
      </c>
      <c r="E5895">
        <v>821118620032300</v>
      </c>
      <c r="F5895">
        <f>(flight_crew_member_performance_without_indices[[#This Row],[post-handle-timestamp]]-flight_crew_member_performance_without_indices[[#This Row],[pre-handle-timestamp]])/1000000</f>
        <v>1.5421</v>
      </c>
    </row>
    <row r="5896" spans="1:6" hidden="1" x14ac:dyDescent="0.25">
      <c r="A5896" s="1" t="s">
        <v>5</v>
      </c>
      <c r="B5896" s="1" t="s">
        <v>17</v>
      </c>
      <c r="C5896">
        <v>200</v>
      </c>
      <c r="D5896">
        <v>821118622587800</v>
      </c>
      <c r="E5896">
        <v>821118624039800</v>
      </c>
      <c r="F5896">
        <f>(flight_crew_member_performance_without_indices[[#This Row],[post-handle-timestamp]]-flight_crew_member_performance_without_indices[[#This Row],[pre-handle-timestamp]])/1000000</f>
        <v>1.452</v>
      </c>
    </row>
    <row r="5897" spans="1:6" hidden="1" x14ac:dyDescent="0.25">
      <c r="A5897" s="1" t="s">
        <v>5</v>
      </c>
      <c r="B5897" s="1" t="s">
        <v>19</v>
      </c>
      <c r="C5897">
        <v>200</v>
      </c>
      <c r="D5897">
        <v>821118626353200</v>
      </c>
      <c r="E5897">
        <v>821118627536000</v>
      </c>
      <c r="F5897">
        <f>(flight_crew_member_performance_without_indices[[#This Row],[post-handle-timestamp]]-flight_crew_member_performance_without_indices[[#This Row],[pre-handle-timestamp]])/1000000</f>
        <v>1.1828000000000001</v>
      </c>
    </row>
    <row r="5898" spans="1:6" hidden="1" x14ac:dyDescent="0.25">
      <c r="A5898" s="1" t="s">
        <v>5</v>
      </c>
      <c r="B5898" s="1" t="s">
        <v>20</v>
      </c>
      <c r="C5898">
        <v>200</v>
      </c>
      <c r="D5898">
        <v>821118629529100</v>
      </c>
      <c r="E5898">
        <v>821118631285700</v>
      </c>
      <c r="F5898">
        <f>(flight_crew_member_performance_without_indices[[#This Row],[post-handle-timestamp]]-flight_crew_member_performance_without_indices[[#This Row],[pre-handle-timestamp]])/1000000</f>
        <v>1.7565999999999999</v>
      </c>
    </row>
    <row r="5899" spans="1:6" hidden="1" x14ac:dyDescent="0.25">
      <c r="A5899" s="1" t="s">
        <v>5</v>
      </c>
      <c r="B5899" s="1" t="s">
        <v>21</v>
      </c>
      <c r="C5899">
        <v>200</v>
      </c>
      <c r="D5899">
        <v>821118633939700</v>
      </c>
      <c r="E5899">
        <v>821118635841100</v>
      </c>
      <c r="F5899">
        <f>(flight_crew_member_performance_without_indices[[#This Row],[post-handle-timestamp]]-flight_crew_member_performance_without_indices[[#This Row],[pre-handle-timestamp]])/1000000</f>
        <v>1.9014</v>
      </c>
    </row>
    <row r="5900" spans="1:6" x14ac:dyDescent="0.25">
      <c r="A5900" s="1" t="s">
        <v>5</v>
      </c>
      <c r="B5900" s="1" t="s">
        <v>27</v>
      </c>
      <c r="C5900">
        <v>200</v>
      </c>
      <c r="D5900">
        <v>821118637451600</v>
      </c>
      <c r="E5900">
        <v>821118646741700</v>
      </c>
      <c r="F5900">
        <f>(flight_crew_member_performance_without_indices[[#This Row],[post-handle-timestamp]]-flight_crew_member_performance_without_indices[[#This Row],[pre-handle-timestamp]])/1000000</f>
        <v>9.2901000000000007</v>
      </c>
    </row>
    <row r="5901" spans="1:6" hidden="1" x14ac:dyDescent="0.25">
      <c r="A5901" s="1" t="s">
        <v>5</v>
      </c>
      <c r="B5901" s="1" t="s">
        <v>8</v>
      </c>
      <c r="C5901">
        <v>200</v>
      </c>
      <c r="D5901">
        <v>821118779792800</v>
      </c>
      <c r="E5901">
        <v>821118780908100</v>
      </c>
      <c r="F5901">
        <f>(flight_crew_member_performance_without_indices[[#This Row],[post-handle-timestamp]]-flight_crew_member_performance_without_indices[[#This Row],[pre-handle-timestamp]])/1000000</f>
        <v>1.1153</v>
      </c>
    </row>
    <row r="5902" spans="1:6" hidden="1" x14ac:dyDescent="0.25">
      <c r="A5902" s="1" t="s">
        <v>5</v>
      </c>
      <c r="B5902" s="1" t="s">
        <v>9</v>
      </c>
      <c r="C5902">
        <v>200</v>
      </c>
      <c r="D5902">
        <v>821118783044900</v>
      </c>
      <c r="E5902">
        <v>821118784540300</v>
      </c>
      <c r="F5902">
        <f>(flight_crew_member_performance_without_indices[[#This Row],[post-handle-timestamp]]-flight_crew_member_performance_without_indices[[#This Row],[pre-handle-timestamp]])/1000000</f>
        <v>1.4954000000000001</v>
      </c>
    </row>
    <row r="5903" spans="1:6" hidden="1" x14ac:dyDescent="0.25">
      <c r="A5903" s="1" t="s">
        <v>5</v>
      </c>
      <c r="B5903" s="1" t="s">
        <v>11</v>
      </c>
      <c r="C5903">
        <v>200</v>
      </c>
      <c r="D5903">
        <v>821118786597500</v>
      </c>
      <c r="E5903">
        <v>821118787695100</v>
      </c>
      <c r="F5903">
        <f>(flight_crew_member_performance_without_indices[[#This Row],[post-handle-timestamp]]-flight_crew_member_performance_without_indices[[#This Row],[pre-handle-timestamp]])/1000000</f>
        <v>1.0975999999999999</v>
      </c>
    </row>
    <row r="5904" spans="1:6" hidden="1" x14ac:dyDescent="0.25">
      <c r="A5904" s="1" t="s">
        <v>5</v>
      </c>
      <c r="B5904" s="1" t="s">
        <v>12</v>
      </c>
      <c r="C5904">
        <v>200</v>
      </c>
      <c r="D5904">
        <v>821118789735500</v>
      </c>
      <c r="E5904">
        <v>821118791341500</v>
      </c>
      <c r="F5904">
        <f>(flight_crew_member_performance_without_indices[[#This Row],[post-handle-timestamp]]-flight_crew_member_performance_without_indices[[#This Row],[pre-handle-timestamp]])/1000000</f>
        <v>1.6060000000000001</v>
      </c>
    </row>
    <row r="5905" spans="1:6" hidden="1" x14ac:dyDescent="0.25">
      <c r="A5905" s="1" t="s">
        <v>5</v>
      </c>
      <c r="B5905" s="1" t="s">
        <v>13</v>
      </c>
      <c r="C5905">
        <v>200</v>
      </c>
      <c r="D5905">
        <v>821118793742800</v>
      </c>
      <c r="E5905">
        <v>821118795119700</v>
      </c>
      <c r="F5905">
        <f>(flight_crew_member_performance_without_indices[[#This Row],[post-handle-timestamp]]-flight_crew_member_performance_without_indices[[#This Row],[pre-handle-timestamp]])/1000000</f>
        <v>1.3769</v>
      </c>
    </row>
    <row r="5906" spans="1:6" hidden="1" x14ac:dyDescent="0.25">
      <c r="A5906" s="1" t="s">
        <v>5</v>
      </c>
      <c r="B5906" s="1" t="s">
        <v>14</v>
      </c>
      <c r="C5906">
        <v>200</v>
      </c>
      <c r="D5906">
        <v>821118796994100</v>
      </c>
      <c r="E5906">
        <v>821118798187100</v>
      </c>
      <c r="F5906">
        <f>(flight_crew_member_performance_without_indices[[#This Row],[post-handle-timestamp]]-flight_crew_member_performance_without_indices[[#This Row],[pre-handle-timestamp]])/1000000</f>
        <v>1.1930000000000001</v>
      </c>
    </row>
    <row r="5907" spans="1:6" hidden="1" x14ac:dyDescent="0.25">
      <c r="A5907" s="1" t="s">
        <v>5</v>
      </c>
      <c r="B5907" s="1" t="s">
        <v>19</v>
      </c>
      <c r="C5907">
        <v>200</v>
      </c>
      <c r="D5907">
        <v>821118800072700</v>
      </c>
      <c r="E5907">
        <v>821118801519600</v>
      </c>
      <c r="F5907">
        <f>(flight_crew_member_performance_without_indices[[#This Row],[post-handle-timestamp]]-flight_crew_member_performance_without_indices[[#This Row],[pre-handle-timestamp]])/1000000</f>
        <v>1.4469000000000001</v>
      </c>
    </row>
    <row r="5908" spans="1:6" hidden="1" x14ac:dyDescent="0.25">
      <c r="A5908" s="1" t="s">
        <v>5</v>
      </c>
      <c r="B5908" s="1" t="s">
        <v>15</v>
      </c>
      <c r="C5908">
        <v>200</v>
      </c>
      <c r="D5908">
        <v>821118803695200</v>
      </c>
      <c r="E5908">
        <v>821118805325700</v>
      </c>
      <c r="F5908">
        <f>(flight_crew_member_performance_without_indices[[#This Row],[post-handle-timestamp]]-flight_crew_member_performance_without_indices[[#This Row],[pre-handle-timestamp]])/1000000</f>
        <v>1.6305000000000001</v>
      </c>
    </row>
    <row r="5909" spans="1:6" hidden="1" x14ac:dyDescent="0.25">
      <c r="A5909" s="1" t="s">
        <v>5</v>
      </c>
      <c r="B5909" s="1" t="s">
        <v>10</v>
      </c>
      <c r="C5909">
        <v>200</v>
      </c>
      <c r="D5909">
        <v>821118807914900</v>
      </c>
      <c r="E5909">
        <v>821118809449300</v>
      </c>
      <c r="F5909">
        <f>(flight_crew_member_performance_without_indices[[#This Row],[post-handle-timestamp]]-flight_crew_member_performance_without_indices[[#This Row],[pre-handle-timestamp]])/1000000</f>
        <v>1.5344</v>
      </c>
    </row>
    <row r="5910" spans="1:6" hidden="1" x14ac:dyDescent="0.25">
      <c r="A5910" s="1" t="s">
        <v>5</v>
      </c>
      <c r="B5910" s="1" t="s">
        <v>16</v>
      </c>
      <c r="C5910">
        <v>200</v>
      </c>
      <c r="D5910">
        <v>821118811427700</v>
      </c>
      <c r="E5910">
        <v>821118812772200</v>
      </c>
      <c r="F5910">
        <f>(flight_crew_member_performance_without_indices[[#This Row],[post-handle-timestamp]]-flight_crew_member_performance_without_indices[[#This Row],[pre-handle-timestamp]])/1000000</f>
        <v>1.3445</v>
      </c>
    </row>
    <row r="5911" spans="1:6" hidden="1" x14ac:dyDescent="0.25">
      <c r="A5911" s="1" t="s">
        <v>5</v>
      </c>
      <c r="B5911" s="1" t="s">
        <v>17</v>
      </c>
      <c r="C5911">
        <v>200</v>
      </c>
      <c r="D5911">
        <v>821118815085700</v>
      </c>
      <c r="E5911">
        <v>821118816589900</v>
      </c>
      <c r="F5911">
        <f>(flight_crew_member_performance_without_indices[[#This Row],[post-handle-timestamp]]-flight_crew_member_performance_without_indices[[#This Row],[pre-handle-timestamp]])/1000000</f>
        <v>1.5042</v>
      </c>
    </row>
    <row r="5912" spans="1:6" hidden="1" x14ac:dyDescent="0.25">
      <c r="A5912" s="1" t="s">
        <v>5</v>
      </c>
      <c r="B5912" s="1" t="s">
        <v>18</v>
      </c>
      <c r="C5912">
        <v>200</v>
      </c>
      <c r="D5912">
        <v>821118819335500</v>
      </c>
      <c r="E5912">
        <v>821118820862700</v>
      </c>
      <c r="F5912">
        <f>(flight_crew_member_performance_without_indices[[#This Row],[post-handle-timestamp]]-flight_crew_member_performance_without_indices[[#This Row],[pre-handle-timestamp]])/1000000</f>
        <v>1.5271999999999999</v>
      </c>
    </row>
    <row r="5913" spans="1:6" hidden="1" x14ac:dyDescent="0.25">
      <c r="A5913" s="1" t="s">
        <v>5</v>
      </c>
      <c r="B5913" s="1" t="s">
        <v>20</v>
      </c>
      <c r="C5913">
        <v>200</v>
      </c>
      <c r="D5913">
        <v>821118823091800</v>
      </c>
      <c r="E5913">
        <v>821118824920100</v>
      </c>
      <c r="F5913">
        <f>(flight_crew_member_performance_without_indices[[#This Row],[post-handle-timestamp]]-flight_crew_member_performance_without_indices[[#This Row],[pre-handle-timestamp]])/1000000</f>
        <v>1.8283</v>
      </c>
    </row>
    <row r="5914" spans="1:6" hidden="1" x14ac:dyDescent="0.25">
      <c r="A5914" s="1" t="s">
        <v>5</v>
      </c>
      <c r="B5914" s="1" t="s">
        <v>21</v>
      </c>
      <c r="C5914">
        <v>200</v>
      </c>
      <c r="D5914">
        <v>821118827428200</v>
      </c>
      <c r="E5914">
        <v>821118829148800</v>
      </c>
      <c r="F5914">
        <f>(flight_crew_member_performance_without_indices[[#This Row],[post-handle-timestamp]]-flight_crew_member_performance_without_indices[[#This Row],[pre-handle-timestamp]])/1000000</f>
        <v>1.7205999999999999</v>
      </c>
    </row>
    <row r="5915" spans="1:6" hidden="1" x14ac:dyDescent="0.25">
      <c r="A5915" s="1" t="s">
        <v>5</v>
      </c>
      <c r="B5915" s="1" t="s">
        <v>28</v>
      </c>
      <c r="C5915">
        <v>200</v>
      </c>
      <c r="D5915">
        <v>821118831337800</v>
      </c>
      <c r="E5915">
        <v>821118832841400</v>
      </c>
      <c r="F5915">
        <f>(flight_crew_member_performance_without_indices[[#This Row],[post-handle-timestamp]]-flight_crew_member_performance_without_indices[[#This Row],[pre-handle-timestamp]])/1000000</f>
        <v>1.5036</v>
      </c>
    </row>
    <row r="5916" spans="1:6" x14ac:dyDescent="0.25">
      <c r="A5916" s="1" t="s">
        <v>5</v>
      </c>
      <c r="B5916" s="1" t="s">
        <v>29</v>
      </c>
      <c r="C5916">
        <v>200</v>
      </c>
      <c r="D5916">
        <v>821118835882900</v>
      </c>
      <c r="E5916">
        <v>821118853708300</v>
      </c>
      <c r="F5916">
        <f>(flight_crew_member_performance_without_indices[[#This Row],[post-handle-timestamp]]-flight_crew_member_performance_without_indices[[#This Row],[pre-handle-timestamp]])/1000000</f>
        <v>17.825399999999998</v>
      </c>
    </row>
    <row r="5917" spans="1:6" hidden="1" x14ac:dyDescent="0.25">
      <c r="A5917" s="1" t="s">
        <v>5</v>
      </c>
      <c r="B5917" s="1" t="s">
        <v>8</v>
      </c>
      <c r="C5917">
        <v>200</v>
      </c>
      <c r="D5917">
        <v>821119046057400</v>
      </c>
      <c r="E5917">
        <v>821119047155200</v>
      </c>
      <c r="F5917">
        <f>(flight_crew_member_performance_without_indices[[#This Row],[post-handle-timestamp]]-flight_crew_member_performance_without_indices[[#This Row],[pre-handle-timestamp]])/1000000</f>
        <v>1.0978000000000001</v>
      </c>
    </row>
    <row r="5918" spans="1:6" hidden="1" x14ac:dyDescent="0.25">
      <c r="A5918" s="1" t="s">
        <v>5</v>
      </c>
      <c r="B5918" s="1" t="s">
        <v>9</v>
      </c>
      <c r="C5918">
        <v>200</v>
      </c>
      <c r="D5918">
        <v>821119049397800</v>
      </c>
      <c r="E5918">
        <v>821119050862000</v>
      </c>
      <c r="F5918">
        <f>(flight_crew_member_performance_without_indices[[#This Row],[post-handle-timestamp]]-flight_crew_member_performance_without_indices[[#This Row],[pre-handle-timestamp]])/1000000</f>
        <v>1.4641999999999999</v>
      </c>
    </row>
    <row r="5919" spans="1:6" hidden="1" x14ac:dyDescent="0.25">
      <c r="A5919" s="1" t="s">
        <v>5</v>
      </c>
      <c r="B5919" s="1" t="s">
        <v>11</v>
      </c>
      <c r="C5919">
        <v>200</v>
      </c>
      <c r="D5919">
        <v>821119052879800</v>
      </c>
      <c r="E5919">
        <v>821119053935300</v>
      </c>
      <c r="F5919">
        <f>(flight_crew_member_performance_without_indices[[#This Row],[post-handle-timestamp]]-flight_crew_member_performance_without_indices[[#This Row],[pre-handle-timestamp]])/1000000</f>
        <v>1.0555000000000001</v>
      </c>
    </row>
    <row r="5920" spans="1:6" hidden="1" x14ac:dyDescent="0.25">
      <c r="A5920" s="1" t="s">
        <v>5</v>
      </c>
      <c r="B5920" s="1" t="s">
        <v>12</v>
      </c>
      <c r="C5920">
        <v>200</v>
      </c>
      <c r="D5920">
        <v>821119055777300</v>
      </c>
      <c r="E5920">
        <v>821119059919400</v>
      </c>
      <c r="F5920">
        <f>(flight_crew_member_performance_without_indices[[#This Row],[post-handle-timestamp]]-flight_crew_member_performance_without_indices[[#This Row],[pre-handle-timestamp]])/1000000</f>
        <v>4.1421000000000001</v>
      </c>
    </row>
    <row r="5921" spans="1:6" hidden="1" x14ac:dyDescent="0.25">
      <c r="A5921" s="1" t="s">
        <v>5</v>
      </c>
      <c r="B5921" s="1" t="s">
        <v>13</v>
      </c>
      <c r="C5921">
        <v>200</v>
      </c>
      <c r="D5921">
        <v>821119062167000</v>
      </c>
      <c r="E5921">
        <v>821119063252100</v>
      </c>
      <c r="F5921">
        <f>(flight_crew_member_performance_without_indices[[#This Row],[post-handle-timestamp]]-flight_crew_member_performance_without_indices[[#This Row],[pre-handle-timestamp]])/1000000</f>
        <v>1.0851</v>
      </c>
    </row>
    <row r="5922" spans="1:6" hidden="1" x14ac:dyDescent="0.25">
      <c r="A5922" s="1" t="s">
        <v>5</v>
      </c>
      <c r="B5922" s="1" t="s">
        <v>18</v>
      </c>
      <c r="C5922">
        <v>200</v>
      </c>
      <c r="D5922">
        <v>821119065110200</v>
      </c>
      <c r="E5922">
        <v>821119066070500</v>
      </c>
      <c r="F5922">
        <f>(flight_crew_member_performance_without_indices[[#This Row],[post-handle-timestamp]]-flight_crew_member_performance_without_indices[[#This Row],[pre-handle-timestamp]])/1000000</f>
        <v>0.96030000000000004</v>
      </c>
    </row>
    <row r="5923" spans="1:6" hidden="1" x14ac:dyDescent="0.25">
      <c r="A5923" s="1" t="s">
        <v>5</v>
      </c>
      <c r="B5923" s="1" t="s">
        <v>14</v>
      </c>
      <c r="C5923">
        <v>200</v>
      </c>
      <c r="D5923">
        <v>821119067752800</v>
      </c>
      <c r="E5923">
        <v>821119069236100</v>
      </c>
      <c r="F5923">
        <f>(flight_crew_member_performance_without_indices[[#This Row],[post-handle-timestamp]]-flight_crew_member_performance_without_indices[[#This Row],[pre-handle-timestamp]])/1000000</f>
        <v>1.4833000000000001</v>
      </c>
    </row>
    <row r="5924" spans="1:6" hidden="1" x14ac:dyDescent="0.25">
      <c r="A5924" s="1" t="s">
        <v>5</v>
      </c>
      <c r="B5924" s="1" t="s">
        <v>15</v>
      </c>
      <c r="C5924">
        <v>200</v>
      </c>
      <c r="D5924">
        <v>821119071046100</v>
      </c>
      <c r="E5924">
        <v>821119072263400</v>
      </c>
      <c r="F5924">
        <f>(flight_crew_member_performance_without_indices[[#This Row],[post-handle-timestamp]]-flight_crew_member_performance_without_indices[[#This Row],[pre-handle-timestamp]])/1000000</f>
        <v>1.2173</v>
      </c>
    </row>
    <row r="5925" spans="1:6" hidden="1" x14ac:dyDescent="0.25">
      <c r="A5925" s="1" t="s">
        <v>5</v>
      </c>
      <c r="B5925" s="1" t="s">
        <v>10</v>
      </c>
      <c r="C5925">
        <v>200</v>
      </c>
      <c r="D5925">
        <v>821119074454700</v>
      </c>
      <c r="E5925">
        <v>821119075578400</v>
      </c>
      <c r="F5925">
        <f>(flight_crew_member_performance_without_indices[[#This Row],[post-handle-timestamp]]-flight_crew_member_performance_without_indices[[#This Row],[pre-handle-timestamp]])/1000000</f>
        <v>1.1236999999999999</v>
      </c>
    </row>
    <row r="5926" spans="1:6" hidden="1" x14ac:dyDescent="0.25">
      <c r="A5926" s="1" t="s">
        <v>5</v>
      </c>
      <c r="B5926" s="1" t="s">
        <v>16</v>
      </c>
      <c r="C5926">
        <v>200</v>
      </c>
      <c r="D5926">
        <v>821119077181300</v>
      </c>
      <c r="E5926">
        <v>821119078322800</v>
      </c>
      <c r="F5926">
        <f>(flight_crew_member_performance_without_indices[[#This Row],[post-handle-timestamp]]-flight_crew_member_performance_without_indices[[#This Row],[pre-handle-timestamp]])/1000000</f>
        <v>1.1415</v>
      </c>
    </row>
    <row r="5927" spans="1:6" hidden="1" x14ac:dyDescent="0.25">
      <c r="A5927" s="1" t="s">
        <v>5</v>
      </c>
      <c r="B5927" s="1" t="s">
        <v>17</v>
      </c>
      <c r="C5927">
        <v>200</v>
      </c>
      <c r="D5927">
        <v>821119080329000</v>
      </c>
      <c r="E5927">
        <v>821119081485000</v>
      </c>
      <c r="F5927">
        <f>(flight_crew_member_performance_without_indices[[#This Row],[post-handle-timestamp]]-flight_crew_member_performance_without_indices[[#This Row],[pre-handle-timestamp]])/1000000</f>
        <v>1.1559999999999999</v>
      </c>
    </row>
    <row r="5928" spans="1:6" hidden="1" x14ac:dyDescent="0.25">
      <c r="A5928" s="1" t="s">
        <v>5</v>
      </c>
      <c r="B5928" s="1" t="s">
        <v>19</v>
      </c>
      <c r="C5928">
        <v>200</v>
      </c>
      <c r="D5928">
        <v>821119083760000</v>
      </c>
      <c r="E5928">
        <v>821119084799600</v>
      </c>
      <c r="F5928">
        <f>(flight_crew_member_performance_without_indices[[#This Row],[post-handle-timestamp]]-flight_crew_member_performance_without_indices[[#This Row],[pre-handle-timestamp]])/1000000</f>
        <v>1.0396000000000001</v>
      </c>
    </row>
    <row r="5929" spans="1:6" hidden="1" x14ac:dyDescent="0.25">
      <c r="A5929" s="1" t="s">
        <v>5</v>
      </c>
      <c r="B5929" s="1" t="s">
        <v>20</v>
      </c>
      <c r="C5929">
        <v>200</v>
      </c>
      <c r="D5929">
        <v>821119086484400</v>
      </c>
      <c r="E5929">
        <v>821119087944400</v>
      </c>
      <c r="F5929">
        <f>(flight_crew_member_performance_without_indices[[#This Row],[post-handle-timestamp]]-flight_crew_member_performance_without_indices[[#This Row],[pre-handle-timestamp]])/1000000</f>
        <v>1.46</v>
      </c>
    </row>
    <row r="5930" spans="1:6" hidden="1" x14ac:dyDescent="0.25">
      <c r="A5930" s="1" t="s">
        <v>5</v>
      </c>
      <c r="B5930" s="1" t="s">
        <v>21</v>
      </c>
      <c r="C5930">
        <v>200</v>
      </c>
      <c r="D5930">
        <v>821119089926600</v>
      </c>
      <c r="E5930">
        <v>821119091562800</v>
      </c>
      <c r="F5930">
        <f>(flight_crew_member_performance_without_indices[[#This Row],[post-handle-timestamp]]-flight_crew_member_performance_without_indices[[#This Row],[pre-handle-timestamp]])/1000000</f>
        <v>1.6362000000000001</v>
      </c>
    </row>
    <row r="5931" spans="1:6" x14ac:dyDescent="0.25">
      <c r="A5931" s="1" t="s">
        <v>26</v>
      </c>
      <c r="B5931" s="1" t="s">
        <v>35</v>
      </c>
      <c r="C5931">
        <v>500</v>
      </c>
      <c r="D5931">
        <v>821119093290100</v>
      </c>
      <c r="E5931">
        <v>821119112764800</v>
      </c>
      <c r="F5931">
        <f>(flight_crew_member_performance_without_indices[[#This Row],[post-handle-timestamp]]-flight_crew_member_performance_without_indices[[#This Row],[pre-handle-timestamp]])/1000000</f>
        <v>19.474699999999999</v>
      </c>
    </row>
    <row r="5932" spans="1:6" hidden="1" x14ac:dyDescent="0.25">
      <c r="A5932" s="1" t="s">
        <v>5</v>
      </c>
      <c r="B5932" s="1" t="s">
        <v>8</v>
      </c>
      <c r="C5932">
        <v>200</v>
      </c>
      <c r="D5932">
        <v>821119175230400</v>
      </c>
      <c r="E5932">
        <v>821119176779700</v>
      </c>
      <c r="F5932">
        <f>(flight_crew_member_performance_without_indices[[#This Row],[post-handle-timestamp]]-flight_crew_member_performance_without_indices[[#This Row],[pre-handle-timestamp]])/1000000</f>
        <v>1.5492999999999999</v>
      </c>
    </row>
    <row r="5933" spans="1:6" hidden="1" x14ac:dyDescent="0.25">
      <c r="A5933" s="1" t="s">
        <v>5</v>
      </c>
      <c r="B5933" s="1" t="s">
        <v>9</v>
      </c>
      <c r="C5933">
        <v>200</v>
      </c>
      <c r="D5933">
        <v>821119178682100</v>
      </c>
      <c r="E5933">
        <v>821119180215900</v>
      </c>
      <c r="F5933">
        <f>(flight_crew_member_performance_without_indices[[#This Row],[post-handle-timestamp]]-flight_crew_member_performance_without_indices[[#This Row],[pre-handle-timestamp]])/1000000</f>
        <v>1.5338000000000001</v>
      </c>
    </row>
    <row r="5934" spans="1:6" hidden="1" x14ac:dyDescent="0.25">
      <c r="A5934" s="1" t="s">
        <v>5</v>
      </c>
      <c r="B5934" s="1" t="s">
        <v>11</v>
      </c>
      <c r="C5934">
        <v>200</v>
      </c>
      <c r="D5934">
        <v>821119182615800</v>
      </c>
      <c r="E5934">
        <v>821119184042900</v>
      </c>
      <c r="F5934">
        <f>(flight_crew_member_performance_without_indices[[#This Row],[post-handle-timestamp]]-flight_crew_member_performance_without_indices[[#This Row],[pre-handle-timestamp]])/1000000</f>
        <v>1.4271</v>
      </c>
    </row>
    <row r="5935" spans="1:6" hidden="1" x14ac:dyDescent="0.25">
      <c r="A5935" s="1" t="s">
        <v>5</v>
      </c>
      <c r="B5935" s="1" t="s">
        <v>12</v>
      </c>
      <c r="C5935">
        <v>200</v>
      </c>
      <c r="D5935">
        <v>821119185849200</v>
      </c>
      <c r="E5935">
        <v>821119187369900</v>
      </c>
      <c r="F5935">
        <f>(flight_crew_member_performance_without_indices[[#This Row],[post-handle-timestamp]]-flight_crew_member_performance_without_indices[[#This Row],[pre-handle-timestamp]])/1000000</f>
        <v>1.5206999999999999</v>
      </c>
    </row>
    <row r="5936" spans="1:6" hidden="1" x14ac:dyDescent="0.25">
      <c r="A5936" s="1" t="s">
        <v>5</v>
      </c>
      <c r="B5936" s="1" t="s">
        <v>13</v>
      </c>
      <c r="C5936">
        <v>200</v>
      </c>
      <c r="D5936">
        <v>821119189814900</v>
      </c>
      <c r="E5936">
        <v>821119191384200</v>
      </c>
      <c r="F5936">
        <f>(flight_crew_member_performance_without_indices[[#This Row],[post-handle-timestamp]]-flight_crew_member_performance_without_indices[[#This Row],[pre-handle-timestamp]])/1000000</f>
        <v>1.5692999999999999</v>
      </c>
    </row>
    <row r="5937" spans="1:6" hidden="1" x14ac:dyDescent="0.25">
      <c r="A5937" s="1" t="s">
        <v>5</v>
      </c>
      <c r="B5937" s="1" t="s">
        <v>14</v>
      </c>
      <c r="C5937">
        <v>200</v>
      </c>
      <c r="D5937">
        <v>821119193310700</v>
      </c>
      <c r="E5937">
        <v>821119194582100</v>
      </c>
      <c r="F5937">
        <f>(flight_crew_member_performance_without_indices[[#This Row],[post-handle-timestamp]]-flight_crew_member_performance_without_indices[[#This Row],[pre-handle-timestamp]])/1000000</f>
        <v>1.2714000000000001</v>
      </c>
    </row>
    <row r="5938" spans="1:6" hidden="1" x14ac:dyDescent="0.25">
      <c r="A5938" s="1" t="s">
        <v>5</v>
      </c>
      <c r="B5938" s="1" t="s">
        <v>15</v>
      </c>
      <c r="C5938">
        <v>200</v>
      </c>
      <c r="D5938">
        <v>821119196680600</v>
      </c>
      <c r="E5938">
        <v>821119198301200</v>
      </c>
      <c r="F5938">
        <f>(flight_crew_member_performance_without_indices[[#This Row],[post-handle-timestamp]]-flight_crew_member_performance_without_indices[[#This Row],[pre-handle-timestamp]])/1000000</f>
        <v>1.6206</v>
      </c>
    </row>
    <row r="5939" spans="1:6" hidden="1" x14ac:dyDescent="0.25">
      <c r="A5939" s="1" t="s">
        <v>5</v>
      </c>
      <c r="B5939" s="1" t="s">
        <v>10</v>
      </c>
      <c r="C5939">
        <v>200</v>
      </c>
      <c r="D5939">
        <v>821119201035500</v>
      </c>
      <c r="E5939">
        <v>821119202241000</v>
      </c>
      <c r="F5939">
        <f>(flight_crew_member_performance_without_indices[[#This Row],[post-handle-timestamp]]-flight_crew_member_performance_without_indices[[#This Row],[pre-handle-timestamp]])/1000000</f>
        <v>1.2055</v>
      </c>
    </row>
    <row r="5940" spans="1:6" hidden="1" x14ac:dyDescent="0.25">
      <c r="A5940" s="1" t="s">
        <v>5</v>
      </c>
      <c r="B5940" s="1" t="s">
        <v>16</v>
      </c>
      <c r="C5940">
        <v>200</v>
      </c>
      <c r="D5940">
        <v>821119204024500</v>
      </c>
      <c r="E5940">
        <v>821119205454500</v>
      </c>
      <c r="F5940">
        <f>(flight_crew_member_performance_without_indices[[#This Row],[post-handle-timestamp]]-flight_crew_member_performance_without_indices[[#This Row],[pre-handle-timestamp]])/1000000</f>
        <v>1.43</v>
      </c>
    </row>
    <row r="5941" spans="1:6" hidden="1" x14ac:dyDescent="0.25">
      <c r="A5941" s="1" t="s">
        <v>5</v>
      </c>
      <c r="B5941" s="1" t="s">
        <v>17</v>
      </c>
      <c r="C5941">
        <v>200</v>
      </c>
      <c r="D5941">
        <v>821119207922900</v>
      </c>
      <c r="E5941">
        <v>821119209493400</v>
      </c>
      <c r="F5941">
        <f>(flight_crew_member_performance_without_indices[[#This Row],[post-handle-timestamp]]-flight_crew_member_performance_without_indices[[#This Row],[pre-handle-timestamp]])/1000000</f>
        <v>1.5705</v>
      </c>
    </row>
    <row r="5942" spans="1:6" hidden="1" x14ac:dyDescent="0.25">
      <c r="A5942" s="1" t="s">
        <v>5</v>
      </c>
      <c r="B5942" s="1" t="s">
        <v>18</v>
      </c>
      <c r="C5942">
        <v>200</v>
      </c>
      <c r="D5942">
        <v>821119212225500</v>
      </c>
      <c r="E5942">
        <v>821119213536100</v>
      </c>
      <c r="F5942">
        <f>(flight_crew_member_performance_without_indices[[#This Row],[post-handle-timestamp]]-flight_crew_member_performance_without_indices[[#This Row],[pre-handle-timestamp]])/1000000</f>
        <v>1.3106</v>
      </c>
    </row>
    <row r="5943" spans="1:6" hidden="1" x14ac:dyDescent="0.25">
      <c r="A5943" s="1" t="s">
        <v>5</v>
      </c>
      <c r="B5943" s="1" t="s">
        <v>19</v>
      </c>
      <c r="C5943">
        <v>200</v>
      </c>
      <c r="D5943">
        <v>821119215532700</v>
      </c>
      <c r="E5943">
        <v>821119216921800</v>
      </c>
      <c r="F5943">
        <f>(flight_crew_member_performance_without_indices[[#This Row],[post-handle-timestamp]]-flight_crew_member_performance_without_indices[[#This Row],[pre-handle-timestamp]])/1000000</f>
        <v>1.3891</v>
      </c>
    </row>
    <row r="5944" spans="1:6" hidden="1" x14ac:dyDescent="0.25">
      <c r="A5944" s="1" t="s">
        <v>5</v>
      </c>
      <c r="B5944" s="1" t="s">
        <v>20</v>
      </c>
      <c r="C5944">
        <v>200</v>
      </c>
      <c r="D5944">
        <v>821119218791700</v>
      </c>
      <c r="E5944">
        <v>821119220380300</v>
      </c>
      <c r="F5944">
        <f>(flight_crew_member_performance_without_indices[[#This Row],[post-handle-timestamp]]-flight_crew_member_performance_without_indices[[#This Row],[pre-handle-timestamp]])/1000000</f>
        <v>1.5886</v>
      </c>
    </row>
    <row r="5945" spans="1:6" hidden="1" x14ac:dyDescent="0.25">
      <c r="A5945" s="1" t="s">
        <v>5</v>
      </c>
      <c r="B5945" s="1" t="s">
        <v>21</v>
      </c>
      <c r="C5945">
        <v>200</v>
      </c>
      <c r="D5945">
        <v>821119223028300</v>
      </c>
      <c r="E5945">
        <v>821119224549700</v>
      </c>
      <c r="F5945">
        <f>(flight_crew_member_performance_without_indices[[#This Row],[post-handle-timestamp]]-flight_crew_member_performance_without_indices[[#This Row],[pre-handle-timestamp]])/1000000</f>
        <v>1.5214000000000001</v>
      </c>
    </row>
    <row r="5946" spans="1:6" x14ac:dyDescent="0.25">
      <c r="A5946" s="1" t="s">
        <v>5</v>
      </c>
      <c r="B5946" s="1" t="s">
        <v>29</v>
      </c>
      <c r="C5946">
        <v>200</v>
      </c>
      <c r="D5946">
        <v>821119226110400</v>
      </c>
      <c r="E5946">
        <v>821119243331600</v>
      </c>
      <c r="F5946">
        <f>(flight_crew_member_performance_without_indices[[#This Row],[post-handle-timestamp]]-flight_crew_member_performance_without_indices[[#This Row],[pre-handle-timestamp]])/1000000</f>
        <v>17.2212</v>
      </c>
    </row>
    <row r="5947" spans="1:6" hidden="1" x14ac:dyDescent="0.25">
      <c r="A5947" s="1" t="s">
        <v>5</v>
      </c>
      <c r="B5947" s="1" t="s">
        <v>8</v>
      </c>
      <c r="C5947">
        <v>200</v>
      </c>
      <c r="D5947">
        <v>821119429213700</v>
      </c>
      <c r="E5947">
        <v>821119430931600</v>
      </c>
      <c r="F5947">
        <f>(flight_crew_member_performance_without_indices[[#This Row],[post-handle-timestamp]]-flight_crew_member_performance_without_indices[[#This Row],[pre-handle-timestamp]])/1000000</f>
        <v>1.7179</v>
      </c>
    </row>
    <row r="5948" spans="1:6" hidden="1" x14ac:dyDescent="0.25">
      <c r="A5948" s="1" t="s">
        <v>5</v>
      </c>
      <c r="B5948" s="1" t="s">
        <v>9</v>
      </c>
      <c r="C5948">
        <v>200</v>
      </c>
      <c r="D5948">
        <v>821119433140300</v>
      </c>
      <c r="E5948">
        <v>821119434766800</v>
      </c>
      <c r="F5948">
        <f>(flight_crew_member_performance_without_indices[[#This Row],[post-handle-timestamp]]-flight_crew_member_performance_without_indices[[#This Row],[pre-handle-timestamp]])/1000000</f>
        <v>1.6265000000000001</v>
      </c>
    </row>
    <row r="5949" spans="1:6" hidden="1" x14ac:dyDescent="0.25">
      <c r="A5949" s="1" t="s">
        <v>5</v>
      </c>
      <c r="B5949" s="1" t="s">
        <v>11</v>
      </c>
      <c r="C5949">
        <v>200</v>
      </c>
      <c r="D5949">
        <v>821119437083600</v>
      </c>
      <c r="E5949">
        <v>821119438292000</v>
      </c>
      <c r="F5949">
        <f>(flight_crew_member_performance_without_indices[[#This Row],[post-handle-timestamp]]-flight_crew_member_performance_without_indices[[#This Row],[pre-handle-timestamp]])/1000000</f>
        <v>1.2083999999999999</v>
      </c>
    </row>
    <row r="5950" spans="1:6" hidden="1" x14ac:dyDescent="0.25">
      <c r="A5950" s="1" t="s">
        <v>5</v>
      </c>
      <c r="B5950" s="1" t="s">
        <v>12</v>
      </c>
      <c r="C5950">
        <v>200</v>
      </c>
      <c r="D5950">
        <v>821119440108200</v>
      </c>
      <c r="E5950">
        <v>821119441546700</v>
      </c>
      <c r="F5950">
        <f>(flight_crew_member_performance_without_indices[[#This Row],[post-handle-timestamp]]-flight_crew_member_performance_without_indices[[#This Row],[pre-handle-timestamp]])/1000000</f>
        <v>1.4384999999999999</v>
      </c>
    </row>
    <row r="5951" spans="1:6" hidden="1" x14ac:dyDescent="0.25">
      <c r="A5951" s="1" t="s">
        <v>5</v>
      </c>
      <c r="B5951" s="1" t="s">
        <v>13</v>
      </c>
      <c r="C5951">
        <v>200</v>
      </c>
      <c r="D5951">
        <v>821119444029700</v>
      </c>
      <c r="E5951">
        <v>821119445230200</v>
      </c>
      <c r="F5951">
        <f>(flight_crew_member_performance_without_indices[[#This Row],[post-handle-timestamp]]-flight_crew_member_performance_without_indices[[#This Row],[pre-handle-timestamp]])/1000000</f>
        <v>1.2004999999999999</v>
      </c>
    </row>
    <row r="5952" spans="1:6" hidden="1" x14ac:dyDescent="0.25">
      <c r="A5952" s="1" t="s">
        <v>5</v>
      </c>
      <c r="B5952" s="1" t="s">
        <v>14</v>
      </c>
      <c r="C5952">
        <v>200</v>
      </c>
      <c r="D5952">
        <v>821119446935000</v>
      </c>
      <c r="E5952">
        <v>821119448377000</v>
      </c>
      <c r="F5952">
        <f>(flight_crew_member_performance_without_indices[[#This Row],[post-handle-timestamp]]-flight_crew_member_performance_without_indices[[#This Row],[pre-handle-timestamp]])/1000000</f>
        <v>1.4419999999999999</v>
      </c>
    </row>
    <row r="5953" spans="1:6" hidden="1" x14ac:dyDescent="0.25">
      <c r="A5953" s="1" t="s">
        <v>5</v>
      </c>
      <c r="B5953" s="1" t="s">
        <v>15</v>
      </c>
      <c r="C5953">
        <v>200</v>
      </c>
      <c r="D5953">
        <v>821119450711600</v>
      </c>
      <c r="E5953">
        <v>821119452299100</v>
      </c>
      <c r="F5953">
        <f>(flight_crew_member_performance_without_indices[[#This Row],[post-handle-timestamp]]-flight_crew_member_performance_without_indices[[#This Row],[pre-handle-timestamp]])/1000000</f>
        <v>1.5874999999999999</v>
      </c>
    </row>
    <row r="5954" spans="1:6" hidden="1" x14ac:dyDescent="0.25">
      <c r="A5954" s="1" t="s">
        <v>5</v>
      </c>
      <c r="B5954" s="1" t="s">
        <v>10</v>
      </c>
      <c r="C5954">
        <v>200</v>
      </c>
      <c r="D5954">
        <v>821119454639300</v>
      </c>
      <c r="E5954">
        <v>821119455742000</v>
      </c>
      <c r="F5954">
        <f>(flight_crew_member_performance_without_indices[[#This Row],[post-handle-timestamp]]-flight_crew_member_performance_without_indices[[#This Row],[pre-handle-timestamp]])/1000000</f>
        <v>1.1027</v>
      </c>
    </row>
    <row r="5955" spans="1:6" hidden="1" x14ac:dyDescent="0.25">
      <c r="A5955" s="1" t="s">
        <v>5</v>
      </c>
      <c r="B5955" s="1" t="s">
        <v>16</v>
      </c>
      <c r="C5955">
        <v>200</v>
      </c>
      <c r="D5955">
        <v>821119457582600</v>
      </c>
      <c r="E5955">
        <v>821119459244600</v>
      </c>
      <c r="F5955">
        <f>(flight_crew_member_performance_without_indices[[#This Row],[post-handle-timestamp]]-flight_crew_member_performance_without_indices[[#This Row],[pre-handle-timestamp]])/1000000</f>
        <v>1.6619999999999999</v>
      </c>
    </row>
    <row r="5956" spans="1:6" hidden="1" x14ac:dyDescent="0.25">
      <c r="A5956" s="1" t="s">
        <v>5</v>
      </c>
      <c r="B5956" s="1" t="s">
        <v>17</v>
      </c>
      <c r="C5956">
        <v>200</v>
      </c>
      <c r="D5956">
        <v>821119462069200</v>
      </c>
      <c r="E5956">
        <v>821119463352800</v>
      </c>
      <c r="F5956">
        <f>(flight_crew_member_performance_without_indices[[#This Row],[post-handle-timestamp]]-flight_crew_member_performance_without_indices[[#This Row],[pre-handle-timestamp]])/1000000</f>
        <v>1.2836000000000001</v>
      </c>
    </row>
    <row r="5957" spans="1:6" hidden="1" x14ac:dyDescent="0.25">
      <c r="A5957" s="1" t="s">
        <v>5</v>
      </c>
      <c r="B5957" s="1" t="s">
        <v>18</v>
      </c>
      <c r="C5957">
        <v>200</v>
      </c>
      <c r="D5957">
        <v>821119465681800</v>
      </c>
      <c r="E5957">
        <v>821119466693400</v>
      </c>
      <c r="F5957">
        <f>(flight_crew_member_performance_without_indices[[#This Row],[post-handle-timestamp]]-flight_crew_member_performance_without_indices[[#This Row],[pre-handle-timestamp]])/1000000</f>
        <v>1.0116000000000001</v>
      </c>
    </row>
    <row r="5958" spans="1:6" hidden="1" x14ac:dyDescent="0.25">
      <c r="A5958" s="1" t="s">
        <v>5</v>
      </c>
      <c r="B5958" s="1" t="s">
        <v>19</v>
      </c>
      <c r="C5958">
        <v>200</v>
      </c>
      <c r="D5958">
        <v>821119468513900</v>
      </c>
      <c r="E5958">
        <v>821119469624800</v>
      </c>
      <c r="F5958">
        <f>(flight_crew_member_performance_without_indices[[#This Row],[post-handle-timestamp]]-flight_crew_member_performance_without_indices[[#This Row],[pre-handle-timestamp]])/1000000</f>
        <v>1.1109</v>
      </c>
    </row>
    <row r="5959" spans="1:6" hidden="1" x14ac:dyDescent="0.25">
      <c r="A5959" s="1" t="s">
        <v>5</v>
      </c>
      <c r="B5959" s="1" t="s">
        <v>20</v>
      </c>
      <c r="C5959">
        <v>200</v>
      </c>
      <c r="D5959">
        <v>821119471437900</v>
      </c>
      <c r="E5959">
        <v>821119472992500</v>
      </c>
      <c r="F5959">
        <f>(flight_crew_member_performance_without_indices[[#This Row],[post-handle-timestamp]]-flight_crew_member_performance_without_indices[[#This Row],[pre-handle-timestamp]])/1000000</f>
        <v>1.5546</v>
      </c>
    </row>
    <row r="5960" spans="1:6" hidden="1" x14ac:dyDescent="0.25">
      <c r="A5960" s="1" t="s">
        <v>5</v>
      </c>
      <c r="B5960" s="1" t="s">
        <v>21</v>
      </c>
      <c r="C5960">
        <v>200</v>
      </c>
      <c r="D5960">
        <v>821119475319600</v>
      </c>
      <c r="E5960">
        <v>821119477233600</v>
      </c>
      <c r="F5960">
        <f>(flight_crew_member_performance_without_indices[[#This Row],[post-handle-timestamp]]-flight_crew_member_performance_without_indices[[#This Row],[pre-handle-timestamp]])/1000000</f>
        <v>1.9139999999999999</v>
      </c>
    </row>
    <row r="5961" spans="1:6" x14ac:dyDescent="0.25">
      <c r="A5961" s="1" t="s">
        <v>26</v>
      </c>
      <c r="B5961" s="1" t="s">
        <v>35</v>
      </c>
      <c r="C5961">
        <v>500</v>
      </c>
      <c r="D5961">
        <v>821119479480400</v>
      </c>
      <c r="E5961">
        <v>821119501798400</v>
      </c>
      <c r="F5961">
        <f>(flight_crew_member_performance_without_indices[[#This Row],[post-handle-timestamp]]-flight_crew_member_performance_without_indices[[#This Row],[pre-handle-timestamp]])/1000000</f>
        <v>22.318000000000001</v>
      </c>
    </row>
    <row r="5962" spans="1:6" hidden="1" x14ac:dyDescent="0.25">
      <c r="A5962" s="1" t="s">
        <v>5</v>
      </c>
      <c r="B5962" s="1" t="s">
        <v>8</v>
      </c>
      <c r="C5962">
        <v>200</v>
      </c>
      <c r="D5962">
        <v>821119591632600</v>
      </c>
      <c r="E5962">
        <v>821119592719000</v>
      </c>
      <c r="F5962">
        <f>(flight_crew_member_performance_without_indices[[#This Row],[post-handle-timestamp]]-flight_crew_member_performance_without_indices[[#This Row],[pre-handle-timestamp]])/1000000</f>
        <v>1.0864</v>
      </c>
    </row>
    <row r="5963" spans="1:6" hidden="1" x14ac:dyDescent="0.25">
      <c r="A5963" s="1" t="s">
        <v>5</v>
      </c>
      <c r="B5963" s="1" t="s">
        <v>9</v>
      </c>
      <c r="C5963">
        <v>200</v>
      </c>
      <c r="D5963">
        <v>821119594561800</v>
      </c>
      <c r="E5963">
        <v>821119595650200</v>
      </c>
      <c r="F5963">
        <f>(flight_crew_member_performance_without_indices[[#This Row],[post-handle-timestamp]]-flight_crew_member_performance_without_indices[[#This Row],[pre-handle-timestamp]])/1000000</f>
        <v>1.0884</v>
      </c>
    </row>
    <row r="5964" spans="1:6" hidden="1" x14ac:dyDescent="0.25">
      <c r="A5964" s="1" t="s">
        <v>5</v>
      </c>
      <c r="B5964" s="1" t="s">
        <v>11</v>
      </c>
      <c r="C5964">
        <v>200</v>
      </c>
      <c r="D5964">
        <v>821119597545200</v>
      </c>
      <c r="E5964">
        <v>821119598655300</v>
      </c>
      <c r="F5964">
        <f>(flight_crew_member_performance_without_indices[[#This Row],[post-handle-timestamp]]-flight_crew_member_performance_without_indices[[#This Row],[pre-handle-timestamp]])/1000000</f>
        <v>1.1101000000000001</v>
      </c>
    </row>
    <row r="5965" spans="1:6" hidden="1" x14ac:dyDescent="0.25">
      <c r="A5965" s="1" t="s">
        <v>5</v>
      </c>
      <c r="B5965" s="1" t="s">
        <v>12</v>
      </c>
      <c r="C5965">
        <v>200</v>
      </c>
      <c r="D5965">
        <v>821119600393300</v>
      </c>
      <c r="E5965">
        <v>821119601915000</v>
      </c>
      <c r="F5965">
        <f>(flight_crew_member_performance_without_indices[[#This Row],[post-handle-timestamp]]-flight_crew_member_performance_without_indices[[#This Row],[pre-handle-timestamp]])/1000000</f>
        <v>1.5217000000000001</v>
      </c>
    </row>
    <row r="5966" spans="1:6" hidden="1" x14ac:dyDescent="0.25">
      <c r="A5966" s="1" t="s">
        <v>5</v>
      </c>
      <c r="B5966" s="1" t="s">
        <v>13</v>
      </c>
      <c r="C5966">
        <v>200</v>
      </c>
      <c r="D5966">
        <v>821119604161500</v>
      </c>
      <c r="E5966">
        <v>821119605534600</v>
      </c>
      <c r="F5966">
        <f>(flight_crew_member_performance_without_indices[[#This Row],[post-handle-timestamp]]-flight_crew_member_performance_without_indices[[#This Row],[pre-handle-timestamp]])/1000000</f>
        <v>1.3731</v>
      </c>
    </row>
    <row r="5967" spans="1:6" hidden="1" x14ac:dyDescent="0.25">
      <c r="A5967" s="1" t="s">
        <v>5</v>
      </c>
      <c r="B5967" s="1" t="s">
        <v>14</v>
      </c>
      <c r="C5967">
        <v>200</v>
      </c>
      <c r="D5967">
        <v>821119607051100</v>
      </c>
      <c r="E5967">
        <v>821119608143500</v>
      </c>
      <c r="F5967">
        <f>(flight_crew_member_performance_without_indices[[#This Row],[post-handle-timestamp]]-flight_crew_member_performance_without_indices[[#This Row],[pre-handle-timestamp]])/1000000</f>
        <v>1.0924</v>
      </c>
    </row>
    <row r="5968" spans="1:6" hidden="1" x14ac:dyDescent="0.25">
      <c r="A5968" s="1" t="s">
        <v>5</v>
      </c>
      <c r="B5968" s="1" t="s">
        <v>15</v>
      </c>
      <c r="C5968">
        <v>200</v>
      </c>
      <c r="D5968">
        <v>821119609710500</v>
      </c>
      <c r="E5968">
        <v>821119610823600</v>
      </c>
      <c r="F5968">
        <f>(flight_crew_member_performance_without_indices[[#This Row],[post-handle-timestamp]]-flight_crew_member_performance_without_indices[[#This Row],[pre-handle-timestamp]])/1000000</f>
        <v>1.1131</v>
      </c>
    </row>
    <row r="5969" spans="1:6" hidden="1" x14ac:dyDescent="0.25">
      <c r="A5969" s="1" t="s">
        <v>5</v>
      </c>
      <c r="B5969" s="1" t="s">
        <v>10</v>
      </c>
      <c r="C5969">
        <v>200</v>
      </c>
      <c r="D5969">
        <v>821119613066600</v>
      </c>
      <c r="E5969">
        <v>821119614095000</v>
      </c>
      <c r="F5969">
        <f>(flight_crew_member_performance_without_indices[[#This Row],[post-handle-timestamp]]-flight_crew_member_performance_without_indices[[#This Row],[pre-handle-timestamp]])/1000000</f>
        <v>1.0284</v>
      </c>
    </row>
    <row r="5970" spans="1:6" hidden="1" x14ac:dyDescent="0.25">
      <c r="A5970" s="1" t="s">
        <v>5</v>
      </c>
      <c r="B5970" s="1" t="s">
        <v>16</v>
      </c>
      <c r="C5970">
        <v>200</v>
      </c>
      <c r="D5970">
        <v>821119615694000</v>
      </c>
      <c r="E5970">
        <v>821119616743600</v>
      </c>
      <c r="F5970">
        <f>(flight_crew_member_performance_without_indices[[#This Row],[post-handle-timestamp]]-flight_crew_member_performance_without_indices[[#This Row],[pre-handle-timestamp]])/1000000</f>
        <v>1.0496000000000001</v>
      </c>
    </row>
    <row r="5971" spans="1:6" hidden="1" x14ac:dyDescent="0.25">
      <c r="A5971" s="1" t="s">
        <v>5</v>
      </c>
      <c r="B5971" s="1" t="s">
        <v>17</v>
      </c>
      <c r="C5971">
        <v>200</v>
      </c>
      <c r="D5971">
        <v>821119618879500</v>
      </c>
      <c r="E5971">
        <v>821119620498300</v>
      </c>
      <c r="F5971">
        <f>(flight_crew_member_performance_without_indices[[#This Row],[post-handle-timestamp]]-flight_crew_member_performance_without_indices[[#This Row],[pre-handle-timestamp]])/1000000</f>
        <v>1.6188</v>
      </c>
    </row>
    <row r="5972" spans="1:6" hidden="1" x14ac:dyDescent="0.25">
      <c r="A5972" s="1" t="s">
        <v>5</v>
      </c>
      <c r="B5972" s="1" t="s">
        <v>18</v>
      </c>
      <c r="C5972">
        <v>200</v>
      </c>
      <c r="D5972">
        <v>821119623374700</v>
      </c>
      <c r="E5972">
        <v>821119624469900</v>
      </c>
      <c r="F5972">
        <f>(flight_crew_member_performance_without_indices[[#This Row],[post-handle-timestamp]]-flight_crew_member_performance_without_indices[[#This Row],[pre-handle-timestamp]])/1000000</f>
        <v>1.0952</v>
      </c>
    </row>
    <row r="5973" spans="1:6" hidden="1" x14ac:dyDescent="0.25">
      <c r="A5973" s="1" t="s">
        <v>5</v>
      </c>
      <c r="B5973" s="1" t="s">
        <v>19</v>
      </c>
      <c r="C5973">
        <v>200</v>
      </c>
      <c r="D5973">
        <v>821119626282800</v>
      </c>
      <c r="E5973">
        <v>821119627626600</v>
      </c>
      <c r="F5973">
        <f>(flight_crew_member_performance_without_indices[[#This Row],[post-handle-timestamp]]-flight_crew_member_performance_without_indices[[#This Row],[pre-handle-timestamp]])/1000000</f>
        <v>1.3438000000000001</v>
      </c>
    </row>
    <row r="5974" spans="1:6" hidden="1" x14ac:dyDescent="0.25">
      <c r="A5974" s="1" t="s">
        <v>5</v>
      </c>
      <c r="B5974" s="1" t="s">
        <v>20</v>
      </c>
      <c r="C5974">
        <v>200</v>
      </c>
      <c r="D5974">
        <v>821119629544500</v>
      </c>
      <c r="E5974">
        <v>821119631384600</v>
      </c>
      <c r="F5974">
        <f>(flight_crew_member_performance_without_indices[[#This Row],[post-handle-timestamp]]-flight_crew_member_performance_without_indices[[#This Row],[pre-handle-timestamp]])/1000000</f>
        <v>1.8401000000000001</v>
      </c>
    </row>
    <row r="5975" spans="1:6" hidden="1" x14ac:dyDescent="0.25">
      <c r="A5975" s="1" t="s">
        <v>5</v>
      </c>
      <c r="B5975" s="1" t="s">
        <v>21</v>
      </c>
      <c r="C5975">
        <v>200</v>
      </c>
      <c r="D5975">
        <v>821119634364200</v>
      </c>
      <c r="E5975">
        <v>821119636228500</v>
      </c>
      <c r="F5975">
        <f>(flight_crew_member_performance_without_indices[[#This Row],[post-handle-timestamp]]-flight_crew_member_performance_without_indices[[#This Row],[pre-handle-timestamp]])/1000000</f>
        <v>1.8643000000000001</v>
      </c>
    </row>
    <row r="5976" spans="1:6" x14ac:dyDescent="0.25">
      <c r="A5976" s="1" t="s">
        <v>5</v>
      </c>
      <c r="B5976" s="1" t="s">
        <v>29</v>
      </c>
      <c r="C5976">
        <v>200</v>
      </c>
      <c r="D5976">
        <v>821119638285400</v>
      </c>
      <c r="E5976">
        <v>821119661301600</v>
      </c>
      <c r="F5976">
        <f>(flight_crew_member_performance_without_indices[[#This Row],[post-handle-timestamp]]-flight_crew_member_performance_without_indices[[#This Row],[pre-handle-timestamp]])/1000000</f>
        <v>23.016200000000001</v>
      </c>
    </row>
    <row r="5977" spans="1:6" hidden="1" x14ac:dyDescent="0.25">
      <c r="A5977" s="1" t="s">
        <v>5</v>
      </c>
      <c r="B5977" s="1" t="s">
        <v>8</v>
      </c>
      <c r="C5977">
        <v>200</v>
      </c>
      <c r="D5977">
        <v>821119889225200</v>
      </c>
      <c r="E5977">
        <v>821119890739600</v>
      </c>
      <c r="F5977">
        <f>(flight_crew_member_performance_without_indices[[#This Row],[post-handle-timestamp]]-flight_crew_member_performance_without_indices[[#This Row],[pre-handle-timestamp]])/1000000</f>
        <v>1.5144</v>
      </c>
    </row>
    <row r="5978" spans="1:6" hidden="1" x14ac:dyDescent="0.25">
      <c r="A5978" s="1" t="s">
        <v>5</v>
      </c>
      <c r="B5978" s="1" t="s">
        <v>9</v>
      </c>
      <c r="C5978">
        <v>200</v>
      </c>
      <c r="D5978">
        <v>821119893025300</v>
      </c>
      <c r="E5978">
        <v>821119894563200</v>
      </c>
      <c r="F5978">
        <f>(flight_crew_member_performance_without_indices[[#This Row],[post-handle-timestamp]]-flight_crew_member_performance_without_indices[[#This Row],[pre-handle-timestamp]])/1000000</f>
        <v>1.5379</v>
      </c>
    </row>
    <row r="5979" spans="1:6" hidden="1" x14ac:dyDescent="0.25">
      <c r="A5979" s="1" t="s">
        <v>5</v>
      </c>
      <c r="B5979" s="1" t="s">
        <v>11</v>
      </c>
      <c r="C5979">
        <v>200</v>
      </c>
      <c r="D5979">
        <v>821119896495100</v>
      </c>
      <c r="E5979">
        <v>821119897511800</v>
      </c>
      <c r="F5979">
        <f>(flight_crew_member_performance_without_indices[[#This Row],[post-handle-timestamp]]-flight_crew_member_performance_without_indices[[#This Row],[pre-handle-timestamp]])/1000000</f>
        <v>1.0166999999999999</v>
      </c>
    </row>
    <row r="5980" spans="1:6" hidden="1" x14ac:dyDescent="0.25">
      <c r="A5980" s="1" t="s">
        <v>5</v>
      </c>
      <c r="B5980" s="1" t="s">
        <v>12</v>
      </c>
      <c r="C5980">
        <v>200</v>
      </c>
      <c r="D5980">
        <v>821119899206400</v>
      </c>
      <c r="E5980">
        <v>821119900783600</v>
      </c>
      <c r="F5980">
        <f>(flight_crew_member_performance_without_indices[[#This Row],[post-handle-timestamp]]-flight_crew_member_performance_without_indices[[#This Row],[pre-handle-timestamp]])/1000000</f>
        <v>1.5771999999999999</v>
      </c>
    </row>
    <row r="5981" spans="1:6" hidden="1" x14ac:dyDescent="0.25">
      <c r="A5981" s="1" t="s">
        <v>5</v>
      </c>
      <c r="B5981" s="1" t="s">
        <v>13</v>
      </c>
      <c r="C5981">
        <v>200</v>
      </c>
      <c r="D5981">
        <v>821119903123100</v>
      </c>
      <c r="E5981">
        <v>821119904251400</v>
      </c>
      <c r="F5981">
        <f>(flight_crew_member_performance_without_indices[[#This Row],[post-handle-timestamp]]-flight_crew_member_performance_without_indices[[#This Row],[pre-handle-timestamp]])/1000000</f>
        <v>1.1283000000000001</v>
      </c>
    </row>
    <row r="5982" spans="1:6" hidden="1" x14ac:dyDescent="0.25">
      <c r="A5982" s="1" t="s">
        <v>5</v>
      </c>
      <c r="B5982" s="1" t="s">
        <v>14</v>
      </c>
      <c r="C5982">
        <v>200</v>
      </c>
      <c r="D5982">
        <v>821119906230700</v>
      </c>
      <c r="E5982">
        <v>821119907830100</v>
      </c>
      <c r="F5982">
        <f>(flight_crew_member_performance_without_indices[[#This Row],[post-handle-timestamp]]-flight_crew_member_performance_without_indices[[#This Row],[pre-handle-timestamp]])/1000000</f>
        <v>1.5993999999999999</v>
      </c>
    </row>
    <row r="5983" spans="1:6" hidden="1" x14ac:dyDescent="0.25">
      <c r="A5983" s="1" t="s">
        <v>5</v>
      </c>
      <c r="B5983" s="1" t="s">
        <v>15</v>
      </c>
      <c r="C5983">
        <v>200</v>
      </c>
      <c r="D5983">
        <v>821119909872400</v>
      </c>
      <c r="E5983">
        <v>821119911439800</v>
      </c>
      <c r="F5983">
        <f>(flight_crew_member_performance_without_indices[[#This Row],[post-handle-timestamp]]-flight_crew_member_performance_without_indices[[#This Row],[pre-handle-timestamp]])/1000000</f>
        <v>1.5673999999999999</v>
      </c>
    </row>
    <row r="5984" spans="1:6" hidden="1" x14ac:dyDescent="0.25">
      <c r="A5984" s="1" t="s">
        <v>5</v>
      </c>
      <c r="B5984" s="1" t="s">
        <v>10</v>
      </c>
      <c r="C5984">
        <v>200</v>
      </c>
      <c r="D5984">
        <v>821119914478900</v>
      </c>
      <c r="E5984">
        <v>821119916047800</v>
      </c>
      <c r="F5984">
        <f>(flight_crew_member_performance_without_indices[[#This Row],[post-handle-timestamp]]-flight_crew_member_performance_without_indices[[#This Row],[pre-handle-timestamp]])/1000000</f>
        <v>1.5689</v>
      </c>
    </row>
    <row r="5985" spans="1:6" hidden="1" x14ac:dyDescent="0.25">
      <c r="A5985" s="1" t="s">
        <v>5</v>
      </c>
      <c r="B5985" s="1" t="s">
        <v>16</v>
      </c>
      <c r="C5985">
        <v>200</v>
      </c>
      <c r="D5985">
        <v>821119917976200</v>
      </c>
      <c r="E5985">
        <v>821119919298100</v>
      </c>
      <c r="F5985">
        <f>(flight_crew_member_performance_without_indices[[#This Row],[post-handle-timestamp]]-flight_crew_member_performance_without_indices[[#This Row],[pre-handle-timestamp]])/1000000</f>
        <v>1.3219000000000001</v>
      </c>
    </row>
    <row r="5986" spans="1:6" hidden="1" x14ac:dyDescent="0.25">
      <c r="A5986" s="1" t="s">
        <v>5</v>
      </c>
      <c r="B5986" s="1" t="s">
        <v>17</v>
      </c>
      <c r="C5986">
        <v>200</v>
      </c>
      <c r="D5986">
        <v>821119921675700</v>
      </c>
      <c r="E5986">
        <v>821119923036300</v>
      </c>
      <c r="F5986">
        <f>(flight_crew_member_performance_without_indices[[#This Row],[post-handle-timestamp]]-flight_crew_member_performance_without_indices[[#This Row],[pre-handle-timestamp]])/1000000</f>
        <v>1.3606</v>
      </c>
    </row>
    <row r="5987" spans="1:6" hidden="1" x14ac:dyDescent="0.25">
      <c r="A5987" s="1" t="s">
        <v>5</v>
      </c>
      <c r="B5987" s="1" t="s">
        <v>18</v>
      </c>
      <c r="C5987">
        <v>200</v>
      </c>
      <c r="D5987">
        <v>821119925635800</v>
      </c>
      <c r="E5987">
        <v>821119926956300</v>
      </c>
      <c r="F5987">
        <f>(flight_crew_member_performance_without_indices[[#This Row],[post-handle-timestamp]]-flight_crew_member_performance_without_indices[[#This Row],[pre-handle-timestamp]])/1000000</f>
        <v>1.3205</v>
      </c>
    </row>
    <row r="5988" spans="1:6" hidden="1" x14ac:dyDescent="0.25">
      <c r="A5988" s="1" t="s">
        <v>5</v>
      </c>
      <c r="B5988" s="1" t="s">
        <v>19</v>
      </c>
      <c r="C5988">
        <v>200</v>
      </c>
      <c r="D5988">
        <v>821119928692200</v>
      </c>
      <c r="E5988">
        <v>821119929834100</v>
      </c>
      <c r="F5988">
        <f>(flight_crew_member_performance_without_indices[[#This Row],[post-handle-timestamp]]-flight_crew_member_performance_without_indices[[#This Row],[pre-handle-timestamp]])/1000000</f>
        <v>1.1418999999999999</v>
      </c>
    </row>
    <row r="5989" spans="1:6" hidden="1" x14ac:dyDescent="0.25">
      <c r="A5989" s="1" t="s">
        <v>5</v>
      </c>
      <c r="B5989" s="1" t="s">
        <v>20</v>
      </c>
      <c r="C5989">
        <v>200</v>
      </c>
      <c r="D5989">
        <v>821119931637500</v>
      </c>
      <c r="E5989">
        <v>821119933195900</v>
      </c>
      <c r="F5989">
        <f>(flight_crew_member_performance_without_indices[[#This Row],[post-handle-timestamp]]-flight_crew_member_performance_without_indices[[#This Row],[pre-handle-timestamp]])/1000000</f>
        <v>1.5584</v>
      </c>
    </row>
    <row r="5990" spans="1:6" hidden="1" x14ac:dyDescent="0.25">
      <c r="A5990" s="1" t="s">
        <v>5</v>
      </c>
      <c r="B5990" s="1" t="s">
        <v>21</v>
      </c>
      <c r="C5990">
        <v>200</v>
      </c>
      <c r="D5990">
        <v>821119935412900</v>
      </c>
      <c r="E5990">
        <v>821119936980600</v>
      </c>
      <c r="F5990">
        <f>(flight_crew_member_performance_without_indices[[#This Row],[post-handle-timestamp]]-flight_crew_member_performance_without_indices[[#This Row],[pre-handle-timestamp]])/1000000</f>
        <v>1.5677000000000001</v>
      </c>
    </row>
    <row r="5991" spans="1:6" x14ac:dyDescent="0.25">
      <c r="A5991" s="1" t="s">
        <v>26</v>
      </c>
      <c r="B5991" s="1" t="s">
        <v>35</v>
      </c>
      <c r="C5991">
        <v>200</v>
      </c>
      <c r="D5991">
        <v>821119938858500</v>
      </c>
      <c r="E5991">
        <v>821119964840900</v>
      </c>
      <c r="F5991">
        <f>(flight_crew_member_performance_without_indices[[#This Row],[post-handle-timestamp]]-flight_crew_member_performance_without_indices[[#This Row],[pre-handle-timestamp]])/1000000</f>
        <v>25.982399999999998</v>
      </c>
    </row>
    <row r="5992" spans="1:6" hidden="1" x14ac:dyDescent="0.25">
      <c r="A5992" s="1" t="s">
        <v>5</v>
      </c>
      <c r="B5992" s="1" t="s">
        <v>8</v>
      </c>
      <c r="C5992">
        <v>200</v>
      </c>
      <c r="D5992">
        <v>821120041223700</v>
      </c>
      <c r="E5992">
        <v>821120042373300</v>
      </c>
      <c r="F5992">
        <f>(flight_crew_member_performance_without_indices[[#This Row],[post-handle-timestamp]]-flight_crew_member_performance_without_indices[[#This Row],[pre-handle-timestamp]])/1000000</f>
        <v>1.1496</v>
      </c>
    </row>
    <row r="5993" spans="1:6" hidden="1" x14ac:dyDescent="0.25">
      <c r="A5993" s="1" t="s">
        <v>5</v>
      </c>
      <c r="B5993" s="1" t="s">
        <v>9</v>
      </c>
      <c r="C5993">
        <v>200</v>
      </c>
      <c r="D5993">
        <v>821120044496100</v>
      </c>
      <c r="E5993">
        <v>821120045700100</v>
      </c>
      <c r="F5993">
        <f>(flight_crew_member_performance_without_indices[[#This Row],[post-handle-timestamp]]-flight_crew_member_performance_without_indices[[#This Row],[pre-handle-timestamp]])/1000000</f>
        <v>1.204</v>
      </c>
    </row>
    <row r="5994" spans="1:6" hidden="1" x14ac:dyDescent="0.25">
      <c r="A5994" s="1" t="s">
        <v>5</v>
      </c>
      <c r="B5994" s="1" t="s">
        <v>11</v>
      </c>
      <c r="C5994">
        <v>200</v>
      </c>
      <c r="D5994">
        <v>821120048134300</v>
      </c>
      <c r="E5994">
        <v>821120049229900</v>
      </c>
      <c r="F5994">
        <f>(flight_crew_member_performance_without_indices[[#This Row],[post-handle-timestamp]]-flight_crew_member_performance_without_indices[[#This Row],[pre-handle-timestamp]])/1000000</f>
        <v>1.0955999999999999</v>
      </c>
    </row>
    <row r="5995" spans="1:6" hidden="1" x14ac:dyDescent="0.25">
      <c r="A5995" s="1" t="s">
        <v>5</v>
      </c>
      <c r="B5995" s="1" t="s">
        <v>12</v>
      </c>
      <c r="C5995">
        <v>200</v>
      </c>
      <c r="D5995">
        <v>821120051173300</v>
      </c>
      <c r="E5995">
        <v>821120052781100</v>
      </c>
      <c r="F5995">
        <f>(flight_crew_member_performance_without_indices[[#This Row],[post-handle-timestamp]]-flight_crew_member_performance_without_indices[[#This Row],[pre-handle-timestamp]])/1000000</f>
        <v>1.6077999999999999</v>
      </c>
    </row>
    <row r="5996" spans="1:6" hidden="1" x14ac:dyDescent="0.25">
      <c r="A5996" s="1" t="s">
        <v>5</v>
      </c>
      <c r="B5996" s="1" t="s">
        <v>13</v>
      </c>
      <c r="C5996">
        <v>200</v>
      </c>
      <c r="D5996">
        <v>821120055151900</v>
      </c>
      <c r="E5996">
        <v>821120056486200</v>
      </c>
      <c r="F5996">
        <f>(flight_crew_member_performance_without_indices[[#This Row],[post-handle-timestamp]]-flight_crew_member_performance_without_indices[[#This Row],[pre-handle-timestamp]])/1000000</f>
        <v>1.3343</v>
      </c>
    </row>
    <row r="5997" spans="1:6" hidden="1" x14ac:dyDescent="0.25">
      <c r="A5997" s="1" t="s">
        <v>5</v>
      </c>
      <c r="B5997" s="1" t="s">
        <v>14</v>
      </c>
      <c r="C5997">
        <v>200</v>
      </c>
      <c r="D5997">
        <v>821120058340800</v>
      </c>
      <c r="E5997">
        <v>821120059415700</v>
      </c>
      <c r="F5997">
        <f>(flight_crew_member_performance_without_indices[[#This Row],[post-handle-timestamp]]-flight_crew_member_performance_without_indices[[#This Row],[pre-handle-timestamp]])/1000000</f>
        <v>1.0749</v>
      </c>
    </row>
    <row r="5998" spans="1:6" hidden="1" x14ac:dyDescent="0.25">
      <c r="A5998" s="1" t="s">
        <v>5</v>
      </c>
      <c r="B5998" s="1" t="s">
        <v>15</v>
      </c>
      <c r="C5998">
        <v>200</v>
      </c>
      <c r="D5998">
        <v>821120061197000</v>
      </c>
      <c r="E5998">
        <v>821120062451500</v>
      </c>
      <c r="F5998">
        <f>(flight_crew_member_performance_without_indices[[#This Row],[post-handle-timestamp]]-flight_crew_member_performance_without_indices[[#This Row],[pre-handle-timestamp]])/1000000</f>
        <v>1.2544999999999999</v>
      </c>
    </row>
    <row r="5999" spans="1:6" hidden="1" x14ac:dyDescent="0.25">
      <c r="A5999" s="1" t="s">
        <v>5</v>
      </c>
      <c r="B5999" s="1" t="s">
        <v>10</v>
      </c>
      <c r="C5999">
        <v>200</v>
      </c>
      <c r="D5999">
        <v>821120065264900</v>
      </c>
      <c r="E5999">
        <v>821120066581000</v>
      </c>
      <c r="F5999">
        <f>(flight_crew_member_performance_without_indices[[#This Row],[post-handle-timestamp]]-flight_crew_member_performance_without_indices[[#This Row],[pre-handle-timestamp]])/1000000</f>
        <v>1.3161</v>
      </c>
    </row>
    <row r="6000" spans="1:6" hidden="1" x14ac:dyDescent="0.25">
      <c r="A6000" s="1" t="s">
        <v>5</v>
      </c>
      <c r="B6000" s="1" t="s">
        <v>16</v>
      </c>
      <c r="C6000">
        <v>200</v>
      </c>
      <c r="D6000">
        <v>821120068433400</v>
      </c>
      <c r="E6000">
        <v>821120070048300</v>
      </c>
      <c r="F6000">
        <f>(flight_crew_member_performance_without_indices[[#This Row],[post-handle-timestamp]]-flight_crew_member_performance_without_indices[[#This Row],[pre-handle-timestamp]])/1000000</f>
        <v>1.6149</v>
      </c>
    </row>
    <row r="6001" spans="1:6" hidden="1" x14ac:dyDescent="0.25">
      <c r="A6001" s="1" t="s">
        <v>5</v>
      </c>
      <c r="B6001" s="1" t="s">
        <v>17</v>
      </c>
      <c r="C6001">
        <v>200</v>
      </c>
      <c r="D6001">
        <v>821120072674100</v>
      </c>
      <c r="E6001">
        <v>821120074341000</v>
      </c>
      <c r="F6001">
        <f>(flight_crew_member_performance_without_indices[[#This Row],[post-handle-timestamp]]-flight_crew_member_performance_without_indices[[#This Row],[pre-handle-timestamp]])/1000000</f>
        <v>1.6669</v>
      </c>
    </row>
    <row r="6002" spans="1:6" hidden="1" x14ac:dyDescent="0.25">
      <c r="A6002" s="1" t="s">
        <v>5</v>
      </c>
      <c r="B6002" s="1" t="s">
        <v>18</v>
      </c>
      <c r="C6002">
        <v>200</v>
      </c>
      <c r="D6002">
        <v>821120077258300</v>
      </c>
      <c r="E6002">
        <v>821120078524300</v>
      </c>
      <c r="F6002">
        <f>(flight_crew_member_performance_without_indices[[#This Row],[post-handle-timestamp]]-flight_crew_member_performance_without_indices[[#This Row],[pre-handle-timestamp]])/1000000</f>
        <v>1.266</v>
      </c>
    </row>
    <row r="6003" spans="1:6" hidden="1" x14ac:dyDescent="0.25">
      <c r="A6003" s="1" t="s">
        <v>5</v>
      </c>
      <c r="B6003" s="1" t="s">
        <v>19</v>
      </c>
      <c r="C6003">
        <v>200</v>
      </c>
      <c r="D6003">
        <v>821120080072300</v>
      </c>
      <c r="E6003">
        <v>821120081073500</v>
      </c>
      <c r="F6003">
        <f>(flight_crew_member_performance_without_indices[[#This Row],[post-handle-timestamp]]-flight_crew_member_performance_without_indices[[#This Row],[pre-handle-timestamp]])/1000000</f>
        <v>1.0012000000000001</v>
      </c>
    </row>
    <row r="6004" spans="1:6" hidden="1" x14ac:dyDescent="0.25">
      <c r="A6004" s="1" t="s">
        <v>5</v>
      </c>
      <c r="B6004" s="1" t="s">
        <v>20</v>
      </c>
      <c r="C6004">
        <v>200</v>
      </c>
      <c r="D6004">
        <v>821120082722700</v>
      </c>
      <c r="E6004">
        <v>821120084387700</v>
      </c>
      <c r="F6004">
        <f>(flight_crew_member_performance_without_indices[[#This Row],[post-handle-timestamp]]-flight_crew_member_performance_without_indices[[#This Row],[pre-handle-timestamp]])/1000000</f>
        <v>1.665</v>
      </c>
    </row>
    <row r="6005" spans="1:6" x14ac:dyDescent="0.25">
      <c r="A6005" s="1" t="s">
        <v>5</v>
      </c>
      <c r="B6005" s="1" t="s">
        <v>27</v>
      </c>
      <c r="C6005">
        <v>200</v>
      </c>
      <c r="D6005">
        <v>821120086266100</v>
      </c>
      <c r="E6005">
        <v>821120097453900</v>
      </c>
      <c r="F6005">
        <f>(flight_crew_member_performance_without_indices[[#This Row],[post-handle-timestamp]]-flight_crew_member_performance_without_indices[[#This Row],[pre-handle-timestamp]])/1000000</f>
        <v>11.187799999999999</v>
      </c>
    </row>
    <row r="6006" spans="1:6" hidden="1" x14ac:dyDescent="0.25">
      <c r="A6006" s="1" t="s">
        <v>5</v>
      </c>
      <c r="B6006" s="1" t="s">
        <v>8</v>
      </c>
      <c r="C6006">
        <v>200</v>
      </c>
      <c r="D6006">
        <v>821120293649200</v>
      </c>
      <c r="E6006">
        <v>821120295291700</v>
      </c>
      <c r="F6006">
        <f>(flight_crew_member_performance_without_indices[[#This Row],[post-handle-timestamp]]-flight_crew_member_performance_without_indices[[#This Row],[pre-handle-timestamp]])/1000000</f>
        <v>1.6425000000000001</v>
      </c>
    </row>
    <row r="6007" spans="1:6" hidden="1" x14ac:dyDescent="0.25">
      <c r="A6007" s="1" t="s">
        <v>5</v>
      </c>
      <c r="B6007" s="1" t="s">
        <v>9</v>
      </c>
      <c r="C6007">
        <v>200</v>
      </c>
      <c r="D6007">
        <v>821120297470200</v>
      </c>
      <c r="E6007">
        <v>821120298955200</v>
      </c>
      <c r="F6007">
        <f>(flight_crew_member_performance_without_indices[[#This Row],[post-handle-timestamp]]-flight_crew_member_performance_without_indices[[#This Row],[pre-handle-timestamp]])/1000000</f>
        <v>1.4850000000000001</v>
      </c>
    </row>
    <row r="6008" spans="1:6" hidden="1" x14ac:dyDescent="0.25">
      <c r="A6008" s="1" t="s">
        <v>5</v>
      </c>
      <c r="B6008" s="1" t="s">
        <v>11</v>
      </c>
      <c r="C6008">
        <v>200</v>
      </c>
      <c r="D6008">
        <v>821120301155700</v>
      </c>
      <c r="E6008">
        <v>821120302216000</v>
      </c>
      <c r="F6008">
        <f>(flight_crew_member_performance_without_indices[[#This Row],[post-handle-timestamp]]-flight_crew_member_performance_without_indices[[#This Row],[pre-handle-timestamp]])/1000000</f>
        <v>1.0603</v>
      </c>
    </row>
    <row r="6009" spans="1:6" hidden="1" x14ac:dyDescent="0.25">
      <c r="A6009" s="1" t="s">
        <v>5</v>
      </c>
      <c r="B6009" s="1" t="s">
        <v>12</v>
      </c>
      <c r="C6009">
        <v>200</v>
      </c>
      <c r="D6009">
        <v>821120304084000</v>
      </c>
      <c r="E6009">
        <v>821120305172400</v>
      </c>
      <c r="F6009">
        <f>(flight_crew_member_performance_without_indices[[#This Row],[post-handle-timestamp]]-flight_crew_member_performance_without_indices[[#This Row],[pre-handle-timestamp]])/1000000</f>
        <v>1.0884</v>
      </c>
    </row>
    <row r="6010" spans="1:6" hidden="1" x14ac:dyDescent="0.25">
      <c r="A6010" s="1" t="s">
        <v>5</v>
      </c>
      <c r="B6010" s="1" t="s">
        <v>13</v>
      </c>
      <c r="C6010">
        <v>200</v>
      </c>
      <c r="D6010">
        <v>821120307152500</v>
      </c>
      <c r="E6010">
        <v>821120308212100</v>
      </c>
      <c r="F6010">
        <f>(flight_crew_member_performance_without_indices[[#This Row],[post-handle-timestamp]]-flight_crew_member_performance_without_indices[[#This Row],[pre-handle-timestamp]])/1000000</f>
        <v>1.0596000000000001</v>
      </c>
    </row>
    <row r="6011" spans="1:6" hidden="1" x14ac:dyDescent="0.25">
      <c r="A6011" s="1" t="s">
        <v>5</v>
      </c>
      <c r="B6011" s="1" t="s">
        <v>14</v>
      </c>
      <c r="C6011">
        <v>200</v>
      </c>
      <c r="D6011">
        <v>821120309716400</v>
      </c>
      <c r="E6011">
        <v>821120310808800</v>
      </c>
      <c r="F6011">
        <f>(flight_crew_member_performance_without_indices[[#This Row],[post-handle-timestamp]]-flight_crew_member_performance_without_indices[[#This Row],[pre-handle-timestamp]])/1000000</f>
        <v>1.0924</v>
      </c>
    </row>
    <row r="6012" spans="1:6" hidden="1" x14ac:dyDescent="0.25">
      <c r="A6012" s="1" t="s">
        <v>5</v>
      </c>
      <c r="B6012" s="1" t="s">
        <v>15</v>
      </c>
      <c r="C6012">
        <v>200</v>
      </c>
      <c r="D6012">
        <v>821120312770000</v>
      </c>
      <c r="E6012">
        <v>821120314077100</v>
      </c>
      <c r="F6012">
        <f>(flight_crew_member_performance_without_indices[[#This Row],[post-handle-timestamp]]-flight_crew_member_performance_without_indices[[#This Row],[pre-handle-timestamp]])/1000000</f>
        <v>1.3070999999999999</v>
      </c>
    </row>
    <row r="6013" spans="1:6" hidden="1" x14ac:dyDescent="0.25">
      <c r="A6013" s="1" t="s">
        <v>5</v>
      </c>
      <c r="B6013" s="1" t="s">
        <v>10</v>
      </c>
      <c r="C6013">
        <v>200</v>
      </c>
      <c r="D6013">
        <v>821120316622800</v>
      </c>
      <c r="E6013">
        <v>821120317693600</v>
      </c>
      <c r="F6013">
        <f>(flight_crew_member_performance_without_indices[[#This Row],[post-handle-timestamp]]-flight_crew_member_performance_without_indices[[#This Row],[pre-handle-timestamp]])/1000000</f>
        <v>1.0708</v>
      </c>
    </row>
    <row r="6014" spans="1:6" hidden="1" x14ac:dyDescent="0.25">
      <c r="A6014" s="1" t="s">
        <v>5</v>
      </c>
      <c r="B6014" s="1" t="s">
        <v>16</v>
      </c>
      <c r="C6014">
        <v>200</v>
      </c>
      <c r="D6014">
        <v>821120319428400</v>
      </c>
      <c r="E6014">
        <v>821120320493800</v>
      </c>
      <c r="F6014">
        <f>(flight_crew_member_performance_without_indices[[#This Row],[post-handle-timestamp]]-flight_crew_member_performance_without_indices[[#This Row],[pre-handle-timestamp]])/1000000</f>
        <v>1.0653999999999999</v>
      </c>
    </row>
    <row r="6015" spans="1:6" hidden="1" x14ac:dyDescent="0.25">
      <c r="A6015" s="1" t="s">
        <v>5</v>
      </c>
      <c r="B6015" s="1" t="s">
        <v>17</v>
      </c>
      <c r="C6015">
        <v>200</v>
      </c>
      <c r="D6015">
        <v>821120322809100</v>
      </c>
      <c r="E6015">
        <v>821120324499700</v>
      </c>
      <c r="F6015">
        <f>(flight_crew_member_performance_without_indices[[#This Row],[post-handle-timestamp]]-flight_crew_member_performance_without_indices[[#This Row],[pre-handle-timestamp]])/1000000</f>
        <v>1.6906000000000001</v>
      </c>
    </row>
    <row r="6016" spans="1:6" hidden="1" x14ac:dyDescent="0.25">
      <c r="A6016" s="1" t="s">
        <v>5</v>
      </c>
      <c r="B6016" s="1" t="s">
        <v>18</v>
      </c>
      <c r="C6016">
        <v>200</v>
      </c>
      <c r="D6016">
        <v>821120327502400</v>
      </c>
      <c r="E6016">
        <v>821120329015800</v>
      </c>
      <c r="F6016">
        <f>(flight_crew_member_performance_without_indices[[#This Row],[post-handle-timestamp]]-flight_crew_member_performance_without_indices[[#This Row],[pre-handle-timestamp]])/1000000</f>
        <v>1.5134000000000001</v>
      </c>
    </row>
    <row r="6017" spans="1:6" hidden="1" x14ac:dyDescent="0.25">
      <c r="A6017" s="1" t="s">
        <v>5</v>
      </c>
      <c r="B6017" s="1" t="s">
        <v>19</v>
      </c>
      <c r="C6017">
        <v>200</v>
      </c>
      <c r="D6017">
        <v>821120331232100</v>
      </c>
      <c r="E6017">
        <v>821120332236800</v>
      </c>
      <c r="F6017">
        <f>(flight_crew_member_performance_without_indices[[#This Row],[post-handle-timestamp]]-flight_crew_member_performance_without_indices[[#This Row],[pre-handle-timestamp]])/1000000</f>
        <v>1.0046999999999999</v>
      </c>
    </row>
    <row r="6018" spans="1:6" hidden="1" x14ac:dyDescent="0.25">
      <c r="A6018" s="1" t="s">
        <v>5</v>
      </c>
      <c r="B6018" s="1" t="s">
        <v>20</v>
      </c>
      <c r="C6018">
        <v>200</v>
      </c>
      <c r="D6018">
        <v>821120333841600</v>
      </c>
      <c r="E6018">
        <v>821120335382100</v>
      </c>
      <c r="F6018">
        <f>(flight_crew_member_performance_without_indices[[#This Row],[post-handle-timestamp]]-flight_crew_member_performance_without_indices[[#This Row],[pre-handle-timestamp]])/1000000</f>
        <v>1.5405</v>
      </c>
    </row>
    <row r="6019" spans="1:6" hidden="1" x14ac:dyDescent="0.25">
      <c r="A6019" s="1" t="s">
        <v>5</v>
      </c>
      <c r="B6019" s="1" t="s">
        <v>21</v>
      </c>
      <c r="C6019">
        <v>200</v>
      </c>
      <c r="D6019">
        <v>821120337518200</v>
      </c>
      <c r="E6019">
        <v>821120339660100</v>
      </c>
      <c r="F6019">
        <f>(flight_crew_member_performance_without_indices[[#This Row],[post-handle-timestamp]]-flight_crew_member_performance_without_indices[[#This Row],[pre-handle-timestamp]])/1000000</f>
        <v>2.1419000000000001</v>
      </c>
    </row>
    <row r="6020" spans="1:6" hidden="1" x14ac:dyDescent="0.25">
      <c r="A6020" s="1" t="s">
        <v>5</v>
      </c>
      <c r="B6020" s="1" t="s">
        <v>28</v>
      </c>
      <c r="C6020">
        <v>200</v>
      </c>
      <c r="D6020">
        <v>821120341841000</v>
      </c>
      <c r="E6020">
        <v>821120343132400</v>
      </c>
      <c r="F6020">
        <f>(flight_crew_member_performance_without_indices[[#This Row],[post-handle-timestamp]]-flight_crew_member_performance_without_indices[[#This Row],[pre-handle-timestamp]])/1000000</f>
        <v>1.2914000000000001</v>
      </c>
    </row>
    <row r="6021" spans="1:6" x14ac:dyDescent="0.25">
      <c r="A6021" s="1" t="s">
        <v>5</v>
      </c>
      <c r="B6021" s="1" t="s">
        <v>29</v>
      </c>
      <c r="C6021">
        <v>200</v>
      </c>
      <c r="D6021">
        <v>821120345571600</v>
      </c>
      <c r="E6021">
        <v>821120363906700</v>
      </c>
      <c r="F6021">
        <f>(flight_crew_member_performance_without_indices[[#This Row],[post-handle-timestamp]]-flight_crew_member_performance_without_indices[[#This Row],[pre-handle-timestamp]])/1000000</f>
        <v>18.335100000000001</v>
      </c>
    </row>
    <row r="6022" spans="1:6" hidden="1" x14ac:dyDescent="0.25">
      <c r="A6022" s="1" t="s">
        <v>5</v>
      </c>
      <c r="B6022" s="1" t="s">
        <v>8</v>
      </c>
      <c r="C6022">
        <v>200</v>
      </c>
      <c r="D6022">
        <v>821120556384000</v>
      </c>
      <c r="E6022">
        <v>821120557871800</v>
      </c>
      <c r="F6022">
        <f>(flight_crew_member_performance_without_indices[[#This Row],[post-handle-timestamp]]-flight_crew_member_performance_without_indices[[#This Row],[pre-handle-timestamp]])/1000000</f>
        <v>1.4878</v>
      </c>
    </row>
    <row r="6023" spans="1:6" hidden="1" x14ac:dyDescent="0.25">
      <c r="A6023" s="1" t="s">
        <v>5</v>
      </c>
      <c r="B6023" s="1" t="s">
        <v>9</v>
      </c>
      <c r="C6023">
        <v>200</v>
      </c>
      <c r="D6023">
        <v>821120559534700</v>
      </c>
      <c r="E6023">
        <v>821120560692200</v>
      </c>
      <c r="F6023">
        <f>(flight_crew_member_performance_without_indices[[#This Row],[post-handle-timestamp]]-flight_crew_member_performance_without_indices[[#This Row],[pre-handle-timestamp]])/1000000</f>
        <v>1.1575</v>
      </c>
    </row>
    <row r="6024" spans="1:6" hidden="1" x14ac:dyDescent="0.25">
      <c r="A6024" s="1" t="s">
        <v>5</v>
      </c>
      <c r="B6024" s="1" t="s">
        <v>11</v>
      </c>
      <c r="C6024">
        <v>200</v>
      </c>
      <c r="D6024">
        <v>821120562772100</v>
      </c>
      <c r="E6024">
        <v>821120563963400</v>
      </c>
      <c r="F6024">
        <f>(flight_crew_member_performance_without_indices[[#This Row],[post-handle-timestamp]]-flight_crew_member_performance_without_indices[[#This Row],[pre-handle-timestamp]])/1000000</f>
        <v>1.1913</v>
      </c>
    </row>
    <row r="6025" spans="1:6" hidden="1" x14ac:dyDescent="0.25">
      <c r="A6025" s="1" t="s">
        <v>5</v>
      </c>
      <c r="B6025" s="1" t="s">
        <v>12</v>
      </c>
      <c r="C6025">
        <v>200</v>
      </c>
      <c r="D6025">
        <v>821120565701100</v>
      </c>
      <c r="E6025">
        <v>821120566881500</v>
      </c>
      <c r="F6025">
        <f>(flight_crew_member_performance_without_indices[[#This Row],[post-handle-timestamp]]-flight_crew_member_performance_without_indices[[#This Row],[pre-handle-timestamp]])/1000000</f>
        <v>1.1803999999999999</v>
      </c>
    </row>
    <row r="6026" spans="1:6" hidden="1" x14ac:dyDescent="0.25">
      <c r="A6026" s="1" t="s">
        <v>5</v>
      </c>
      <c r="B6026" s="1" t="s">
        <v>13</v>
      </c>
      <c r="C6026">
        <v>200</v>
      </c>
      <c r="D6026">
        <v>821120568853700</v>
      </c>
      <c r="E6026">
        <v>821120570147600</v>
      </c>
      <c r="F6026">
        <f>(flight_crew_member_performance_without_indices[[#This Row],[post-handle-timestamp]]-flight_crew_member_performance_without_indices[[#This Row],[pre-handle-timestamp]])/1000000</f>
        <v>1.2939000000000001</v>
      </c>
    </row>
    <row r="6027" spans="1:6" hidden="1" x14ac:dyDescent="0.25">
      <c r="A6027" s="1" t="s">
        <v>5</v>
      </c>
      <c r="B6027" s="1" t="s">
        <v>14</v>
      </c>
      <c r="C6027">
        <v>200</v>
      </c>
      <c r="D6027">
        <v>821120571897200</v>
      </c>
      <c r="E6027">
        <v>821120573120500</v>
      </c>
      <c r="F6027">
        <f>(flight_crew_member_performance_without_indices[[#This Row],[post-handle-timestamp]]-flight_crew_member_performance_without_indices[[#This Row],[pre-handle-timestamp]])/1000000</f>
        <v>1.2233000000000001</v>
      </c>
    </row>
    <row r="6028" spans="1:6" hidden="1" x14ac:dyDescent="0.25">
      <c r="A6028" s="1" t="s">
        <v>5</v>
      </c>
      <c r="B6028" s="1" t="s">
        <v>15</v>
      </c>
      <c r="C6028">
        <v>200</v>
      </c>
      <c r="D6028">
        <v>821120574780200</v>
      </c>
      <c r="E6028">
        <v>821120576118300</v>
      </c>
      <c r="F6028">
        <f>(flight_crew_member_performance_without_indices[[#This Row],[post-handle-timestamp]]-flight_crew_member_performance_without_indices[[#This Row],[pre-handle-timestamp]])/1000000</f>
        <v>1.3381000000000001</v>
      </c>
    </row>
    <row r="6029" spans="1:6" hidden="1" x14ac:dyDescent="0.25">
      <c r="A6029" s="1" t="s">
        <v>5</v>
      </c>
      <c r="B6029" s="1" t="s">
        <v>10</v>
      </c>
      <c r="C6029">
        <v>200</v>
      </c>
      <c r="D6029">
        <v>821120578426200</v>
      </c>
      <c r="E6029">
        <v>821120579612600</v>
      </c>
      <c r="F6029">
        <f>(flight_crew_member_performance_without_indices[[#This Row],[post-handle-timestamp]]-flight_crew_member_performance_without_indices[[#This Row],[pre-handle-timestamp]])/1000000</f>
        <v>1.1863999999999999</v>
      </c>
    </row>
    <row r="6030" spans="1:6" hidden="1" x14ac:dyDescent="0.25">
      <c r="A6030" s="1" t="s">
        <v>5</v>
      </c>
      <c r="B6030" s="1" t="s">
        <v>16</v>
      </c>
      <c r="C6030">
        <v>200</v>
      </c>
      <c r="D6030">
        <v>821120581196700</v>
      </c>
      <c r="E6030">
        <v>821120582490900</v>
      </c>
      <c r="F6030">
        <f>(flight_crew_member_performance_without_indices[[#This Row],[post-handle-timestamp]]-flight_crew_member_performance_without_indices[[#This Row],[pre-handle-timestamp]])/1000000</f>
        <v>1.2942</v>
      </c>
    </row>
    <row r="6031" spans="1:6" hidden="1" x14ac:dyDescent="0.25">
      <c r="A6031" s="1" t="s">
        <v>5</v>
      </c>
      <c r="B6031" s="1" t="s">
        <v>17</v>
      </c>
      <c r="C6031">
        <v>200</v>
      </c>
      <c r="D6031">
        <v>821120584763300</v>
      </c>
      <c r="E6031">
        <v>821120586063700</v>
      </c>
      <c r="F6031">
        <f>(flight_crew_member_performance_without_indices[[#This Row],[post-handle-timestamp]]-flight_crew_member_performance_without_indices[[#This Row],[pre-handle-timestamp]])/1000000</f>
        <v>1.3004</v>
      </c>
    </row>
    <row r="6032" spans="1:6" hidden="1" x14ac:dyDescent="0.25">
      <c r="A6032" s="1" t="s">
        <v>5</v>
      </c>
      <c r="B6032" s="1" t="s">
        <v>18</v>
      </c>
      <c r="C6032">
        <v>200</v>
      </c>
      <c r="D6032">
        <v>821120588627200</v>
      </c>
      <c r="E6032">
        <v>821120589800500</v>
      </c>
      <c r="F6032">
        <f>(flight_crew_member_performance_without_indices[[#This Row],[post-handle-timestamp]]-flight_crew_member_performance_without_indices[[#This Row],[pre-handle-timestamp]])/1000000</f>
        <v>1.1733</v>
      </c>
    </row>
    <row r="6033" spans="1:6" hidden="1" x14ac:dyDescent="0.25">
      <c r="A6033" s="1" t="s">
        <v>5</v>
      </c>
      <c r="B6033" s="1" t="s">
        <v>19</v>
      </c>
      <c r="C6033">
        <v>200</v>
      </c>
      <c r="D6033">
        <v>821120591437000</v>
      </c>
      <c r="E6033">
        <v>821120592551900</v>
      </c>
      <c r="F6033">
        <f>(flight_crew_member_performance_without_indices[[#This Row],[post-handle-timestamp]]-flight_crew_member_performance_without_indices[[#This Row],[pre-handle-timestamp]])/1000000</f>
        <v>1.1149</v>
      </c>
    </row>
    <row r="6034" spans="1:6" hidden="1" x14ac:dyDescent="0.25">
      <c r="A6034" s="1" t="s">
        <v>5</v>
      </c>
      <c r="B6034" s="1" t="s">
        <v>20</v>
      </c>
      <c r="C6034">
        <v>200</v>
      </c>
      <c r="D6034">
        <v>821120594211500</v>
      </c>
      <c r="E6034">
        <v>821120595856300</v>
      </c>
      <c r="F6034">
        <f>(flight_crew_member_performance_without_indices[[#This Row],[post-handle-timestamp]]-flight_crew_member_performance_without_indices[[#This Row],[pre-handle-timestamp]])/1000000</f>
        <v>1.6448</v>
      </c>
    </row>
    <row r="6035" spans="1:6" hidden="1" x14ac:dyDescent="0.25">
      <c r="A6035" s="1" t="s">
        <v>5</v>
      </c>
      <c r="B6035" s="1" t="s">
        <v>21</v>
      </c>
      <c r="C6035">
        <v>200</v>
      </c>
      <c r="D6035">
        <v>821120597907800</v>
      </c>
      <c r="E6035">
        <v>821120599543600</v>
      </c>
      <c r="F6035">
        <f>(flight_crew_member_performance_without_indices[[#This Row],[post-handle-timestamp]]-flight_crew_member_performance_without_indices[[#This Row],[pre-handle-timestamp]])/1000000</f>
        <v>1.6357999999999999</v>
      </c>
    </row>
    <row r="6036" spans="1:6" x14ac:dyDescent="0.25">
      <c r="A6036" s="1" t="s">
        <v>5</v>
      </c>
      <c r="B6036" s="1" t="s">
        <v>27</v>
      </c>
      <c r="C6036">
        <v>200</v>
      </c>
      <c r="D6036">
        <v>821120601170700</v>
      </c>
      <c r="E6036">
        <v>821120610294200</v>
      </c>
      <c r="F6036">
        <f>(flight_crew_member_performance_without_indices[[#This Row],[post-handle-timestamp]]-flight_crew_member_performance_without_indices[[#This Row],[pre-handle-timestamp]])/1000000</f>
        <v>9.1234999999999999</v>
      </c>
    </row>
    <row r="6037" spans="1:6" hidden="1" x14ac:dyDescent="0.25">
      <c r="A6037" s="1" t="s">
        <v>5</v>
      </c>
      <c r="B6037" s="1" t="s">
        <v>8</v>
      </c>
      <c r="C6037">
        <v>200</v>
      </c>
      <c r="D6037">
        <v>821120760695200</v>
      </c>
      <c r="E6037">
        <v>821120761894800</v>
      </c>
      <c r="F6037">
        <f>(flight_crew_member_performance_without_indices[[#This Row],[post-handle-timestamp]]-flight_crew_member_performance_without_indices[[#This Row],[pre-handle-timestamp]])/1000000</f>
        <v>1.1996</v>
      </c>
    </row>
    <row r="6038" spans="1:6" hidden="1" x14ac:dyDescent="0.25">
      <c r="A6038" s="1" t="s">
        <v>5</v>
      </c>
      <c r="B6038" s="1" t="s">
        <v>9</v>
      </c>
      <c r="C6038">
        <v>200</v>
      </c>
      <c r="D6038">
        <v>821120763724700</v>
      </c>
      <c r="E6038">
        <v>821120765238700</v>
      </c>
      <c r="F6038">
        <f>(flight_crew_member_performance_without_indices[[#This Row],[post-handle-timestamp]]-flight_crew_member_performance_without_indices[[#This Row],[pre-handle-timestamp]])/1000000</f>
        <v>1.514</v>
      </c>
    </row>
    <row r="6039" spans="1:6" hidden="1" x14ac:dyDescent="0.25">
      <c r="A6039" s="1" t="s">
        <v>5</v>
      </c>
      <c r="B6039" s="1" t="s">
        <v>11</v>
      </c>
      <c r="C6039">
        <v>200</v>
      </c>
      <c r="D6039">
        <v>821120767569200</v>
      </c>
      <c r="E6039">
        <v>821120768592800</v>
      </c>
      <c r="F6039">
        <f>(flight_crew_member_performance_without_indices[[#This Row],[post-handle-timestamp]]-flight_crew_member_performance_without_indices[[#This Row],[pre-handle-timestamp]])/1000000</f>
        <v>1.0236000000000001</v>
      </c>
    </row>
    <row r="6040" spans="1:6" hidden="1" x14ac:dyDescent="0.25">
      <c r="A6040" s="1" t="s">
        <v>5</v>
      </c>
      <c r="B6040" s="1" t="s">
        <v>12</v>
      </c>
      <c r="C6040">
        <v>200</v>
      </c>
      <c r="D6040">
        <v>821120770318000</v>
      </c>
      <c r="E6040">
        <v>821120771398900</v>
      </c>
      <c r="F6040">
        <f>(flight_crew_member_performance_without_indices[[#This Row],[post-handle-timestamp]]-flight_crew_member_performance_without_indices[[#This Row],[pre-handle-timestamp]])/1000000</f>
        <v>1.0809</v>
      </c>
    </row>
    <row r="6041" spans="1:6" hidden="1" x14ac:dyDescent="0.25">
      <c r="A6041" s="1" t="s">
        <v>5</v>
      </c>
      <c r="B6041" s="1" t="s">
        <v>13</v>
      </c>
      <c r="C6041">
        <v>200</v>
      </c>
      <c r="D6041">
        <v>821120773331700</v>
      </c>
      <c r="E6041">
        <v>821120774334500</v>
      </c>
      <c r="F6041">
        <f>(flight_crew_member_performance_without_indices[[#This Row],[post-handle-timestamp]]-flight_crew_member_performance_without_indices[[#This Row],[pre-handle-timestamp]])/1000000</f>
        <v>1.0027999999999999</v>
      </c>
    </row>
    <row r="6042" spans="1:6" hidden="1" x14ac:dyDescent="0.25">
      <c r="A6042" s="1" t="s">
        <v>5</v>
      </c>
      <c r="B6042" s="1" t="s">
        <v>14</v>
      </c>
      <c r="C6042">
        <v>200</v>
      </c>
      <c r="D6042">
        <v>821120775967900</v>
      </c>
      <c r="E6042">
        <v>821120776953500</v>
      </c>
      <c r="F6042">
        <f>(flight_crew_member_performance_without_indices[[#This Row],[post-handle-timestamp]]-flight_crew_member_performance_without_indices[[#This Row],[pre-handle-timestamp]])/1000000</f>
        <v>0.98560000000000003</v>
      </c>
    </row>
    <row r="6043" spans="1:6" hidden="1" x14ac:dyDescent="0.25">
      <c r="A6043" s="1" t="s">
        <v>5</v>
      </c>
      <c r="B6043" s="1" t="s">
        <v>15</v>
      </c>
      <c r="C6043">
        <v>200</v>
      </c>
      <c r="D6043">
        <v>821120778536500</v>
      </c>
      <c r="E6043">
        <v>821120779659900</v>
      </c>
      <c r="F6043">
        <f>(flight_crew_member_performance_without_indices[[#This Row],[post-handle-timestamp]]-flight_crew_member_performance_without_indices[[#This Row],[pre-handle-timestamp]])/1000000</f>
        <v>1.1234</v>
      </c>
    </row>
    <row r="6044" spans="1:6" hidden="1" x14ac:dyDescent="0.25">
      <c r="A6044" s="1" t="s">
        <v>5</v>
      </c>
      <c r="B6044" s="1" t="s">
        <v>10</v>
      </c>
      <c r="C6044">
        <v>200</v>
      </c>
      <c r="D6044">
        <v>821120782153000</v>
      </c>
      <c r="E6044">
        <v>821120783441900</v>
      </c>
      <c r="F6044">
        <f>(flight_crew_member_performance_without_indices[[#This Row],[post-handle-timestamp]]-flight_crew_member_performance_without_indices[[#This Row],[pre-handle-timestamp]])/1000000</f>
        <v>1.2888999999999999</v>
      </c>
    </row>
    <row r="6045" spans="1:6" hidden="1" x14ac:dyDescent="0.25">
      <c r="A6045" s="1" t="s">
        <v>5</v>
      </c>
      <c r="B6045" s="1" t="s">
        <v>16</v>
      </c>
      <c r="C6045">
        <v>200</v>
      </c>
      <c r="D6045">
        <v>821120785057600</v>
      </c>
      <c r="E6045">
        <v>821120786301900</v>
      </c>
      <c r="F6045">
        <f>(flight_crew_member_performance_without_indices[[#This Row],[post-handle-timestamp]]-flight_crew_member_performance_without_indices[[#This Row],[pre-handle-timestamp]])/1000000</f>
        <v>1.2443</v>
      </c>
    </row>
    <row r="6046" spans="1:6" hidden="1" x14ac:dyDescent="0.25">
      <c r="A6046" s="1" t="s">
        <v>5</v>
      </c>
      <c r="B6046" s="1" t="s">
        <v>17</v>
      </c>
      <c r="C6046">
        <v>200</v>
      </c>
      <c r="D6046">
        <v>821120788709300</v>
      </c>
      <c r="E6046">
        <v>821120789969800</v>
      </c>
      <c r="F6046">
        <f>(flight_crew_member_performance_without_indices[[#This Row],[post-handle-timestamp]]-flight_crew_member_performance_without_indices[[#This Row],[pre-handle-timestamp]])/1000000</f>
        <v>1.2605</v>
      </c>
    </row>
    <row r="6047" spans="1:6" hidden="1" x14ac:dyDescent="0.25">
      <c r="A6047" s="1" t="s">
        <v>5</v>
      </c>
      <c r="B6047" s="1" t="s">
        <v>18</v>
      </c>
      <c r="C6047">
        <v>200</v>
      </c>
      <c r="D6047">
        <v>821120792690700</v>
      </c>
      <c r="E6047">
        <v>821120794090800</v>
      </c>
      <c r="F6047">
        <f>(flight_crew_member_performance_without_indices[[#This Row],[post-handle-timestamp]]-flight_crew_member_performance_without_indices[[#This Row],[pre-handle-timestamp]])/1000000</f>
        <v>1.4000999999999999</v>
      </c>
    </row>
    <row r="6048" spans="1:6" hidden="1" x14ac:dyDescent="0.25">
      <c r="A6048" s="1" t="s">
        <v>5</v>
      </c>
      <c r="B6048" s="1" t="s">
        <v>19</v>
      </c>
      <c r="C6048">
        <v>200</v>
      </c>
      <c r="D6048">
        <v>821120795845000</v>
      </c>
      <c r="E6048">
        <v>821120797217300</v>
      </c>
      <c r="F6048">
        <f>(flight_crew_member_performance_without_indices[[#This Row],[post-handle-timestamp]]-flight_crew_member_performance_without_indices[[#This Row],[pre-handle-timestamp]])/1000000</f>
        <v>1.3723000000000001</v>
      </c>
    </row>
    <row r="6049" spans="1:6" hidden="1" x14ac:dyDescent="0.25">
      <c r="A6049" s="1" t="s">
        <v>5</v>
      </c>
      <c r="B6049" s="1" t="s">
        <v>20</v>
      </c>
      <c r="C6049">
        <v>200</v>
      </c>
      <c r="D6049">
        <v>821120799340100</v>
      </c>
      <c r="E6049">
        <v>821120800989500</v>
      </c>
      <c r="F6049">
        <f>(flight_crew_member_performance_without_indices[[#This Row],[post-handle-timestamp]]-flight_crew_member_performance_without_indices[[#This Row],[pre-handle-timestamp]])/1000000</f>
        <v>1.6494</v>
      </c>
    </row>
    <row r="6050" spans="1:6" hidden="1" x14ac:dyDescent="0.25">
      <c r="A6050" s="1" t="s">
        <v>5</v>
      </c>
      <c r="B6050" s="1" t="s">
        <v>21</v>
      </c>
      <c r="C6050">
        <v>200</v>
      </c>
      <c r="D6050">
        <v>821120803380600</v>
      </c>
      <c r="E6050">
        <v>821120804880400</v>
      </c>
      <c r="F6050">
        <f>(flight_crew_member_performance_without_indices[[#This Row],[post-handle-timestamp]]-flight_crew_member_performance_without_indices[[#This Row],[pre-handle-timestamp]])/1000000</f>
        <v>1.4998</v>
      </c>
    </row>
    <row r="6051" spans="1:6" hidden="1" x14ac:dyDescent="0.25">
      <c r="A6051" s="1" t="s">
        <v>5</v>
      </c>
      <c r="B6051" s="1" t="s">
        <v>28</v>
      </c>
      <c r="C6051">
        <v>200</v>
      </c>
      <c r="D6051">
        <v>821120806923500</v>
      </c>
      <c r="E6051">
        <v>821120807939900</v>
      </c>
      <c r="F6051">
        <f>(flight_crew_member_performance_without_indices[[#This Row],[post-handle-timestamp]]-flight_crew_member_performance_without_indices[[#This Row],[pre-handle-timestamp]])/1000000</f>
        <v>1.0164</v>
      </c>
    </row>
    <row r="6052" spans="1:6" x14ac:dyDescent="0.25">
      <c r="A6052" s="1" t="s">
        <v>5</v>
      </c>
      <c r="B6052" s="1" t="s">
        <v>29</v>
      </c>
      <c r="C6052">
        <v>200</v>
      </c>
      <c r="D6052">
        <v>821120810200600</v>
      </c>
      <c r="E6052">
        <v>821120828453000</v>
      </c>
      <c r="F6052">
        <f>(flight_crew_member_performance_without_indices[[#This Row],[post-handle-timestamp]]-flight_crew_member_performance_without_indices[[#This Row],[pre-handle-timestamp]])/1000000</f>
        <v>18.252400000000002</v>
      </c>
    </row>
    <row r="6053" spans="1:6" hidden="1" x14ac:dyDescent="0.25">
      <c r="A6053" s="1" t="s">
        <v>5</v>
      </c>
      <c r="B6053" s="1" t="s">
        <v>8</v>
      </c>
      <c r="C6053">
        <v>200</v>
      </c>
      <c r="D6053">
        <v>821120977755900</v>
      </c>
      <c r="E6053">
        <v>821120979360100</v>
      </c>
      <c r="F6053">
        <f>(flight_crew_member_performance_without_indices[[#This Row],[post-handle-timestamp]]-flight_crew_member_performance_without_indices[[#This Row],[pre-handle-timestamp]])/1000000</f>
        <v>1.6042000000000001</v>
      </c>
    </row>
    <row r="6054" spans="1:6" hidden="1" x14ac:dyDescent="0.25">
      <c r="A6054" s="1" t="s">
        <v>5</v>
      </c>
      <c r="B6054" s="1" t="s">
        <v>9</v>
      </c>
      <c r="C6054">
        <v>200</v>
      </c>
      <c r="D6054">
        <v>821120981670800</v>
      </c>
      <c r="E6054">
        <v>821120983745300</v>
      </c>
      <c r="F6054">
        <f>(flight_crew_member_performance_without_indices[[#This Row],[post-handle-timestamp]]-flight_crew_member_performance_without_indices[[#This Row],[pre-handle-timestamp]])/1000000</f>
        <v>2.0745</v>
      </c>
    </row>
    <row r="6055" spans="1:6" hidden="1" x14ac:dyDescent="0.25">
      <c r="A6055" s="1" t="s">
        <v>5</v>
      </c>
      <c r="B6055" s="1" t="s">
        <v>11</v>
      </c>
      <c r="C6055">
        <v>200</v>
      </c>
      <c r="D6055">
        <v>821120986259300</v>
      </c>
      <c r="E6055">
        <v>821120987762300</v>
      </c>
      <c r="F6055">
        <f>(flight_crew_member_performance_without_indices[[#This Row],[post-handle-timestamp]]-flight_crew_member_performance_without_indices[[#This Row],[pre-handle-timestamp]])/1000000</f>
        <v>1.5029999999999999</v>
      </c>
    </row>
    <row r="6056" spans="1:6" hidden="1" x14ac:dyDescent="0.25">
      <c r="A6056" s="1" t="s">
        <v>5</v>
      </c>
      <c r="B6056" s="1" t="s">
        <v>12</v>
      </c>
      <c r="C6056">
        <v>200</v>
      </c>
      <c r="D6056">
        <v>821120989974000</v>
      </c>
      <c r="E6056">
        <v>821120991241400</v>
      </c>
      <c r="F6056">
        <f>(flight_crew_member_performance_without_indices[[#This Row],[post-handle-timestamp]]-flight_crew_member_performance_without_indices[[#This Row],[pre-handle-timestamp]])/1000000</f>
        <v>1.2674000000000001</v>
      </c>
    </row>
    <row r="6057" spans="1:6" hidden="1" x14ac:dyDescent="0.25">
      <c r="A6057" s="1" t="s">
        <v>5</v>
      </c>
      <c r="B6057" s="1" t="s">
        <v>13</v>
      </c>
      <c r="C6057">
        <v>200</v>
      </c>
      <c r="D6057">
        <v>821120993351500</v>
      </c>
      <c r="E6057">
        <v>821120994676800</v>
      </c>
      <c r="F6057">
        <f>(flight_crew_member_performance_without_indices[[#This Row],[post-handle-timestamp]]-flight_crew_member_performance_without_indices[[#This Row],[pre-handle-timestamp]])/1000000</f>
        <v>1.3252999999999999</v>
      </c>
    </row>
    <row r="6058" spans="1:6" hidden="1" x14ac:dyDescent="0.25">
      <c r="A6058" s="1" t="s">
        <v>5</v>
      </c>
      <c r="B6058" s="1" t="s">
        <v>14</v>
      </c>
      <c r="C6058">
        <v>200</v>
      </c>
      <c r="D6058">
        <v>821120996489000</v>
      </c>
      <c r="E6058">
        <v>821120997965900</v>
      </c>
      <c r="F6058">
        <f>(flight_crew_member_performance_without_indices[[#This Row],[post-handle-timestamp]]-flight_crew_member_performance_without_indices[[#This Row],[pre-handle-timestamp]])/1000000</f>
        <v>1.4769000000000001</v>
      </c>
    </row>
    <row r="6059" spans="1:6" hidden="1" x14ac:dyDescent="0.25">
      <c r="A6059" s="1" t="s">
        <v>5</v>
      </c>
      <c r="B6059" s="1" t="s">
        <v>15</v>
      </c>
      <c r="C6059">
        <v>200</v>
      </c>
      <c r="D6059">
        <v>821120999867300</v>
      </c>
      <c r="E6059">
        <v>821121001360300</v>
      </c>
      <c r="F6059">
        <f>(flight_crew_member_performance_without_indices[[#This Row],[post-handle-timestamp]]-flight_crew_member_performance_without_indices[[#This Row],[pre-handle-timestamp]])/1000000</f>
        <v>1.4930000000000001</v>
      </c>
    </row>
    <row r="6060" spans="1:6" hidden="1" x14ac:dyDescent="0.25">
      <c r="A6060" s="1" t="s">
        <v>5</v>
      </c>
      <c r="B6060" s="1" t="s">
        <v>10</v>
      </c>
      <c r="C6060">
        <v>200</v>
      </c>
      <c r="D6060">
        <v>821121004077600</v>
      </c>
      <c r="E6060">
        <v>821121005302200</v>
      </c>
      <c r="F6060">
        <f>(flight_crew_member_performance_without_indices[[#This Row],[post-handle-timestamp]]-flight_crew_member_performance_without_indices[[#This Row],[pre-handle-timestamp]])/1000000</f>
        <v>1.2245999999999999</v>
      </c>
    </row>
    <row r="6061" spans="1:6" hidden="1" x14ac:dyDescent="0.25">
      <c r="A6061" s="1" t="s">
        <v>5</v>
      </c>
      <c r="B6061" s="1" t="s">
        <v>16</v>
      </c>
      <c r="C6061">
        <v>200</v>
      </c>
      <c r="D6061">
        <v>821121007361000</v>
      </c>
      <c r="E6061">
        <v>821121008833500</v>
      </c>
      <c r="F6061">
        <f>(flight_crew_member_performance_without_indices[[#This Row],[post-handle-timestamp]]-flight_crew_member_performance_without_indices[[#This Row],[pre-handle-timestamp]])/1000000</f>
        <v>1.4724999999999999</v>
      </c>
    </row>
    <row r="6062" spans="1:6" hidden="1" x14ac:dyDescent="0.25">
      <c r="A6062" s="1" t="s">
        <v>5</v>
      </c>
      <c r="B6062" s="1" t="s">
        <v>17</v>
      </c>
      <c r="C6062">
        <v>200</v>
      </c>
      <c r="D6062">
        <v>821121012106900</v>
      </c>
      <c r="E6062">
        <v>821121013573900</v>
      </c>
      <c r="F6062">
        <f>(flight_crew_member_performance_without_indices[[#This Row],[post-handle-timestamp]]-flight_crew_member_performance_without_indices[[#This Row],[pre-handle-timestamp]])/1000000</f>
        <v>1.4670000000000001</v>
      </c>
    </row>
    <row r="6063" spans="1:6" hidden="1" x14ac:dyDescent="0.25">
      <c r="A6063" s="1" t="s">
        <v>5</v>
      </c>
      <c r="B6063" s="1" t="s">
        <v>18</v>
      </c>
      <c r="C6063">
        <v>200</v>
      </c>
      <c r="D6063">
        <v>821121016020000</v>
      </c>
      <c r="E6063">
        <v>821121017381600</v>
      </c>
      <c r="F6063">
        <f>(flight_crew_member_performance_without_indices[[#This Row],[post-handle-timestamp]]-flight_crew_member_performance_without_indices[[#This Row],[pre-handle-timestamp]])/1000000</f>
        <v>1.3615999999999999</v>
      </c>
    </row>
    <row r="6064" spans="1:6" hidden="1" x14ac:dyDescent="0.25">
      <c r="A6064" s="1" t="s">
        <v>5</v>
      </c>
      <c r="B6064" s="1" t="s">
        <v>19</v>
      </c>
      <c r="C6064">
        <v>200</v>
      </c>
      <c r="D6064">
        <v>821121019515400</v>
      </c>
      <c r="E6064">
        <v>821121020797000</v>
      </c>
      <c r="F6064">
        <f>(flight_crew_member_performance_without_indices[[#This Row],[post-handle-timestamp]]-flight_crew_member_performance_without_indices[[#This Row],[pre-handle-timestamp]])/1000000</f>
        <v>1.2816000000000001</v>
      </c>
    </row>
    <row r="6065" spans="1:6" hidden="1" x14ac:dyDescent="0.25">
      <c r="A6065" s="1" t="s">
        <v>5</v>
      </c>
      <c r="B6065" s="1" t="s">
        <v>20</v>
      </c>
      <c r="C6065">
        <v>200</v>
      </c>
      <c r="D6065">
        <v>821121022540400</v>
      </c>
      <c r="E6065">
        <v>821121024653900</v>
      </c>
      <c r="F6065">
        <f>(flight_crew_member_performance_without_indices[[#This Row],[post-handle-timestamp]]-flight_crew_member_performance_without_indices[[#This Row],[pre-handle-timestamp]])/1000000</f>
        <v>2.1135000000000002</v>
      </c>
    </row>
    <row r="6066" spans="1:6" hidden="1" x14ac:dyDescent="0.25">
      <c r="A6066" s="1" t="s">
        <v>5</v>
      </c>
      <c r="B6066" s="1" t="s">
        <v>21</v>
      </c>
      <c r="C6066">
        <v>200</v>
      </c>
      <c r="D6066">
        <v>821121026841700</v>
      </c>
      <c r="E6066">
        <v>821121028253400</v>
      </c>
      <c r="F6066">
        <f>(flight_crew_member_performance_without_indices[[#This Row],[post-handle-timestamp]]-flight_crew_member_performance_without_indices[[#This Row],[pre-handle-timestamp]])/1000000</f>
        <v>1.4117</v>
      </c>
    </row>
    <row r="6067" spans="1:6" x14ac:dyDescent="0.25">
      <c r="A6067" s="1" t="s">
        <v>26</v>
      </c>
      <c r="B6067" s="1" t="s">
        <v>35</v>
      </c>
      <c r="C6067">
        <v>200</v>
      </c>
      <c r="D6067">
        <v>821121030148900</v>
      </c>
      <c r="E6067">
        <v>821121053006900</v>
      </c>
      <c r="F6067">
        <f>(flight_crew_member_performance_without_indices[[#This Row],[post-handle-timestamp]]-flight_crew_member_performance_without_indices[[#This Row],[pre-handle-timestamp]])/1000000</f>
        <v>22.858000000000001</v>
      </c>
    </row>
    <row r="6068" spans="1:6" hidden="1" x14ac:dyDescent="0.25">
      <c r="A6068" s="1" t="s">
        <v>5</v>
      </c>
      <c r="B6068" s="1" t="s">
        <v>8</v>
      </c>
      <c r="C6068">
        <v>200</v>
      </c>
      <c r="D6068">
        <v>821121110439600</v>
      </c>
      <c r="E6068">
        <v>821121111579600</v>
      </c>
      <c r="F6068">
        <f>(flight_crew_member_performance_without_indices[[#This Row],[post-handle-timestamp]]-flight_crew_member_performance_without_indices[[#This Row],[pre-handle-timestamp]])/1000000</f>
        <v>1.1399999999999999</v>
      </c>
    </row>
    <row r="6069" spans="1:6" hidden="1" x14ac:dyDescent="0.25">
      <c r="A6069" s="1" t="s">
        <v>5</v>
      </c>
      <c r="B6069" s="1" t="s">
        <v>9</v>
      </c>
      <c r="C6069">
        <v>200</v>
      </c>
      <c r="D6069">
        <v>821121113270500</v>
      </c>
      <c r="E6069">
        <v>821121114434600</v>
      </c>
      <c r="F6069">
        <f>(flight_crew_member_performance_without_indices[[#This Row],[post-handle-timestamp]]-flight_crew_member_performance_without_indices[[#This Row],[pre-handle-timestamp]])/1000000</f>
        <v>1.1640999999999999</v>
      </c>
    </row>
    <row r="6070" spans="1:6" hidden="1" x14ac:dyDescent="0.25">
      <c r="A6070" s="1" t="s">
        <v>5</v>
      </c>
      <c r="B6070" s="1" t="s">
        <v>11</v>
      </c>
      <c r="C6070">
        <v>200</v>
      </c>
      <c r="D6070">
        <v>821121116472000</v>
      </c>
      <c r="E6070">
        <v>821121117575200</v>
      </c>
      <c r="F6070">
        <f>(flight_crew_member_performance_without_indices[[#This Row],[post-handle-timestamp]]-flight_crew_member_performance_without_indices[[#This Row],[pre-handle-timestamp]])/1000000</f>
        <v>1.1032</v>
      </c>
    </row>
    <row r="6071" spans="1:6" hidden="1" x14ac:dyDescent="0.25">
      <c r="A6071" s="1" t="s">
        <v>5</v>
      </c>
      <c r="B6071" s="1" t="s">
        <v>12</v>
      </c>
      <c r="C6071">
        <v>200</v>
      </c>
      <c r="D6071">
        <v>821121119373500</v>
      </c>
      <c r="E6071">
        <v>821121120915500</v>
      </c>
      <c r="F6071">
        <f>(flight_crew_member_performance_without_indices[[#This Row],[post-handle-timestamp]]-flight_crew_member_performance_without_indices[[#This Row],[pre-handle-timestamp]])/1000000</f>
        <v>1.542</v>
      </c>
    </row>
    <row r="6072" spans="1:6" hidden="1" x14ac:dyDescent="0.25">
      <c r="A6072" s="1" t="s">
        <v>5</v>
      </c>
      <c r="B6072" s="1" t="s">
        <v>17</v>
      </c>
      <c r="C6072">
        <v>200</v>
      </c>
      <c r="D6072">
        <v>821121123202000</v>
      </c>
      <c r="E6072">
        <v>821121124641300</v>
      </c>
      <c r="F6072">
        <f>(flight_crew_member_performance_without_indices[[#This Row],[post-handle-timestamp]]-flight_crew_member_performance_without_indices[[#This Row],[pre-handle-timestamp]])/1000000</f>
        <v>1.4393</v>
      </c>
    </row>
    <row r="6073" spans="1:6" hidden="1" x14ac:dyDescent="0.25">
      <c r="A6073" s="1" t="s">
        <v>5</v>
      </c>
      <c r="B6073" s="1" t="s">
        <v>13</v>
      </c>
      <c r="C6073">
        <v>200</v>
      </c>
      <c r="D6073">
        <v>821121127201100</v>
      </c>
      <c r="E6073">
        <v>821121128309000</v>
      </c>
      <c r="F6073">
        <f>(flight_crew_member_performance_without_indices[[#This Row],[post-handle-timestamp]]-flight_crew_member_performance_without_indices[[#This Row],[pre-handle-timestamp]])/1000000</f>
        <v>1.1079000000000001</v>
      </c>
    </row>
    <row r="6074" spans="1:6" hidden="1" x14ac:dyDescent="0.25">
      <c r="A6074" s="1" t="s">
        <v>5</v>
      </c>
      <c r="B6074" s="1" t="s">
        <v>14</v>
      </c>
      <c r="C6074">
        <v>200</v>
      </c>
      <c r="D6074">
        <v>821121130037100</v>
      </c>
      <c r="E6074">
        <v>821121131099200</v>
      </c>
      <c r="F6074">
        <f>(flight_crew_member_performance_without_indices[[#This Row],[post-handle-timestamp]]-flight_crew_member_performance_without_indices[[#This Row],[pre-handle-timestamp]])/1000000</f>
        <v>1.0621</v>
      </c>
    </row>
    <row r="6075" spans="1:6" hidden="1" x14ac:dyDescent="0.25">
      <c r="A6075" s="1" t="s">
        <v>5</v>
      </c>
      <c r="B6075" s="1" t="s">
        <v>15</v>
      </c>
      <c r="C6075">
        <v>200</v>
      </c>
      <c r="D6075">
        <v>821121132772900</v>
      </c>
      <c r="E6075">
        <v>821121133951600</v>
      </c>
      <c r="F6075">
        <f>(flight_crew_member_performance_without_indices[[#This Row],[post-handle-timestamp]]-flight_crew_member_performance_without_indices[[#This Row],[pre-handle-timestamp]])/1000000</f>
        <v>1.1787000000000001</v>
      </c>
    </row>
    <row r="6076" spans="1:6" hidden="1" x14ac:dyDescent="0.25">
      <c r="A6076" s="1" t="s">
        <v>5</v>
      </c>
      <c r="B6076" s="1" t="s">
        <v>10</v>
      </c>
      <c r="C6076">
        <v>200</v>
      </c>
      <c r="D6076">
        <v>821121136319300</v>
      </c>
      <c r="E6076">
        <v>821121137441500</v>
      </c>
      <c r="F6076">
        <f>(flight_crew_member_performance_without_indices[[#This Row],[post-handle-timestamp]]-flight_crew_member_performance_without_indices[[#This Row],[pre-handle-timestamp]])/1000000</f>
        <v>1.1222000000000001</v>
      </c>
    </row>
    <row r="6077" spans="1:6" hidden="1" x14ac:dyDescent="0.25">
      <c r="A6077" s="1" t="s">
        <v>5</v>
      </c>
      <c r="B6077" s="1" t="s">
        <v>16</v>
      </c>
      <c r="C6077">
        <v>200</v>
      </c>
      <c r="D6077">
        <v>821121139192700</v>
      </c>
      <c r="E6077">
        <v>821121140333600</v>
      </c>
      <c r="F6077">
        <f>(flight_crew_member_performance_without_indices[[#This Row],[post-handle-timestamp]]-flight_crew_member_performance_without_indices[[#This Row],[pre-handle-timestamp]])/1000000</f>
        <v>1.1409</v>
      </c>
    </row>
    <row r="6078" spans="1:6" hidden="1" x14ac:dyDescent="0.25">
      <c r="A6078" s="1" t="s">
        <v>5</v>
      </c>
      <c r="B6078" s="1" t="s">
        <v>18</v>
      </c>
      <c r="C6078">
        <v>200</v>
      </c>
      <c r="D6078">
        <v>821121142412300</v>
      </c>
      <c r="E6078">
        <v>821121143452900</v>
      </c>
      <c r="F6078">
        <f>(flight_crew_member_performance_without_indices[[#This Row],[post-handle-timestamp]]-flight_crew_member_performance_without_indices[[#This Row],[pre-handle-timestamp]])/1000000</f>
        <v>1.0406</v>
      </c>
    </row>
    <row r="6079" spans="1:6" hidden="1" x14ac:dyDescent="0.25">
      <c r="A6079" s="1" t="s">
        <v>5</v>
      </c>
      <c r="B6079" s="1" t="s">
        <v>19</v>
      </c>
      <c r="C6079">
        <v>200</v>
      </c>
      <c r="D6079">
        <v>821121144977400</v>
      </c>
      <c r="E6079">
        <v>821121145912800</v>
      </c>
      <c r="F6079">
        <f>(flight_crew_member_performance_without_indices[[#This Row],[post-handle-timestamp]]-flight_crew_member_performance_without_indices[[#This Row],[pre-handle-timestamp]])/1000000</f>
        <v>0.93540000000000001</v>
      </c>
    </row>
    <row r="6080" spans="1:6" hidden="1" x14ac:dyDescent="0.25">
      <c r="A6080" s="1" t="s">
        <v>5</v>
      </c>
      <c r="B6080" s="1" t="s">
        <v>20</v>
      </c>
      <c r="C6080">
        <v>200</v>
      </c>
      <c r="D6080">
        <v>821121147396100</v>
      </c>
      <c r="E6080">
        <v>821121148814400</v>
      </c>
      <c r="F6080">
        <f>(flight_crew_member_performance_without_indices[[#This Row],[post-handle-timestamp]]-flight_crew_member_performance_without_indices[[#This Row],[pre-handle-timestamp]])/1000000</f>
        <v>1.4182999999999999</v>
      </c>
    </row>
    <row r="6081" spans="1:6" x14ac:dyDescent="0.25">
      <c r="A6081" s="1" t="s">
        <v>5</v>
      </c>
      <c r="B6081" s="1" t="s">
        <v>27</v>
      </c>
      <c r="C6081">
        <v>200</v>
      </c>
      <c r="D6081">
        <v>821121150511500</v>
      </c>
      <c r="E6081">
        <v>821121161531100</v>
      </c>
      <c r="F6081">
        <f>(flight_crew_member_performance_without_indices[[#This Row],[post-handle-timestamp]]-flight_crew_member_performance_without_indices[[#This Row],[pre-handle-timestamp]])/1000000</f>
        <v>11.019600000000001</v>
      </c>
    </row>
    <row r="6082" spans="1:6" hidden="1" x14ac:dyDescent="0.25">
      <c r="A6082" s="1" t="s">
        <v>5</v>
      </c>
      <c r="B6082" s="1" t="s">
        <v>8</v>
      </c>
      <c r="C6082">
        <v>200</v>
      </c>
      <c r="D6082">
        <v>821121298231200</v>
      </c>
      <c r="E6082">
        <v>821121299306000</v>
      </c>
      <c r="F6082">
        <f>(flight_crew_member_performance_without_indices[[#This Row],[post-handle-timestamp]]-flight_crew_member_performance_without_indices[[#This Row],[pre-handle-timestamp]])/1000000</f>
        <v>1.0748</v>
      </c>
    </row>
    <row r="6083" spans="1:6" hidden="1" x14ac:dyDescent="0.25">
      <c r="A6083" s="1" t="s">
        <v>5</v>
      </c>
      <c r="B6083" s="1" t="s">
        <v>9</v>
      </c>
      <c r="C6083">
        <v>200</v>
      </c>
      <c r="D6083">
        <v>821121301005600</v>
      </c>
      <c r="E6083">
        <v>821121302167700</v>
      </c>
      <c r="F6083">
        <f>(flight_crew_member_performance_without_indices[[#This Row],[post-handle-timestamp]]-flight_crew_member_performance_without_indices[[#This Row],[pre-handle-timestamp]])/1000000</f>
        <v>1.1620999999999999</v>
      </c>
    </row>
    <row r="6084" spans="1:6" hidden="1" x14ac:dyDescent="0.25">
      <c r="A6084" s="1" t="s">
        <v>5</v>
      </c>
      <c r="B6084" s="1" t="s">
        <v>11</v>
      </c>
      <c r="C6084">
        <v>200</v>
      </c>
      <c r="D6084">
        <v>821121304493700</v>
      </c>
      <c r="E6084">
        <v>821121305591300</v>
      </c>
      <c r="F6084">
        <f>(flight_crew_member_performance_without_indices[[#This Row],[post-handle-timestamp]]-flight_crew_member_performance_without_indices[[#This Row],[pre-handle-timestamp]])/1000000</f>
        <v>1.0975999999999999</v>
      </c>
    </row>
    <row r="6085" spans="1:6" hidden="1" x14ac:dyDescent="0.25">
      <c r="A6085" s="1" t="s">
        <v>5</v>
      </c>
      <c r="B6085" s="1" t="s">
        <v>12</v>
      </c>
      <c r="C6085">
        <v>200</v>
      </c>
      <c r="D6085">
        <v>821121307350200</v>
      </c>
      <c r="E6085">
        <v>821121308418900</v>
      </c>
      <c r="F6085">
        <f>(flight_crew_member_performance_without_indices[[#This Row],[post-handle-timestamp]]-flight_crew_member_performance_without_indices[[#This Row],[pre-handle-timestamp]])/1000000</f>
        <v>1.0687</v>
      </c>
    </row>
    <row r="6086" spans="1:6" hidden="1" x14ac:dyDescent="0.25">
      <c r="A6086" s="1" t="s">
        <v>5</v>
      </c>
      <c r="B6086" s="1" t="s">
        <v>13</v>
      </c>
      <c r="C6086">
        <v>200</v>
      </c>
      <c r="D6086">
        <v>821121310339400</v>
      </c>
      <c r="E6086">
        <v>821121311489300</v>
      </c>
      <c r="F6086">
        <f>(flight_crew_member_performance_without_indices[[#This Row],[post-handle-timestamp]]-flight_crew_member_performance_without_indices[[#This Row],[pre-handle-timestamp]])/1000000</f>
        <v>1.1498999999999999</v>
      </c>
    </row>
    <row r="6087" spans="1:6" hidden="1" x14ac:dyDescent="0.25">
      <c r="A6087" s="1" t="s">
        <v>5</v>
      </c>
      <c r="B6087" s="1" t="s">
        <v>14</v>
      </c>
      <c r="C6087">
        <v>200</v>
      </c>
      <c r="D6087">
        <v>821121313489600</v>
      </c>
      <c r="E6087">
        <v>821121314584800</v>
      </c>
      <c r="F6087">
        <f>(flight_crew_member_performance_without_indices[[#This Row],[post-handle-timestamp]]-flight_crew_member_performance_without_indices[[#This Row],[pre-handle-timestamp]])/1000000</f>
        <v>1.0952</v>
      </c>
    </row>
    <row r="6088" spans="1:6" hidden="1" x14ac:dyDescent="0.25">
      <c r="A6088" s="1" t="s">
        <v>5</v>
      </c>
      <c r="B6088" s="1" t="s">
        <v>15</v>
      </c>
      <c r="C6088">
        <v>200</v>
      </c>
      <c r="D6088">
        <v>821121316342400</v>
      </c>
      <c r="E6088">
        <v>821121317514600</v>
      </c>
      <c r="F6088">
        <f>(flight_crew_member_performance_without_indices[[#This Row],[post-handle-timestamp]]-flight_crew_member_performance_without_indices[[#This Row],[pre-handle-timestamp]])/1000000</f>
        <v>1.1721999999999999</v>
      </c>
    </row>
    <row r="6089" spans="1:6" hidden="1" x14ac:dyDescent="0.25">
      <c r="A6089" s="1" t="s">
        <v>5</v>
      </c>
      <c r="B6089" s="1" t="s">
        <v>10</v>
      </c>
      <c r="C6089">
        <v>200</v>
      </c>
      <c r="D6089">
        <v>821121319842100</v>
      </c>
      <c r="E6089">
        <v>821121320976100</v>
      </c>
      <c r="F6089">
        <f>(flight_crew_member_performance_without_indices[[#This Row],[post-handle-timestamp]]-flight_crew_member_performance_without_indices[[#This Row],[pre-handle-timestamp]])/1000000</f>
        <v>1.1339999999999999</v>
      </c>
    </row>
    <row r="6090" spans="1:6" hidden="1" x14ac:dyDescent="0.25">
      <c r="A6090" s="1" t="s">
        <v>5</v>
      </c>
      <c r="B6090" s="1" t="s">
        <v>16</v>
      </c>
      <c r="C6090">
        <v>200</v>
      </c>
      <c r="D6090">
        <v>821121322744800</v>
      </c>
      <c r="E6090">
        <v>821121324285800</v>
      </c>
      <c r="F6090">
        <f>(flight_crew_member_performance_without_indices[[#This Row],[post-handle-timestamp]]-flight_crew_member_performance_without_indices[[#This Row],[pre-handle-timestamp]])/1000000</f>
        <v>1.5409999999999999</v>
      </c>
    </row>
    <row r="6091" spans="1:6" hidden="1" x14ac:dyDescent="0.25">
      <c r="A6091" s="1" t="s">
        <v>5</v>
      </c>
      <c r="B6091" s="1" t="s">
        <v>17</v>
      </c>
      <c r="C6091">
        <v>200</v>
      </c>
      <c r="D6091">
        <v>821121326979200</v>
      </c>
      <c r="E6091">
        <v>821121328510000</v>
      </c>
      <c r="F6091">
        <f>(flight_crew_member_performance_without_indices[[#This Row],[post-handle-timestamp]]-flight_crew_member_performance_without_indices[[#This Row],[pre-handle-timestamp]])/1000000</f>
        <v>1.5307999999999999</v>
      </c>
    </row>
    <row r="6092" spans="1:6" hidden="1" x14ac:dyDescent="0.25">
      <c r="A6092" s="1" t="s">
        <v>5</v>
      </c>
      <c r="B6092" s="1" t="s">
        <v>18</v>
      </c>
      <c r="C6092">
        <v>200</v>
      </c>
      <c r="D6092">
        <v>821121331223300</v>
      </c>
      <c r="E6092">
        <v>821121332249100</v>
      </c>
      <c r="F6092">
        <f>(flight_crew_member_performance_without_indices[[#This Row],[post-handle-timestamp]]-flight_crew_member_performance_without_indices[[#This Row],[pre-handle-timestamp]])/1000000</f>
        <v>1.0258</v>
      </c>
    </row>
    <row r="6093" spans="1:6" hidden="1" x14ac:dyDescent="0.25">
      <c r="A6093" s="1" t="s">
        <v>5</v>
      </c>
      <c r="B6093" s="1" t="s">
        <v>19</v>
      </c>
      <c r="C6093">
        <v>200</v>
      </c>
      <c r="D6093">
        <v>821121334032900</v>
      </c>
      <c r="E6093">
        <v>821121335101400</v>
      </c>
      <c r="F6093">
        <f>(flight_crew_member_performance_without_indices[[#This Row],[post-handle-timestamp]]-flight_crew_member_performance_without_indices[[#This Row],[pre-handle-timestamp]])/1000000</f>
        <v>1.0685</v>
      </c>
    </row>
    <row r="6094" spans="1:6" hidden="1" x14ac:dyDescent="0.25">
      <c r="A6094" s="1" t="s">
        <v>5</v>
      </c>
      <c r="B6094" s="1" t="s">
        <v>20</v>
      </c>
      <c r="C6094">
        <v>200</v>
      </c>
      <c r="D6094">
        <v>821121336845600</v>
      </c>
      <c r="E6094">
        <v>821121339013900</v>
      </c>
      <c r="F6094">
        <f>(flight_crew_member_performance_without_indices[[#This Row],[post-handle-timestamp]]-flight_crew_member_performance_without_indices[[#This Row],[pre-handle-timestamp]])/1000000</f>
        <v>2.1682999999999999</v>
      </c>
    </row>
    <row r="6095" spans="1:6" hidden="1" x14ac:dyDescent="0.25">
      <c r="A6095" s="1" t="s">
        <v>5</v>
      </c>
      <c r="B6095" s="1" t="s">
        <v>21</v>
      </c>
      <c r="C6095">
        <v>200</v>
      </c>
      <c r="D6095">
        <v>821121341596400</v>
      </c>
      <c r="E6095">
        <v>821121343291500</v>
      </c>
      <c r="F6095">
        <f>(flight_crew_member_performance_without_indices[[#This Row],[post-handle-timestamp]]-flight_crew_member_performance_without_indices[[#This Row],[pre-handle-timestamp]])/1000000</f>
        <v>1.6951000000000001</v>
      </c>
    </row>
    <row r="6096" spans="1:6" hidden="1" x14ac:dyDescent="0.25">
      <c r="A6096" s="1" t="s">
        <v>5</v>
      </c>
      <c r="B6096" s="1" t="s">
        <v>28</v>
      </c>
      <c r="C6096">
        <v>200</v>
      </c>
      <c r="D6096">
        <v>821121345692400</v>
      </c>
      <c r="E6096">
        <v>821121346889600</v>
      </c>
      <c r="F6096">
        <f>(flight_crew_member_performance_without_indices[[#This Row],[post-handle-timestamp]]-flight_crew_member_performance_without_indices[[#This Row],[pre-handle-timestamp]])/1000000</f>
        <v>1.1972</v>
      </c>
    </row>
    <row r="6097" spans="1:6" x14ac:dyDescent="0.25">
      <c r="A6097" s="1" t="s">
        <v>5</v>
      </c>
      <c r="B6097" s="1" t="s">
        <v>29</v>
      </c>
      <c r="C6097">
        <v>200</v>
      </c>
      <c r="D6097">
        <v>821121349096900</v>
      </c>
      <c r="E6097">
        <v>821121367973800</v>
      </c>
      <c r="F6097">
        <f>(flight_crew_member_performance_without_indices[[#This Row],[post-handle-timestamp]]-flight_crew_member_performance_without_indices[[#This Row],[pre-handle-timestamp]])/1000000</f>
        <v>18.876899999999999</v>
      </c>
    </row>
    <row r="6098" spans="1:6" hidden="1" x14ac:dyDescent="0.25">
      <c r="A6098" s="1" t="s">
        <v>5</v>
      </c>
      <c r="B6098" s="1" t="s">
        <v>8</v>
      </c>
      <c r="C6098">
        <v>200</v>
      </c>
      <c r="D6098">
        <v>821121525861900</v>
      </c>
      <c r="E6098">
        <v>821121527438500</v>
      </c>
      <c r="F6098">
        <f>(flight_crew_member_performance_without_indices[[#This Row],[post-handle-timestamp]]-flight_crew_member_performance_without_indices[[#This Row],[pre-handle-timestamp]])/1000000</f>
        <v>1.5766</v>
      </c>
    </row>
    <row r="6099" spans="1:6" hidden="1" x14ac:dyDescent="0.25">
      <c r="A6099" s="1" t="s">
        <v>5</v>
      </c>
      <c r="B6099" s="1" t="s">
        <v>9</v>
      </c>
      <c r="C6099">
        <v>200</v>
      </c>
      <c r="D6099">
        <v>821121529697800</v>
      </c>
      <c r="E6099">
        <v>821121531288600</v>
      </c>
      <c r="F6099">
        <f>(flight_crew_member_performance_without_indices[[#This Row],[post-handle-timestamp]]-flight_crew_member_performance_without_indices[[#This Row],[pre-handle-timestamp]])/1000000</f>
        <v>1.5908</v>
      </c>
    </row>
    <row r="6100" spans="1:6" hidden="1" x14ac:dyDescent="0.25">
      <c r="A6100" s="1" t="s">
        <v>5</v>
      </c>
      <c r="B6100" s="1" t="s">
        <v>11</v>
      </c>
      <c r="C6100">
        <v>200</v>
      </c>
      <c r="D6100">
        <v>821121533627100</v>
      </c>
      <c r="E6100">
        <v>821121534793500</v>
      </c>
      <c r="F6100">
        <f>(flight_crew_member_performance_without_indices[[#This Row],[post-handle-timestamp]]-flight_crew_member_performance_without_indices[[#This Row],[pre-handle-timestamp]])/1000000</f>
        <v>1.1664000000000001</v>
      </c>
    </row>
    <row r="6101" spans="1:6" hidden="1" x14ac:dyDescent="0.25">
      <c r="A6101" s="1" t="s">
        <v>5</v>
      </c>
      <c r="B6101" s="1" t="s">
        <v>12</v>
      </c>
      <c r="C6101">
        <v>200</v>
      </c>
      <c r="D6101">
        <v>821121536952700</v>
      </c>
      <c r="E6101">
        <v>821121538638100</v>
      </c>
      <c r="F6101">
        <f>(flight_crew_member_performance_without_indices[[#This Row],[post-handle-timestamp]]-flight_crew_member_performance_without_indices[[#This Row],[pre-handle-timestamp]])/1000000</f>
        <v>1.6854</v>
      </c>
    </row>
    <row r="6102" spans="1:6" hidden="1" x14ac:dyDescent="0.25">
      <c r="A6102" s="1" t="s">
        <v>5</v>
      </c>
      <c r="B6102" s="1" t="s">
        <v>13</v>
      </c>
      <c r="C6102">
        <v>200</v>
      </c>
      <c r="D6102">
        <v>821121540868900</v>
      </c>
      <c r="E6102">
        <v>821121542216700</v>
      </c>
      <c r="F6102">
        <f>(flight_crew_member_performance_without_indices[[#This Row],[post-handle-timestamp]]-flight_crew_member_performance_without_indices[[#This Row],[pre-handle-timestamp]])/1000000</f>
        <v>1.3478000000000001</v>
      </c>
    </row>
    <row r="6103" spans="1:6" hidden="1" x14ac:dyDescent="0.25">
      <c r="A6103" s="1" t="s">
        <v>5</v>
      </c>
      <c r="B6103" s="1" t="s">
        <v>14</v>
      </c>
      <c r="C6103">
        <v>200</v>
      </c>
      <c r="D6103">
        <v>821121543700500</v>
      </c>
      <c r="E6103">
        <v>821121544727900</v>
      </c>
      <c r="F6103">
        <f>(flight_crew_member_performance_without_indices[[#This Row],[post-handle-timestamp]]-flight_crew_member_performance_without_indices[[#This Row],[pre-handle-timestamp]])/1000000</f>
        <v>1.0274000000000001</v>
      </c>
    </row>
    <row r="6104" spans="1:6" hidden="1" x14ac:dyDescent="0.25">
      <c r="A6104" s="1" t="s">
        <v>5</v>
      </c>
      <c r="B6104" s="1" t="s">
        <v>15</v>
      </c>
      <c r="C6104">
        <v>200</v>
      </c>
      <c r="D6104">
        <v>821121546307100</v>
      </c>
      <c r="E6104">
        <v>821121547462300</v>
      </c>
      <c r="F6104">
        <f>(flight_crew_member_performance_without_indices[[#This Row],[post-handle-timestamp]]-flight_crew_member_performance_without_indices[[#This Row],[pre-handle-timestamp]])/1000000</f>
        <v>1.1552</v>
      </c>
    </row>
    <row r="6105" spans="1:6" hidden="1" x14ac:dyDescent="0.25">
      <c r="A6105" s="1" t="s">
        <v>5</v>
      </c>
      <c r="B6105" s="1" t="s">
        <v>10</v>
      </c>
      <c r="C6105">
        <v>200</v>
      </c>
      <c r="D6105">
        <v>821121549663700</v>
      </c>
      <c r="E6105">
        <v>821121550758100</v>
      </c>
      <c r="F6105">
        <f>(flight_crew_member_performance_without_indices[[#This Row],[post-handle-timestamp]]-flight_crew_member_performance_without_indices[[#This Row],[pre-handle-timestamp]])/1000000</f>
        <v>1.0944</v>
      </c>
    </row>
    <row r="6106" spans="1:6" hidden="1" x14ac:dyDescent="0.25">
      <c r="A6106" s="1" t="s">
        <v>5</v>
      </c>
      <c r="B6106" s="1" t="s">
        <v>16</v>
      </c>
      <c r="C6106">
        <v>200</v>
      </c>
      <c r="D6106">
        <v>821121552426400</v>
      </c>
      <c r="E6106">
        <v>821121554049800</v>
      </c>
      <c r="F6106">
        <f>(flight_crew_member_performance_without_indices[[#This Row],[post-handle-timestamp]]-flight_crew_member_performance_without_indices[[#This Row],[pre-handle-timestamp]])/1000000</f>
        <v>1.6234</v>
      </c>
    </row>
    <row r="6107" spans="1:6" hidden="1" x14ac:dyDescent="0.25">
      <c r="A6107" s="1" t="s">
        <v>5</v>
      </c>
      <c r="B6107" s="1" t="s">
        <v>17</v>
      </c>
      <c r="C6107">
        <v>200</v>
      </c>
      <c r="D6107">
        <v>821121556793300</v>
      </c>
      <c r="E6107">
        <v>821121558368200</v>
      </c>
      <c r="F6107">
        <f>(flight_crew_member_performance_without_indices[[#This Row],[post-handle-timestamp]]-flight_crew_member_performance_without_indices[[#This Row],[pre-handle-timestamp]])/1000000</f>
        <v>1.5749</v>
      </c>
    </row>
    <row r="6108" spans="1:6" hidden="1" x14ac:dyDescent="0.25">
      <c r="A6108" s="1" t="s">
        <v>5</v>
      </c>
      <c r="B6108" s="1" t="s">
        <v>18</v>
      </c>
      <c r="C6108">
        <v>200</v>
      </c>
      <c r="D6108">
        <v>821121561150600</v>
      </c>
      <c r="E6108">
        <v>821121562282300</v>
      </c>
      <c r="F6108">
        <f>(flight_crew_member_performance_without_indices[[#This Row],[post-handle-timestamp]]-flight_crew_member_performance_without_indices[[#This Row],[pre-handle-timestamp]])/1000000</f>
        <v>1.1316999999999999</v>
      </c>
    </row>
    <row r="6109" spans="1:6" hidden="1" x14ac:dyDescent="0.25">
      <c r="A6109" s="1" t="s">
        <v>5</v>
      </c>
      <c r="B6109" s="1" t="s">
        <v>19</v>
      </c>
      <c r="C6109">
        <v>200</v>
      </c>
      <c r="D6109">
        <v>821121564181600</v>
      </c>
      <c r="E6109">
        <v>821121565449400</v>
      </c>
      <c r="F6109">
        <f>(flight_crew_member_performance_without_indices[[#This Row],[post-handle-timestamp]]-flight_crew_member_performance_without_indices[[#This Row],[pre-handle-timestamp]])/1000000</f>
        <v>1.2678</v>
      </c>
    </row>
    <row r="6110" spans="1:6" hidden="1" x14ac:dyDescent="0.25">
      <c r="A6110" s="1" t="s">
        <v>5</v>
      </c>
      <c r="B6110" s="1" t="s">
        <v>20</v>
      </c>
      <c r="C6110">
        <v>200</v>
      </c>
      <c r="D6110">
        <v>821121567494600</v>
      </c>
      <c r="E6110">
        <v>821121569525200</v>
      </c>
      <c r="F6110">
        <f>(flight_crew_member_performance_without_indices[[#This Row],[post-handle-timestamp]]-flight_crew_member_performance_without_indices[[#This Row],[pre-handle-timestamp]])/1000000</f>
        <v>2.0306000000000002</v>
      </c>
    </row>
    <row r="6111" spans="1:6" hidden="1" x14ac:dyDescent="0.25">
      <c r="A6111" s="1" t="s">
        <v>5</v>
      </c>
      <c r="B6111" s="1" t="s">
        <v>21</v>
      </c>
      <c r="C6111">
        <v>200</v>
      </c>
      <c r="D6111">
        <v>821121571832000</v>
      </c>
      <c r="E6111">
        <v>821121573466900</v>
      </c>
      <c r="F6111">
        <f>(flight_crew_member_performance_without_indices[[#This Row],[post-handle-timestamp]]-flight_crew_member_performance_without_indices[[#This Row],[pre-handle-timestamp]])/1000000</f>
        <v>1.6349</v>
      </c>
    </row>
    <row r="6112" spans="1:6" x14ac:dyDescent="0.25">
      <c r="A6112" s="1" t="s">
        <v>5</v>
      </c>
      <c r="B6112" s="1" t="s">
        <v>34</v>
      </c>
      <c r="C6112">
        <v>302</v>
      </c>
      <c r="D6112">
        <v>821121575126100</v>
      </c>
      <c r="E6112">
        <v>821121577985100</v>
      </c>
      <c r="F6112">
        <f>(flight_crew_member_performance_without_indices[[#This Row],[post-handle-timestamp]]-flight_crew_member_performance_without_indices[[#This Row],[pre-handle-timestamp]])/1000000</f>
        <v>2.859</v>
      </c>
    </row>
    <row r="6113" spans="1:6" x14ac:dyDescent="0.25">
      <c r="A6113" s="1" t="s">
        <v>5</v>
      </c>
      <c r="B6113" s="1" t="s">
        <v>7</v>
      </c>
      <c r="C6113">
        <v>200</v>
      </c>
      <c r="D6113">
        <v>821121579583000</v>
      </c>
      <c r="E6113">
        <v>821121581577000</v>
      </c>
      <c r="F6113">
        <f>(flight_crew_member_performance_without_indices[[#This Row],[post-handle-timestamp]]-flight_crew_member_performance_without_indices[[#This Row],[pre-handle-timestamp]])/1000000</f>
        <v>1.994</v>
      </c>
    </row>
    <row r="6114" spans="1:6" hidden="1" x14ac:dyDescent="0.25">
      <c r="A6114" s="1" t="s">
        <v>5</v>
      </c>
      <c r="B6114" s="1" t="s">
        <v>8</v>
      </c>
      <c r="C6114">
        <v>200</v>
      </c>
      <c r="D6114">
        <v>821121615494500</v>
      </c>
      <c r="E6114">
        <v>821121616610100</v>
      </c>
      <c r="F6114">
        <f>(flight_crew_member_performance_without_indices[[#This Row],[post-handle-timestamp]]-flight_crew_member_performance_without_indices[[#This Row],[pre-handle-timestamp]])/1000000</f>
        <v>1.1155999999999999</v>
      </c>
    </row>
    <row r="6115" spans="1:6" hidden="1" x14ac:dyDescent="0.25">
      <c r="A6115" s="1" t="s">
        <v>5</v>
      </c>
      <c r="B6115" s="1" t="s">
        <v>9</v>
      </c>
      <c r="C6115">
        <v>200</v>
      </c>
      <c r="D6115">
        <v>821121618555200</v>
      </c>
      <c r="E6115">
        <v>821121620094200</v>
      </c>
      <c r="F6115">
        <f>(flight_crew_member_performance_without_indices[[#This Row],[post-handle-timestamp]]-flight_crew_member_performance_without_indices[[#This Row],[pre-handle-timestamp]])/1000000</f>
        <v>1.5389999999999999</v>
      </c>
    </row>
    <row r="6116" spans="1:6" hidden="1" x14ac:dyDescent="0.25">
      <c r="A6116" s="1" t="s">
        <v>5</v>
      </c>
      <c r="B6116" s="1" t="s">
        <v>11</v>
      </c>
      <c r="C6116">
        <v>200</v>
      </c>
      <c r="D6116">
        <v>821121622352700</v>
      </c>
      <c r="E6116">
        <v>821121623454900</v>
      </c>
      <c r="F6116">
        <f>(flight_crew_member_performance_without_indices[[#This Row],[post-handle-timestamp]]-flight_crew_member_performance_without_indices[[#This Row],[pre-handle-timestamp]])/1000000</f>
        <v>1.1022000000000001</v>
      </c>
    </row>
    <row r="6117" spans="1:6" hidden="1" x14ac:dyDescent="0.25">
      <c r="A6117" s="1" t="s">
        <v>5</v>
      </c>
      <c r="B6117" s="1" t="s">
        <v>12</v>
      </c>
      <c r="C6117">
        <v>200</v>
      </c>
      <c r="D6117">
        <v>821121625166900</v>
      </c>
      <c r="E6117">
        <v>821121626251000</v>
      </c>
      <c r="F6117">
        <f>(flight_crew_member_performance_without_indices[[#This Row],[post-handle-timestamp]]-flight_crew_member_performance_without_indices[[#This Row],[pre-handle-timestamp]])/1000000</f>
        <v>1.0841000000000001</v>
      </c>
    </row>
    <row r="6118" spans="1:6" hidden="1" x14ac:dyDescent="0.25">
      <c r="A6118" s="1" t="s">
        <v>5</v>
      </c>
      <c r="B6118" s="1" t="s">
        <v>13</v>
      </c>
      <c r="C6118">
        <v>200</v>
      </c>
      <c r="D6118">
        <v>821121628184000</v>
      </c>
      <c r="E6118">
        <v>821121629506100</v>
      </c>
      <c r="F6118">
        <f>(flight_crew_member_performance_without_indices[[#This Row],[post-handle-timestamp]]-flight_crew_member_performance_without_indices[[#This Row],[pre-handle-timestamp]])/1000000</f>
        <v>1.3221000000000001</v>
      </c>
    </row>
    <row r="6119" spans="1:6" hidden="1" x14ac:dyDescent="0.25">
      <c r="A6119" s="1" t="s">
        <v>5</v>
      </c>
      <c r="B6119" s="1" t="s">
        <v>18</v>
      </c>
      <c r="C6119">
        <v>200</v>
      </c>
      <c r="D6119">
        <v>821121631618200</v>
      </c>
      <c r="E6119">
        <v>821121632983100</v>
      </c>
      <c r="F6119">
        <f>(flight_crew_member_performance_without_indices[[#This Row],[post-handle-timestamp]]-flight_crew_member_performance_without_indices[[#This Row],[pre-handle-timestamp]])/1000000</f>
        <v>1.3649</v>
      </c>
    </row>
    <row r="6120" spans="1:6" hidden="1" x14ac:dyDescent="0.25">
      <c r="A6120" s="1" t="s">
        <v>5</v>
      </c>
      <c r="B6120" s="1" t="s">
        <v>19</v>
      </c>
      <c r="C6120">
        <v>200</v>
      </c>
      <c r="D6120">
        <v>821121634557100</v>
      </c>
      <c r="E6120">
        <v>821121635536200</v>
      </c>
      <c r="F6120">
        <f>(flight_crew_member_performance_without_indices[[#This Row],[post-handle-timestamp]]-flight_crew_member_performance_without_indices[[#This Row],[pre-handle-timestamp]])/1000000</f>
        <v>0.97909999999999997</v>
      </c>
    </row>
    <row r="6121" spans="1:6" hidden="1" x14ac:dyDescent="0.25">
      <c r="A6121" s="1" t="s">
        <v>5</v>
      </c>
      <c r="B6121" s="1" t="s">
        <v>14</v>
      </c>
      <c r="C6121">
        <v>200</v>
      </c>
      <c r="D6121">
        <v>821121637118400</v>
      </c>
      <c r="E6121">
        <v>821121638155300</v>
      </c>
      <c r="F6121">
        <f>(flight_crew_member_performance_without_indices[[#This Row],[post-handle-timestamp]]-flight_crew_member_performance_without_indices[[#This Row],[pre-handle-timestamp]])/1000000</f>
        <v>1.0368999999999999</v>
      </c>
    </row>
    <row r="6122" spans="1:6" hidden="1" x14ac:dyDescent="0.25">
      <c r="A6122" s="1" t="s">
        <v>5</v>
      </c>
      <c r="B6122" s="1" t="s">
        <v>15</v>
      </c>
      <c r="C6122">
        <v>200</v>
      </c>
      <c r="D6122">
        <v>821121639703400</v>
      </c>
      <c r="E6122">
        <v>821121640836100</v>
      </c>
      <c r="F6122">
        <f>(flight_crew_member_performance_without_indices[[#This Row],[post-handle-timestamp]]-flight_crew_member_performance_without_indices[[#This Row],[pre-handle-timestamp]])/1000000</f>
        <v>1.1327</v>
      </c>
    </row>
    <row r="6123" spans="1:6" hidden="1" x14ac:dyDescent="0.25">
      <c r="A6123" s="1" t="s">
        <v>5</v>
      </c>
      <c r="B6123" s="1" t="s">
        <v>10</v>
      </c>
      <c r="C6123">
        <v>200</v>
      </c>
      <c r="D6123">
        <v>821121643219500</v>
      </c>
      <c r="E6123">
        <v>821121644243500</v>
      </c>
      <c r="F6123">
        <f>(flight_crew_member_performance_without_indices[[#This Row],[post-handle-timestamp]]-flight_crew_member_performance_without_indices[[#This Row],[pre-handle-timestamp]])/1000000</f>
        <v>1.024</v>
      </c>
    </row>
    <row r="6124" spans="1:6" hidden="1" x14ac:dyDescent="0.25">
      <c r="A6124" s="1" t="s">
        <v>5</v>
      </c>
      <c r="B6124" s="1" t="s">
        <v>16</v>
      </c>
      <c r="C6124">
        <v>200</v>
      </c>
      <c r="D6124">
        <v>821121645971800</v>
      </c>
      <c r="E6124">
        <v>821121647342300</v>
      </c>
      <c r="F6124">
        <f>(flight_crew_member_performance_without_indices[[#This Row],[post-handle-timestamp]]-flight_crew_member_performance_without_indices[[#This Row],[pre-handle-timestamp]])/1000000</f>
        <v>1.3705000000000001</v>
      </c>
    </row>
    <row r="6125" spans="1:6" hidden="1" x14ac:dyDescent="0.25">
      <c r="A6125" s="1" t="s">
        <v>5</v>
      </c>
      <c r="B6125" s="1" t="s">
        <v>17</v>
      </c>
      <c r="C6125">
        <v>200</v>
      </c>
      <c r="D6125">
        <v>821121649688900</v>
      </c>
      <c r="E6125">
        <v>821121651346200</v>
      </c>
      <c r="F6125">
        <f>(flight_crew_member_performance_without_indices[[#This Row],[post-handle-timestamp]]-flight_crew_member_performance_without_indices[[#This Row],[pre-handle-timestamp]])/1000000</f>
        <v>1.6573</v>
      </c>
    </row>
    <row r="6126" spans="1:6" hidden="1" x14ac:dyDescent="0.25">
      <c r="A6126" s="1" t="s">
        <v>5</v>
      </c>
      <c r="B6126" s="1" t="s">
        <v>20</v>
      </c>
      <c r="C6126">
        <v>200</v>
      </c>
      <c r="D6126">
        <v>821121653713700</v>
      </c>
      <c r="E6126">
        <v>821121655029200</v>
      </c>
      <c r="F6126">
        <f>(flight_crew_member_performance_without_indices[[#This Row],[post-handle-timestamp]]-flight_crew_member_performance_without_indices[[#This Row],[pre-handle-timestamp]])/1000000</f>
        <v>1.3154999999999999</v>
      </c>
    </row>
    <row r="6127" spans="1:6" hidden="1" x14ac:dyDescent="0.25">
      <c r="A6127" s="1" t="s">
        <v>5</v>
      </c>
      <c r="B6127" s="1" t="s">
        <v>21</v>
      </c>
      <c r="C6127">
        <v>200</v>
      </c>
      <c r="D6127">
        <v>821121659064800</v>
      </c>
      <c r="E6127">
        <v>821121660428800</v>
      </c>
      <c r="F6127">
        <f>(flight_crew_member_performance_without_indices[[#This Row],[post-handle-timestamp]]-flight_crew_member_performance_without_indices[[#This Row],[pre-handle-timestamp]])/1000000</f>
        <v>1.3640000000000001</v>
      </c>
    </row>
    <row r="6128" spans="1:6" x14ac:dyDescent="0.25">
      <c r="A6128" s="1" t="s">
        <v>5</v>
      </c>
      <c r="B6128" s="1" t="s">
        <v>25</v>
      </c>
      <c r="C6128">
        <v>200</v>
      </c>
      <c r="D6128">
        <v>821121662103700</v>
      </c>
      <c r="E6128">
        <v>821121664167700</v>
      </c>
      <c r="F6128">
        <f>(flight_crew_member_performance_without_indices[[#This Row],[post-handle-timestamp]]-flight_crew_member_performance_without_indices[[#This Row],[pre-handle-timestamp]])/1000000</f>
        <v>2.0640000000000001</v>
      </c>
    </row>
    <row r="6129" spans="1:6" hidden="1" x14ac:dyDescent="0.25">
      <c r="A6129" s="1" t="s">
        <v>5</v>
      </c>
      <c r="B6129" s="1" t="s">
        <v>8</v>
      </c>
      <c r="C6129">
        <v>200</v>
      </c>
      <c r="D6129">
        <v>821121748681300</v>
      </c>
      <c r="E6129">
        <v>821121749789200</v>
      </c>
      <c r="F6129">
        <f>(flight_crew_member_performance_without_indices[[#This Row],[post-handle-timestamp]]-flight_crew_member_performance_without_indices[[#This Row],[pre-handle-timestamp]])/1000000</f>
        <v>1.1079000000000001</v>
      </c>
    </row>
    <row r="6130" spans="1:6" hidden="1" x14ac:dyDescent="0.25">
      <c r="A6130" s="1" t="s">
        <v>5</v>
      </c>
      <c r="B6130" s="1" t="s">
        <v>9</v>
      </c>
      <c r="C6130">
        <v>200</v>
      </c>
      <c r="D6130">
        <v>821121751467300</v>
      </c>
      <c r="E6130">
        <v>821121752705500</v>
      </c>
      <c r="F6130">
        <f>(flight_crew_member_performance_without_indices[[#This Row],[post-handle-timestamp]]-flight_crew_member_performance_without_indices[[#This Row],[pre-handle-timestamp]])/1000000</f>
        <v>1.2382</v>
      </c>
    </row>
    <row r="6131" spans="1:6" hidden="1" x14ac:dyDescent="0.25">
      <c r="A6131" s="1" t="s">
        <v>5</v>
      </c>
      <c r="B6131" s="1" t="s">
        <v>11</v>
      </c>
      <c r="C6131">
        <v>200</v>
      </c>
      <c r="D6131">
        <v>821121754886900</v>
      </c>
      <c r="E6131">
        <v>821121756392500</v>
      </c>
      <c r="F6131">
        <f>(flight_crew_member_performance_without_indices[[#This Row],[post-handle-timestamp]]-flight_crew_member_performance_without_indices[[#This Row],[pre-handle-timestamp]])/1000000</f>
        <v>1.5056</v>
      </c>
    </row>
    <row r="6132" spans="1:6" hidden="1" x14ac:dyDescent="0.25">
      <c r="A6132" s="1" t="s">
        <v>5</v>
      </c>
      <c r="B6132" s="1" t="s">
        <v>12</v>
      </c>
      <c r="C6132">
        <v>200</v>
      </c>
      <c r="D6132">
        <v>821121758580700</v>
      </c>
      <c r="E6132">
        <v>821121759882700</v>
      </c>
      <c r="F6132">
        <f>(flight_crew_member_performance_without_indices[[#This Row],[post-handle-timestamp]]-flight_crew_member_performance_without_indices[[#This Row],[pre-handle-timestamp]])/1000000</f>
        <v>1.302</v>
      </c>
    </row>
    <row r="6133" spans="1:6" hidden="1" x14ac:dyDescent="0.25">
      <c r="A6133" s="1" t="s">
        <v>5</v>
      </c>
      <c r="B6133" s="1" t="s">
        <v>13</v>
      </c>
      <c r="C6133">
        <v>200</v>
      </c>
      <c r="D6133">
        <v>821121761959600</v>
      </c>
      <c r="E6133">
        <v>821121763071400</v>
      </c>
      <c r="F6133">
        <f>(flight_crew_member_performance_without_indices[[#This Row],[post-handle-timestamp]]-flight_crew_member_performance_without_indices[[#This Row],[pre-handle-timestamp]])/1000000</f>
        <v>1.1117999999999999</v>
      </c>
    </row>
    <row r="6134" spans="1:6" hidden="1" x14ac:dyDescent="0.25">
      <c r="A6134" s="1" t="s">
        <v>5</v>
      </c>
      <c r="B6134" s="1" t="s">
        <v>14</v>
      </c>
      <c r="C6134">
        <v>200</v>
      </c>
      <c r="D6134">
        <v>821121764636500</v>
      </c>
      <c r="E6134">
        <v>821121765707800</v>
      </c>
      <c r="F6134">
        <f>(flight_crew_member_performance_without_indices[[#This Row],[post-handle-timestamp]]-flight_crew_member_performance_without_indices[[#This Row],[pre-handle-timestamp]])/1000000</f>
        <v>1.0712999999999999</v>
      </c>
    </row>
    <row r="6135" spans="1:6" hidden="1" x14ac:dyDescent="0.25">
      <c r="A6135" s="1" t="s">
        <v>5</v>
      </c>
      <c r="B6135" s="1" t="s">
        <v>15</v>
      </c>
      <c r="C6135">
        <v>200</v>
      </c>
      <c r="D6135">
        <v>821121767393000</v>
      </c>
      <c r="E6135">
        <v>821121768608300</v>
      </c>
      <c r="F6135">
        <f>(flight_crew_member_performance_without_indices[[#This Row],[post-handle-timestamp]]-flight_crew_member_performance_without_indices[[#This Row],[pre-handle-timestamp]])/1000000</f>
        <v>1.2153</v>
      </c>
    </row>
    <row r="6136" spans="1:6" hidden="1" x14ac:dyDescent="0.25">
      <c r="A6136" s="1" t="s">
        <v>5</v>
      </c>
      <c r="B6136" s="1" t="s">
        <v>10</v>
      </c>
      <c r="C6136">
        <v>200</v>
      </c>
      <c r="D6136">
        <v>821121771071700</v>
      </c>
      <c r="E6136">
        <v>821121772438900</v>
      </c>
      <c r="F6136">
        <f>(flight_crew_member_performance_without_indices[[#This Row],[post-handle-timestamp]]-flight_crew_member_performance_without_indices[[#This Row],[pre-handle-timestamp]])/1000000</f>
        <v>1.3672</v>
      </c>
    </row>
    <row r="6137" spans="1:6" hidden="1" x14ac:dyDescent="0.25">
      <c r="A6137" s="1" t="s">
        <v>5</v>
      </c>
      <c r="B6137" s="1" t="s">
        <v>16</v>
      </c>
      <c r="C6137">
        <v>200</v>
      </c>
      <c r="D6137">
        <v>821121773997800</v>
      </c>
      <c r="E6137">
        <v>821121775097300</v>
      </c>
      <c r="F6137">
        <f>(flight_crew_member_performance_without_indices[[#This Row],[post-handle-timestamp]]-flight_crew_member_performance_without_indices[[#This Row],[pre-handle-timestamp]])/1000000</f>
        <v>1.0994999999999999</v>
      </c>
    </row>
    <row r="6138" spans="1:6" hidden="1" x14ac:dyDescent="0.25">
      <c r="A6138" s="1" t="s">
        <v>5</v>
      </c>
      <c r="B6138" s="1" t="s">
        <v>17</v>
      </c>
      <c r="C6138">
        <v>200</v>
      </c>
      <c r="D6138">
        <v>821121777068700</v>
      </c>
      <c r="E6138">
        <v>821121778228800</v>
      </c>
      <c r="F6138">
        <f>(flight_crew_member_performance_without_indices[[#This Row],[post-handle-timestamp]]-flight_crew_member_performance_without_indices[[#This Row],[pre-handle-timestamp]])/1000000</f>
        <v>1.1600999999999999</v>
      </c>
    </row>
    <row r="6139" spans="1:6" hidden="1" x14ac:dyDescent="0.25">
      <c r="A6139" s="1" t="s">
        <v>5</v>
      </c>
      <c r="B6139" s="1" t="s">
        <v>18</v>
      </c>
      <c r="C6139">
        <v>200</v>
      </c>
      <c r="D6139">
        <v>821121780478600</v>
      </c>
      <c r="E6139">
        <v>821121781560100</v>
      </c>
      <c r="F6139">
        <f>(flight_crew_member_performance_without_indices[[#This Row],[post-handle-timestamp]]-flight_crew_member_performance_without_indices[[#This Row],[pre-handle-timestamp]])/1000000</f>
        <v>1.0814999999999999</v>
      </c>
    </row>
    <row r="6140" spans="1:6" hidden="1" x14ac:dyDescent="0.25">
      <c r="A6140" s="1" t="s">
        <v>5</v>
      </c>
      <c r="B6140" s="1" t="s">
        <v>19</v>
      </c>
      <c r="C6140">
        <v>200</v>
      </c>
      <c r="D6140">
        <v>821121783025400</v>
      </c>
      <c r="E6140">
        <v>821121784085100</v>
      </c>
      <c r="F6140">
        <f>(flight_crew_member_performance_without_indices[[#This Row],[post-handle-timestamp]]-flight_crew_member_performance_without_indices[[#This Row],[pre-handle-timestamp]])/1000000</f>
        <v>1.0597000000000001</v>
      </c>
    </row>
    <row r="6141" spans="1:6" hidden="1" x14ac:dyDescent="0.25">
      <c r="A6141" s="1" t="s">
        <v>5</v>
      </c>
      <c r="B6141" s="1" t="s">
        <v>20</v>
      </c>
      <c r="C6141">
        <v>200</v>
      </c>
      <c r="D6141">
        <v>821121785546100</v>
      </c>
      <c r="E6141">
        <v>821121786936000</v>
      </c>
      <c r="F6141">
        <f>(flight_crew_member_performance_without_indices[[#This Row],[post-handle-timestamp]]-flight_crew_member_performance_without_indices[[#This Row],[pre-handle-timestamp]])/1000000</f>
        <v>1.3898999999999999</v>
      </c>
    </row>
    <row r="6142" spans="1:6" hidden="1" x14ac:dyDescent="0.25">
      <c r="A6142" s="1" t="s">
        <v>5</v>
      </c>
      <c r="B6142" s="1" t="s">
        <v>21</v>
      </c>
      <c r="C6142">
        <v>200</v>
      </c>
      <c r="D6142">
        <v>821121788777900</v>
      </c>
      <c r="E6142">
        <v>821121790183000</v>
      </c>
      <c r="F6142">
        <f>(flight_crew_member_performance_without_indices[[#This Row],[post-handle-timestamp]]-flight_crew_member_performance_without_indices[[#This Row],[pre-handle-timestamp]])/1000000</f>
        <v>1.4051</v>
      </c>
    </row>
    <row r="6143" spans="1:6" x14ac:dyDescent="0.25">
      <c r="A6143" s="1" t="s">
        <v>26</v>
      </c>
      <c r="B6143" s="1" t="s">
        <v>25</v>
      </c>
      <c r="C6143">
        <v>302</v>
      </c>
      <c r="D6143">
        <v>821121791615900</v>
      </c>
      <c r="E6143">
        <v>821121799081300</v>
      </c>
      <c r="F6143">
        <f>(flight_crew_member_performance_without_indices[[#This Row],[post-handle-timestamp]]-flight_crew_member_performance_without_indices[[#This Row],[pre-handle-timestamp]])/1000000</f>
        <v>7.4653999999999998</v>
      </c>
    </row>
    <row r="6144" spans="1:6" x14ac:dyDescent="0.25">
      <c r="A6144" s="1" t="s">
        <v>5</v>
      </c>
      <c r="B6144" s="1" t="s">
        <v>6</v>
      </c>
      <c r="C6144">
        <v>302</v>
      </c>
      <c r="D6144">
        <v>821121800546300</v>
      </c>
      <c r="E6144">
        <v>821121802405100</v>
      </c>
      <c r="F6144">
        <f>(flight_crew_member_performance_without_indices[[#This Row],[post-handle-timestamp]]-flight_crew_member_performance_without_indices[[#This Row],[pre-handle-timestamp]])/1000000</f>
        <v>1.8588</v>
      </c>
    </row>
    <row r="6145" spans="1:6" x14ac:dyDescent="0.25">
      <c r="A6145" s="1" t="s">
        <v>5</v>
      </c>
      <c r="B6145" s="1" t="s">
        <v>7</v>
      </c>
      <c r="C6145">
        <v>200</v>
      </c>
      <c r="D6145">
        <v>821121803816500</v>
      </c>
      <c r="E6145">
        <v>821121805564900</v>
      </c>
      <c r="F6145">
        <f>(flight_crew_member_performance_without_indices[[#This Row],[post-handle-timestamp]]-flight_crew_member_performance_without_indices[[#This Row],[pre-handle-timestamp]])/1000000</f>
        <v>1.7484</v>
      </c>
    </row>
    <row r="6146" spans="1:6" hidden="1" x14ac:dyDescent="0.25">
      <c r="A6146" s="1" t="s">
        <v>5</v>
      </c>
      <c r="B6146" s="1" t="s">
        <v>8</v>
      </c>
      <c r="C6146">
        <v>200</v>
      </c>
      <c r="D6146">
        <v>821121847749800</v>
      </c>
      <c r="E6146">
        <v>821121848978700</v>
      </c>
      <c r="F6146">
        <f>(flight_crew_member_performance_without_indices[[#This Row],[post-handle-timestamp]]-flight_crew_member_performance_without_indices[[#This Row],[pre-handle-timestamp]])/1000000</f>
        <v>1.2289000000000001</v>
      </c>
    </row>
    <row r="6147" spans="1:6" hidden="1" x14ac:dyDescent="0.25">
      <c r="A6147" s="1" t="s">
        <v>5</v>
      </c>
      <c r="B6147" s="1" t="s">
        <v>9</v>
      </c>
      <c r="C6147">
        <v>200</v>
      </c>
      <c r="D6147">
        <v>821121850974400</v>
      </c>
      <c r="E6147">
        <v>821121852244000</v>
      </c>
      <c r="F6147">
        <f>(flight_crew_member_performance_without_indices[[#This Row],[post-handle-timestamp]]-flight_crew_member_performance_without_indices[[#This Row],[pre-handle-timestamp]])/1000000</f>
        <v>1.2696000000000001</v>
      </c>
    </row>
    <row r="6148" spans="1:6" hidden="1" x14ac:dyDescent="0.25">
      <c r="A6148" s="1" t="s">
        <v>5</v>
      </c>
      <c r="B6148" s="1" t="s">
        <v>11</v>
      </c>
      <c r="C6148">
        <v>200</v>
      </c>
      <c r="D6148">
        <v>821121854370300</v>
      </c>
      <c r="E6148">
        <v>821121855564400</v>
      </c>
      <c r="F6148">
        <f>(flight_crew_member_performance_without_indices[[#This Row],[post-handle-timestamp]]-flight_crew_member_performance_without_indices[[#This Row],[pre-handle-timestamp]])/1000000</f>
        <v>1.1940999999999999</v>
      </c>
    </row>
    <row r="6149" spans="1:6" hidden="1" x14ac:dyDescent="0.25">
      <c r="A6149" s="1" t="s">
        <v>5</v>
      </c>
      <c r="B6149" s="1" t="s">
        <v>12</v>
      </c>
      <c r="C6149">
        <v>200</v>
      </c>
      <c r="D6149">
        <v>821121857300100</v>
      </c>
      <c r="E6149">
        <v>821121858727200</v>
      </c>
      <c r="F6149">
        <f>(flight_crew_member_performance_without_indices[[#This Row],[post-handle-timestamp]]-flight_crew_member_performance_without_indices[[#This Row],[pre-handle-timestamp]])/1000000</f>
        <v>1.4271</v>
      </c>
    </row>
    <row r="6150" spans="1:6" hidden="1" x14ac:dyDescent="0.25">
      <c r="A6150" s="1" t="s">
        <v>5</v>
      </c>
      <c r="B6150" s="1" t="s">
        <v>17</v>
      </c>
      <c r="C6150">
        <v>200</v>
      </c>
      <c r="D6150">
        <v>821121860898700</v>
      </c>
      <c r="E6150">
        <v>821121862301400</v>
      </c>
      <c r="F6150">
        <f>(flight_crew_member_performance_without_indices[[#This Row],[post-handle-timestamp]]-flight_crew_member_performance_without_indices[[#This Row],[pre-handle-timestamp]])/1000000</f>
        <v>1.4027000000000001</v>
      </c>
    </row>
    <row r="6151" spans="1:6" hidden="1" x14ac:dyDescent="0.25">
      <c r="A6151" s="1" t="s">
        <v>5</v>
      </c>
      <c r="B6151" s="1" t="s">
        <v>13</v>
      </c>
      <c r="C6151">
        <v>200</v>
      </c>
      <c r="D6151">
        <v>821121864901800</v>
      </c>
      <c r="E6151">
        <v>821121866083500</v>
      </c>
      <c r="F6151">
        <f>(flight_crew_member_performance_without_indices[[#This Row],[post-handle-timestamp]]-flight_crew_member_performance_without_indices[[#This Row],[pre-handle-timestamp]])/1000000</f>
        <v>1.1817</v>
      </c>
    </row>
    <row r="6152" spans="1:6" hidden="1" x14ac:dyDescent="0.25">
      <c r="A6152" s="1" t="s">
        <v>5</v>
      </c>
      <c r="B6152" s="1" t="s">
        <v>14</v>
      </c>
      <c r="C6152">
        <v>200</v>
      </c>
      <c r="D6152">
        <v>821121867808800</v>
      </c>
      <c r="E6152">
        <v>821121869006500</v>
      </c>
      <c r="F6152">
        <f>(flight_crew_member_performance_without_indices[[#This Row],[post-handle-timestamp]]-flight_crew_member_performance_without_indices[[#This Row],[pre-handle-timestamp]])/1000000</f>
        <v>1.1977</v>
      </c>
    </row>
    <row r="6153" spans="1:6" hidden="1" x14ac:dyDescent="0.25">
      <c r="A6153" s="1" t="s">
        <v>5</v>
      </c>
      <c r="B6153" s="1" t="s">
        <v>15</v>
      </c>
      <c r="C6153">
        <v>200</v>
      </c>
      <c r="D6153">
        <v>821121870699500</v>
      </c>
      <c r="E6153">
        <v>821121872013600</v>
      </c>
      <c r="F6153">
        <f>(flight_crew_member_performance_without_indices[[#This Row],[post-handle-timestamp]]-flight_crew_member_performance_without_indices[[#This Row],[pre-handle-timestamp]])/1000000</f>
        <v>1.3141</v>
      </c>
    </row>
    <row r="6154" spans="1:6" hidden="1" x14ac:dyDescent="0.25">
      <c r="A6154" s="1" t="s">
        <v>5</v>
      </c>
      <c r="B6154" s="1" t="s">
        <v>10</v>
      </c>
      <c r="C6154">
        <v>200</v>
      </c>
      <c r="D6154">
        <v>821121874282300</v>
      </c>
      <c r="E6154">
        <v>821121875491000</v>
      </c>
      <c r="F6154">
        <f>(flight_crew_member_performance_without_indices[[#This Row],[post-handle-timestamp]]-flight_crew_member_performance_without_indices[[#This Row],[pre-handle-timestamp]])/1000000</f>
        <v>1.2087000000000001</v>
      </c>
    </row>
    <row r="6155" spans="1:6" hidden="1" x14ac:dyDescent="0.25">
      <c r="A6155" s="1" t="s">
        <v>5</v>
      </c>
      <c r="B6155" s="1" t="s">
        <v>16</v>
      </c>
      <c r="C6155">
        <v>200</v>
      </c>
      <c r="D6155">
        <v>821121877076900</v>
      </c>
      <c r="E6155">
        <v>821121878309300</v>
      </c>
      <c r="F6155">
        <f>(flight_crew_member_performance_without_indices[[#This Row],[post-handle-timestamp]]-flight_crew_member_performance_without_indices[[#This Row],[pre-handle-timestamp]])/1000000</f>
        <v>1.2323999999999999</v>
      </c>
    </row>
    <row r="6156" spans="1:6" hidden="1" x14ac:dyDescent="0.25">
      <c r="A6156" s="1" t="s">
        <v>5</v>
      </c>
      <c r="B6156" s="1" t="s">
        <v>18</v>
      </c>
      <c r="C6156">
        <v>200</v>
      </c>
      <c r="D6156">
        <v>821121880327700</v>
      </c>
      <c r="E6156">
        <v>821121881448900</v>
      </c>
      <c r="F6156">
        <f>(flight_crew_member_performance_without_indices[[#This Row],[post-handle-timestamp]]-flight_crew_member_performance_without_indices[[#This Row],[pre-handle-timestamp]])/1000000</f>
        <v>1.1212</v>
      </c>
    </row>
    <row r="6157" spans="1:6" hidden="1" x14ac:dyDescent="0.25">
      <c r="A6157" s="1" t="s">
        <v>5</v>
      </c>
      <c r="B6157" s="1" t="s">
        <v>19</v>
      </c>
      <c r="C6157">
        <v>200</v>
      </c>
      <c r="D6157">
        <v>821121883086600</v>
      </c>
      <c r="E6157">
        <v>821121884165100</v>
      </c>
      <c r="F6157">
        <f>(flight_crew_member_performance_without_indices[[#This Row],[post-handle-timestamp]]-flight_crew_member_performance_without_indices[[#This Row],[pre-handle-timestamp]])/1000000</f>
        <v>1.0785</v>
      </c>
    </row>
    <row r="6158" spans="1:6" hidden="1" x14ac:dyDescent="0.25">
      <c r="A6158" s="1" t="s">
        <v>5</v>
      </c>
      <c r="B6158" s="1" t="s">
        <v>20</v>
      </c>
      <c r="C6158">
        <v>200</v>
      </c>
      <c r="D6158">
        <v>821121885640200</v>
      </c>
      <c r="E6158">
        <v>821121887088400</v>
      </c>
      <c r="F6158">
        <f>(flight_crew_member_performance_without_indices[[#This Row],[post-handle-timestamp]]-flight_crew_member_performance_without_indices[[#This Row],[pre-handle-timestamp]])/1000000</f>
        <v>1.4481999999999999</v>
      </c>
    </row>
    <row r="6159" spans="1:6" hidden="1" x14ac:dyDescent="0.25">
      <c r="A6159" s="1" t="s">
        <v>5</v>
      </c>
      <c r="B6159" s="1" t="s">
        <v>21</v>
      </c>
      <c r="C6159">
        <v>200</v>
      </c>
      <c r="D6159">
        <v>821121888938800</v>
      </c>
      <c r="E6159">
        <v>821121890473600</v>
      </c>
      <c r="F6159">
        <f>(flight_crew_member_performance_without_indices[[#This Row],[post-handle-timestamp]]-flight_crew_member_performance_without_indices[[#This Row],[pre-handle-timestamp]])/1000000</f>
        <v>1.5347999999999999</v>
      </c>
    </row>
    <row r="6160" spans="1:6" x14ac:dyDescent="0.25">
      <c r="A6160" s="1" t="s">
        <v>5</v>
      </c>
      <c r="B6160" s="1" t="s">
        <v>6</v>
      </c>
      <c r="C6160">
        <v>302</v>
      </c>
      <c r="D6160">
        <v>821124391225900</v>
      </c>
      <c r="E6160">
        <v>821124394128600</v>
      </c>
      <c r="F6160">
        <f>(flight_crew_member_performance_without_indices[[#This Row],[post-handle-timestamp]]-flight_crew_member_performance_without_indices[[#This Row],[pre-handle-timestamp]])/1000000</f>
        <v>2.9026999999999998</v>
      </c>
    </row>
    <row r="6161" spans="1:6" x14ac:dyDescent="0.25">
      <c r="A6161" s="1" t="s">
        <v>5</v>
      </c>
      <c r="B6161" s="1" t="s">
        <v>7</v>
      </c>
      <c r="C6161">
        <v>200</v>
      </c>
      <c r="D6161">
        <v>821124396746500</v>
      </c>
      <c r="E6161">
        <v>821124399672800</v>
      </c>
      <c r="F6161">
        <f>(flight_crew_member_performance_without_indices[[#This Row],[post-handle-timestamp]]-flight_crew_member_performance_without_indices[[#This Row],[pre-handle-timestamp]])/1000000</f>
        <v>2.9262999999999999</v>
      </c>
    </row>
    <row r="6162" spans="1:6" hidden="1" x14ac:dyDescent="0.25">
      <c r="A6162" s="1" t="s">
        <v>5</v>
      </c>
      <c r="B6162" s="1" t="s">
        <v>8</v>
      </c>
      <c r="C6162">
        <v>200</v>
      </c>
      <c r="D6162">
        <v>821124505323000</v>
      </c>
      <c r="E6162">
        <v>821124506781200</v>
      </c>
      <c r="F6162">
        <f>(flight_crew_member_performance_without_indices[[#This Row],[post-handle-timestamp]]-flight_crew_member_performance_without_indices[[#This Row],[pre-handle-timestamp]])/1000000</f>
        <v>1.4581999999999999</v>
      </c>
    </row>
    <row r="6163" spans="1:6" hidden="1" x14ac:dyDescent="0.25">
      <c r="A6163" s="1" t="s">
        <v>5</v>
      </c>
      <c r="B6163" s="1" t="s">
        <v>9</v>
      </c>
      <c r="C6163">
        <v>200</v>
      </c>
      <c r="D6163">
        <v>821124509093400</v>
      </c>
      <c r="E6163">
        <v>821124511099900</v>
      </c>
      <c r="F6163">
        <f>(flight_crew_member_performance_without_indices[[#This Row],[post-handle-timestamp]]-flight_crew_member_performance_without_indices[[#This Row],[pre-handle-timestamp]])/1000000</f>
        <v>2.0065</v>
      </c>
    </row>
    <row r="6164" spans="1:6" hidden="1" x14ac:dyDescent="0.25">
      <c r="A6164" s="1" t="s">
        <v>5</v>
      </c>
      <c r="B6164" s="1" t="s">
        <v>11</v>
      </c>
      <c r="C6164">
        <v>200</v>
      </c>
      <c r="D6164">
        <v>821124514154600</v>
      </c>
      <c r="E6164">
        <v>821124515908700</v>
      </c>
      <c r="F6164">
        <f>(flight_crew_member_performance_without_indices[[#This Row],[post-handle-timestamp]]-flight_crew_member_performance_without_indices[[#This Row],[pre-handle-timestamp]])/1000000</f>
        <v>1.7541</v>
      </c>
    </row>
    <row r="6165" spans="1:6" hidden="1" x14ac:dyDescent="0.25">
      <c r="A6165" s="1" t="s">
        <v>5</v>
      </c>
      <c r="B6165" s="1" t="s">
        <v>12</v>
      </c>
      <c r="C6165">
        <v>200</v>
      </c>
      <c r="D6165">
        <v>821124518603400</v>
      </c>
      <c r="E6165">
        <v>821124520486900</v>
      </c>
      <c r="F6165">
        <f>(flight_crew_member_performance_without_indices[[#This Row],[post-handle-timestamp]]-flight_crew_member_performance_without_indices[[#This Row],[pre-handle-timestamp]])/1000000</f>
        <v>1.8835</v>
      </c>
    </row>
    <row r="6166" spans="1:6" hidden="1" x14ac:dyDescent="0.25">
      <c r="A6166" s="1" t="s">
        <v>5</v>
      </c>
      <c r="B6166" s="1" t="s">
        <v>17</v>
      </c>
      <c r="C6166">
        <v>200</v>
      </c>
      <c r="D6166">
        <v>821124523523900</v>
      </c>
      <c r="E6166">
        <v>821124525480700</v>
      </c>
      <c r="F6166">
        <f>(flight_crew_member_performance_without_indices[[#This Row],[post-handle-timestamp]]-flight_crew_member_performance_without_indices[[#This Row],[pre-handle-timestamp]])/1000000</f>
        <v>1.9568000000000001</v>
      </c>
    </row>
    <row r="6167" spans="1:6" hidden="1" x14ac:dyDescent="0.25">
      <c r="A6167" s="1" t="s">
        <v>5</v>
      </c>
      <c r="B6167" s="1" t="s">
        <v>18</v>
      </c>
      <c r="C6167">
        <v>200</v>
      </c>
      <c r="D6167">
        <v>821124529255600</v>
      </c>
      <c r="E6167">
        <v>821124530996700</v>
      </c>
      <c r="F6167">
        <f>(flight_crew_member_performance_without_indices[[#This Row],[post-handle-timestamp]]-flight_crew_member_performance_without_indices[[#This Row],[pre-handle-timestamp]])/1000000</f>
        <v>1.7411000000000001</v>
      </c>
    </row>
    <row r="6168" spans="1:6" hidden="1" x14ac:dyDescent="0.25">
      <c r="A6168" s="1" t="s">
        <v>5</v>
      </c>
      <c r="B6168" s="1" t="s">
        <v>13</v>
      </c>
      <c r="C6168">
        <v>200</v>
      </c>
      <c r="D6168">
        <v>821124533644100</v>
      </c>
      <c r="E6168">
        <v>821124535404100</v>
      </c>
      <c r="F6168">
        <f>(flight_crew_member_performance_without_indices[[#This Row],[post-handle-timestamp]]-flight_crew_member_performance_without_indices[[#This Row],[pre-handle-timestamp]])/1000000</f>
        <v>1.76</v>
      </c>
    </row>
    <row r="6169" spans="1:6" hidden="1" x14ac:dyDescent="0.25">
      <c r="A6169" s="1" t="s">
        <v>5</v>
      </c>
      <c r="B6169" s="1" t="s">
        <v>14</v>
      </c>
      <c r="C6169">
        <v>200</v>
      </c>
      <c r="D6169">
        <v>821124537973800</v>
      </c>
      <c r="E6169">
        <v>821124539751700</v>
      </c>
      <c r="F6169">
        <f>(flight_crew_member_performance_without_indices[[#This Row],[post-handle-timestamp]]-flight_crew_member_performance_without_indices[[#This Row],[pre-handle-timestamp]])/1000000</f>
        <v>1.7779</v>
      </c>
    </row>
    <row r="6170" spans="1:6" hidden="1" x14ac:dyDescent="0.25">
      <c r="A6170" s="1" t="s">
        <v>5</v>
      </c>
      <c r="B6170" s="1" t="s">
        <v>15</v>
      </c>
      <c r="C6170">
        <v>200</v>
      </c>
      <c r="D6170">
        <v>821124542507800</v>
      </c>
      <c r="E6170">
        <v>821124544764100</v>
      </c>
      <c r="F6170">
        <f>(flight_crew_member_performance_without_indices[[#This Row],[post-handle-timestamp]]-flight_crew_member_performance_without_indices[[#This Row],[pre-handle-timestamp]])/1000000</f>
        <v>2.2563</v>
      </c>
    </row>
    <row r="6171" spans="1:6" hidden="1" x14ac:dyDescent="0.25">
      <c r="A6171" s="1" t="s">
        <v>5</v>
      </c>
      <c r="B6171" s="1" t="s">
        <v>10</v>
      </c>
      <c r="C6171">
        <v>200</v>
      </c>
      <c r="D6171">
        <v>821124548668100</v>
      </c>
      <c r="E6171">
        <v>821124550708100</v>
      </c>
      <c r="F6171">
        <f>(flight_crew_member_performance_without_indices[[#This Row],[post-handle-timestamp]]-flight_crew_member_performance_without_indices[[#This Row],[pre-handle-timestamp]])/1000000</f>
        <v>2.04</v>
      </c>
    </row>
    <row r="6172" spans="1:6" hidden="1" x14ac:dyDescent="0.25">
      <c r="A6172" s="1" t="s">
        <v>5</v>
      </c>
      <c r="B6172" s="1" t="s">
        <v>16</v>
      </c>
      <c r="C6172">
        <v>200</v>
      </c>
      <c r="D6172">
        <v>821124553489600</v>
      </c>
      <c r="E6172">
        <v>821124555651900</v>
      </c>
      <c r="F6172">
        <f>(flight_crew_member_performance_without_indices[[#This Row],[post-handle-timestamp]]-flight_crew_member_performance_without_indices[[#This Row],[pre-handle-timestamp]])/1000000</f>
        <v>2.1623000000000001</v>
      </c>
    </row>
    <row r="6173" spans="1:6" hidden="1" x14ac:dyDescent="0.25">
      <c r="A6173" s="1" t="s">
        <v>5</v>
      </c>
      <c r="B6173" s="1" t="s">
        <v>19</v>
      </c>
      <c r="C6173">
        <v>200</v>
      </c>
      <c r="D6173">
        <v>821124558866300</v>
      </c>
      <c r="E6173">
        <v>821124560558100</v>
      </c>
      <c r="F6173">
        <f>(flight_crew_member_performance_without_indices[[#This Row],[post-handle-timestamp]]-flight_crew_member_performance_without_indices[[#This Row],[pre-handle-timestamp]])/1000000</f>
        <v>1.6918</v>
      </c>
    </row>
    <row r="6174" spans="1:6" hidden="1" x14ac:dyDescent="0.25">
      <c r="A6174" s="1" t="s">
        <v>5</v>
      </c>
      <c r="B6174" s="1" t="s">
        <v>20</v>
      </c>
      <c r="C6174">
        <v>200</v>
      </c>
      <c r="D6174">
        <v>821124563060700</v>
      </c>
      <c r="E6174">
        <v>821124565196100</v>
      </c>
      <c r="F6174">
        <f>(flight_crew_member_performance_without_indices[[#This Row],[post-handle-timestamp]]-flight_crew_member_performance_without_indices[[#This Row],[pre-handle-timestamp]])/1000000</f>
        <v>2.1354000000000002</v>
      </c>
    </row>
    <row r="6175" spans="1:6" hidden="1" x14ac:dyDescent="0.25">
      <c r="A6175" s="1" t="s">
        <v>5</v>
      </c>
      <c r="B6175" s="1" t="s">
        <v>21</v>
      </c>
      <c r="C6175">
        <v>200</v>
      </c>
      <c r="D6175">
        <v>821124568034200</v>
      </c>
      <c r="E6175">
        <v>821124569548200</v>
      </c>
      <c r="F6175">
        <f>(flight_crew_member_performance_without_indices[[#This Row],[post-handle-timestamp]]-flight_crew_member_performance_without_indices[[#This Row],[pre-handle-timestamp]])/1000000</f>
        <v>1.514</v>
      </c>
    </row>
    <row r="6176" spans="1:6" hidden="1" x14ac:dyDescent="0.25">
      <c r="A6176" s="1" t="s">
        <v>5</v>
      </c>
      <c r="B6176" s="1" t="s">
        <v>22</v>
      </c>
      <c r="C6176">
        <v>200</v>
      </c>
      <c r="D6176">
        <v>821124571675800</v>
      </c>
      <c r="E6176">
        <v>821124572921000</v>
      </c>
      <c r="F6176">
        <f>(flight_crew_member_performance_without_indices[[#This Row],[post-handle-timestamp]]-flight_crew_member_performance_without_indices[[#This Row],[pre-handle-timestamp]])/1000000</f>
        <v>1.2452000000000001</v>
      </c>
    </row>
    <row r="6177" spans="1:6" hidden="1" x14ac:dyDescent="0.25">
      <c r="A6177" s="1" t="s">
        <v>5</v>
      </c>
      <c r="B6177" s="1" t="s">
        <v>23</v>
      </c>
      <c r="C6177">
        <v>200</v>
      </c>
      <c r="D6177">
        <v>821124577328100</v>
      </c>
      <c r="E6177">
        <v>821124578617600</v>
      </c>
      <c r="F6177">
        <f>(flight_crew_member_performance_without_indices[[#This Row],[post-handle-timestamp]]-flight_crew_member_performance_without_indices[[#This Row],[pre-handle-timestamp]])/1000000</f>
        <v>1.2895000000000001</v>
      </c>
    </row>
    <row r="6178" spans="1:6" hidden="1" x14ac:dyDescent="0.25">
      <c r="A6178" s="1" t="s">
        <v>5</v>
      </c>
      <c r="B6178" s="1" t="s">
        <v>24</v>
      </c>
      <c r="C6178">
        <v>200</v>
      </c>
      <c r="D6178">
        <v>821124583162600</v>
      </c>
      <c r="E6178">
        <v>821124584401100</v>
      </c>
      <c r="F6178">
        <f>(flight_crew_member_performance_without_indices[[#This Row],[post-handle-timestamp]]-flight_crew_member_performance_without_indices[[#This Row],[pre-handle-timestamp]])/1000000</f>
        <v>1.2384999999999999</v>
      </c>
    </row>
    <row r="6179" spans="1:6" x14ac:dyDescent="0.25">
      <c r="A6179" s="1" t="s">
        <v>5</v>
      </c>
      <c r="B6179" s="1" t="s">
        <v>25</v>
      </c>
      <c r="C6179">
        <v>200</v>
      </c>
      <c r="D6179">
        <v>821124586066100</v>
      </c>
      <c r="E6179">
        <v>821124588561200</v>
      </c>
      <c r="F6179">
        <f>(flight_crew_member_performance_without_indices[[#This Row],[post-handle-timestamp]]-flight_crew_member_performance_without_indices[[#This Row],[pre-handle-timestamp]])/1000000</f>
        <v>2.4950999999999999</v>
      </c>
    </row>
    <row r="6180" spans="1:6" hidden="1" x14ac:dyDescent="0.25">
      <c r="A6180" s="1" t="s">
        <v>5</v>
      </c>
      <c r="B6180" s="1" t="s">
        <v>8</v>
      </c>
      <c r="C6180">
        <v>200</v>
      </c>
      <c r="D6180">
        <v>821124724921300</v>
      </c>
      <c r="E6180">
        <v>821124726334300</v>
      </c>
      <c r="F6180">
        <f>(flight_crew_member_performance_without_indices[[#This Row],[post-handle-timestamp]]-flight_crew_member_performance_without_indices[[#This Row],[pre-handle-timestamp]])/1000000</f>
        <v>1.413</v>
      </c>
    </row>
    <row r="6181" spans="1:6" hidden="1" x14ac:dyDescent="0.25">
      <c r="A6181" s="1" t="s">
        <v>5</v>
      </c>
      <c r="B6181" s="1" t="s">
        <v>9</v>
      </c>
      <c r="C6181">
        <v>200</v>
      </c>
      <c r="D6181">
        <v>821124728359800</v>
      </c>
      <c r="E6181">
        <v>821124730067300</v>
      </c>
      <c r="F6181">
        <f>(flight_crew_member_performance_without_indices[[#This Row],[post-handle-timestamp]]-flight_crew_member_performance_without_indices[[#This Row],[pre-handle-timestamp]])/1000000</f>
        <v>1.7075</v>
      </c>
    </row>
    <row r="6182" spans="1:6" hidden="1" x14ac:dyDescent="0.25">
      <c r="A6182" s="1" t="s">
        <v>5</v>
      </c>
      <c r="B6182" s="1" t="s">
        <v>10</v>
      </c>
      <c r="C6182">
        <v>200</v>
      </c>
      <c r="D6182">
        <v>821124732951500</v>
      </c>
      <c r="E6182">
        <v>821124734509400</v>
      </c>
      <c r="F6182">
        <f>(flight_crew_member_performance_without_indices[[#This Row],[post-handle-timestamp]]-flight_crew_member_performance_without_indices[[#This Row],[pre-handle-timestamp]])/1000000</f>
        <v>1.5579000000000001</v>
      </c>
    </row>
    <row r="6183" spans="1:6" hidden="1" x14ac:dyDescent="0.25">
      <c r="A6183" s="1" t="s">
        <v>5</v>
      </c>
      <c r="B6183" s="1" t="s">
        <v>11</v>
      </c>
      <c r="C6183">
        <v>200</v>
      </c>
      <c r="D6183">
        <v>821124736569800</v>
      </c>
      <c r="E6183">
        <v>821124737996600</v>
      </c>
      <c r="F6183">
        <f>(flight_crew_member_performance_without_indices[[#This Row],[post-handle-timestamp]]-flight_crew_member_performance_without_indices[[#This Row],[pre-handle-timestamp]])/1000000</f>
        <v>1.4268000000000001</v>
      </c>
    </row>
    <row r="6184" spans="1:6" hidden="1" x14ac:dyDescent="0.25">
      <c r="A6184" s="1" t="s">
        <v>5</v>
      </c>
      <c r="B6184" s="1" t="s">
        <v>12</v>
      </c>
      <c r="C6184">
        <v>200</v>
      </c>
      <c r="D6184">
        <v>821124740324100</v>
      </c>
      <c r="E6184">
        <v>821124742374900</v>
      </c>
      <c r="F6184">
        <f>(flight_crew_member_performance_without_indices[[#This Row],[post-handle-timestamp]]-flight_crew_member_performance_without_indices[[#This Row],[pre-handle-timestamp]])/1000000</f>
        <v>2.0508000000000002</v>
      </c>
    </row>
    <row r="6185" spans="1:6" hidden="1" x14ac:dyDescent="0.25">
      <c r="A6185" s="1" t="s">
        <v>5</v>
      </c>
      <c r="B6185" s="1" t="s">
        <v>18</v>
      </c>
      <c r="C6185">
        <v>200</v>
      </c>
      <c r="D6185">
        <v>821124745106500</v>
      </c>
      <c r="E6185">
        <v>821124746883200</v>
      </c>
      <c r="F6185">
        <f>(flight_crew_member_performance_without_indices[[#This Row],[post-handle-timestamp]]-flight_crew_member_performance_without_indices[[#This Row],[pre-handle-timestamp]])/1000000</f>
        <v>1.7766999999999999</v>
      </c>
    </row>
    <row r="6186" spans="1:6" hidden="1" x14ac:dyDescent="0.25">
      <c r="A6186" s="1" t="s">
        <v>5</v>
      </c>
      <c r="B6186" s="1" t="s">
        <v>13</v>
      </c>
      <c r="C6186">
        <v>200</v>
      </c>
      <c r="D6186">
        <v>821124749243700</v>
      </c>
      <c r="E6186">
        <v>821124751371200</v>
      </c>
      <c r="F6186">
        <f>(flight_crew_member_performance_without_indices[[#This Row],[post-handle-timestamp]]-flight_crew_member_performance_without_indices[[#This Row],[pre-handle-timestamp]])/1000000</f>
        <v>2.1274999999999999</v>
      </c>
    </row>
    <row r="6187" spans="1:6" hidden="1" x14ac:dyDescent="0.25">
      <c r="A6187" s="1" t="s">
        <v>5</v>
      </c>
      <c r="B6187" s="1" t="s">
        <v>14</v>
      </c>
      <c r="C6187">
        <v>200</v>
      </c>
      <c r="D6187">
        <v>821124753495400</v>
      </c>
      <c r="E6187">
        <v>821124754746200</v>
      </c>
      <c r="F6187">
        <f>(flight_crew_member_performance_without_indices[[#This Row],[post-handle-timestamp]]-flight_crew_member_performance_without_indices[[#This Row],[pre-handle-timestamp]])/1000000</f>
        <v>1.2507999999999999</v>
      </c>
    </row>
    <row r="6188" spans="1:6" hidden="1" x14ac:dyDescent="0.25">
      <c r="A6188" s="1" t="s">
        <v>5</v>
      </c>
      <c r="B6188" s="1" t="s">
        <v>15</v>
      </c>
      <c r="C6188">
        <v>200</v>
      </c>
      <c r="D6188">
        <v>821124756761700</v>
      </c>
      <c r="E6188">
        <v>821124758127800</v>
      </c>
      <c r="F6188">
        <f>(flight_crew_member_performance_without_indices[[#This Row],[post-handle-timestamp]]-flight_crew_member_performance_without_indices[[#This Row],[pre-handle-timestamp]])/1000000</f>
        <v>1.3661000000000001</v>
      </c>
    </row>
    <row r="6189" spans="1:6" hidden="1" x14ac:dyDescent="0.25">
      <c r="A6189" s="1" t="s">
        <v>5</v>
      </c>
      <c r="B6189" s="1" t="s">
        <v>16</v>
      </c>
      <c r="C6189">
        <v>200</v>
      </c>
      <c r="D6189">
        <v>821124760960100</v>
      </c>
      <c r="E6189">
        <v>821124762477700</v>
      </c>
      <c r="F6189">
        <f>(flight_crew_member_performance_without_indices[[#This Row],[post-handle-timestamp]]-flight_crew_member_performance_without_indices[[#This Row],[pre-handle-timestamp]])/1000000</f>
        <v>1.5176000000000001</v>
      </c>
    </row>
    <row r="6190" spans="1:6" hidden="1" x14ac:dyDescent="0.25">
      <c r="A6190" s="1" t="s">
        <v>5</v>
      </c>
      <c r="B6190" s="1" t="s">
        <v>17</v>
      </c>
      <c r="C6190">
        <v>200</v>
      </c>
      <c r="D6190">
        <v>821124764961600</v>
      </c>
      <c r="E6190">
        <v>821124766370500</v>
      </c>
      <c r="F6190">
        <f>(flight_crew_member_performance_without_indices[[#This Row],[post-handle-timestamp]]-flight_crew_member_performance_without_indices[[#This Row],[pre-handle-timestamp]])/1000000</f>
        <v>1.4089</v>
      </c>
    </row>
    <row r="6191" spans="1:6" hidden="1" x14ac:dyDescent="0.25">
      <c r="A6191" s="1" t="s">
        <v>5</v>
      </c>
      <c r="B6191" s="1" t="s">
        <v>19</v>
      </c>
      <c r="C6191">
        <v>200</v>
      </c>
      <c r="D6191">
        <v>821124769054700</v>
      </c>
      <c r="E6191">
        <v>821124770239100</v>
      </c>
      <c r="F6191">
        <f>(flight_crew_member_performance_without_indices[[#This Row],[post-handle-timestamp]]-flight_crew_member_performance_without_indices[[#This Row],[pre-handle-timestamp]])/1000000</f>
        <v>1.1843999999999999</v>
      </c>
    </row>
    <row r="6192" spans="1:6" hidden="1" x14ac:dyDescent="0.25">
      <c r="A6192" s="1" t="s">
        <v>5</v>
      </c>
      <c r="B6192" s="1" t="s">
        <v>20</v>
      </c>
      <c r="C6192">
        <v>200</v>
      </c>
      <c r="D6192">
        <v>821124772198100</v>
      </c>
      <c r="E6192">
        <v>821124773789800</v>
      </c>
      <c r="F6192">
        <f>(flight_crew_member_performance_without_indices[[#This Row],[post-handle-timestamp]]-flight_crew_member_performance_without_indices[[#This Row],[pre-handle-timestamp]])/1000000</f>
        <v>1.5916999999999999</v>
      </c>
    </row>
    <row r="6193" spans="1:6" hidden="1" x14ac:dyDescent="0.25">
      <c r="A6193" s="1" t="s">
        <v>5</v>
      </c>
      <c r="B6193" s="1" t="s">
        <v>21</v>
      </c>
      <c r="C6193">
        <v>200</v>
      </c>
      <c r="D6193">
        <v>821124775981900</v>
      </c>
      <c r="E6193">
        <v>821124777402800</v>
      </c>
      <c r="F6193">
        <f>(flight_crew_member_performance_without_indices[[#This Row],[post-handle-timestamp]]-flight_crew_member_performance_without_indices[[#This Row],[pre-handle-timestamp]])/1000000</f>
        <v>1.4209000000000001</v>
      </c>
    </row>
    <row r="6194" spans="1:6" x14ac:dyDescent="0.25">
      <c r="A6194" s="1" t="s">
        <v>26</v>
      </c>
      <c r="B6194" s="1" t="s">
        <v>25</v>
      </c>
      <c r="C6194">
        <v>302</v>
      </c>
      <c r="D6194">
        <v>821124779007800</v>
      </c>
      <c r="E6194">
        <v>821124788173300</v>
      </c>
      <c r="F6194">
        <f>(flight_crew_member_performance_without_indices[[#This Row],[post-handle-timestamp]]-flight_crew_member_performance_without_indices[[#This Row],[pre-handle-timestamp]])/1000000</f>
        <v>9.1654999999999998</v>
      </c>
    </row>
    <row r="6195" spans="1:6" x14ac:dyDescent="0.25">
      <c r="A6195" s="1" t="s">
        <v>5</v>
      </c>
      <c r="B6195" s="1" t="s">
        <v>6</v>
      </c>
      <c r="C6195">
        <v>302</v>
      </c>
      <c r="D6195">
        <v>821124789779900</v>
      </c>
      <c r="E6195">
        <v>821124791718200</v>
      </c>
      <c r="F6195">
        <f>(flight_crew_member_performance_without_indices[[#This Row],[post-handle-timestamp]]-flight_crew_member_performance_without_indices[[#This Row],[pre-handle-timestamp]])/1000000</f>
        <v>1.9382999999999999</v>
      </c>
    </row>
    <row r="6196" spans="1:6" x14ac:dyDescent="0.25">
      <c r="A6196" s="1" t="s">
        <v>5</v>
      </c>
      <c r="B6196" s="1" t="s">
        <v>7</v>
      </c>
      <c r="C6196">
        <v>200</v>
      </c>
      <c r="D6196">
        <v>821124793214400</v>
      </c>
      <c r="E6196">
        <v>821124795115900</v>
      </c>
      <c r="F6196">
        <f>(flight_crew_member_performance_without_indices[[#This Row],[post-handle-timestamp]]-flight_crew_member_performance_without_indices[[#This Row],[pre-handle-timestamp]])/1000000</f>
        <v>1.9015</v>
      </c>
    </row>
    <row r="6197" spans="1:6" hidden="1" x14ac:dyDescent="0.25">
      <c r="A6197" s="1" t="s">
        <v>5</v>
      </c>
      <c r="B6197" s="1" t="s">
        <v>8</v>
      </c>
      <c r="C6197">
        <v>200</v>
      </c>
      <c r="D6197">
        <v>821124860764400</v>
      </c>
      <c r="E6197">
        <v>821124861993600</v>
      </c>
      <c r="F6197">
        <f>(flight_crew_member_performance_without_indices[[#This Row],[post-handle-timestamp]]-flight_crew_member_performance_without_indices[[#This Row],[pre-handle-timestamp]])/1000000</f>
        <v>1.2292000000000001</v>
      </c>
    </row>
    <row r="6198" spans="1:6" hidden="1" x14ac:dyDescent="0.25">
      <c r="A6198" s="1" t="s">
        <v>5</v>
      </c>
      <c r="B6198" s="1" t="s">
        <v>9</v>
      </c>
      <c r="C6198">
        <v>200</v>
      </c>
      <c r="D6198">
        <v>821124863946100</v>
      </c>
      <c r="E6198">
        <v>821124865504400</v>
      </c>
      <c r="F6198">
        <f>(flight_crew_member_performance_without_indices[[#This Row],[post-handle-timestamp]]-flight_crew_member_performance_without_indices[[#This Row],[pre-handle-timestamp]])/1000000</f>
        <v>1.5583</v>
      </c>
    </row>
    <row r="6199" spans="1:6" hidden="1" x14ac:dyDescent="0.25">
      <c r="A6199" s="1" t="s">
        <v>5</v>
      </c>
      <c r="B6199" s="1" t="s">
        <v>10</v>
      </c>
      <c r="C6199">
        <v>200</v>
      </c>
      <c r="D6199">
        <v>821124867760900</v>
      </c>
      <c r="E6199">
        <v>821124868899100</v>
      </c>
      <c r="F6199">
        <f>(flight_crew_member_performance_without_indices[[#This Row],[post-handle-timestamp]]-flight_crew_member_performance_without_indices[[#This Row],[pre-handle-timestamp]])/1000000</f>
        <v>1.1382000000000001</v>
      </c>
    </row>
    <row r="6200" spans="1:6" hidden="1" x14ac:dyDescent="0.25">
      <c r="A6200" s="1" t="s">
        <v>5</v>
      </c>
      <c r="B6200" s="1" t="s">
        <v>11</v>
      </c>
      <c r="C6200">
        <v>200</v>
      </c>
      <c r="D6200">
        <v>821124870466100</v>
      </c>
      <c r="E6200">
        <v>821124871568600</v>
      </c>
      <c r="F6200">
        <f>(flight_crew_member_performance_without_indices[[#This Row],[post-handle-timestamp]]-flight_crew_member_performance_without_indices[[#This Row],[pre-handle-timestamp]])/1000000</f>
        <v>1.1025</v>
      </c>
    </row>
    <row r="6201" spans="1:6" hidden="1" x14ac:dyDescent="0.25">
      <c r="A6201" s="1" t="s">
        <v>5</v>
      </c>
      <c r="B6201" s="1" t="s">
        <v>12</v>
      </c>
      <c r="C6201">
        <v>200</v>
      </c>
      <c r="D6201">
        <v>821124873308400</v>
      </c>
      <c r="E6201">
        <v>821124874568100</v>
      </c>
      <c r="F6201">
        <f>(flight_crew_member_performance_without_indices[[#This Row],[post-handle-timestamp]]-flight_crew_member_performance_without_indices[[#This Row],[pre-handle-timestamp]])/1000000</f>
        <v>1.2597</v>
      </c>
    </row>
    <row r="6202" spans="1:6" hidden="1" x14ac:dyDescent="0.25">
      <c r="A6202" s="1" t="s">
        <v>5</v>
      </c>
      <c r="B6202" s="1" t="s">
        <v>13</v>
      </c>
      <c r="C6202">
        <v>200</v>
      </c>
      <c r="D6202">
        <v>821124876526100</v>
      </c>
      <c r="E6202">
        <v>821124877753000</v>
      </c>
      <c r="F6202">
        <f>(flight_crew_member_performance_without_indices[[#This Row],[post-handle-timestamp]]-flight_crew_member_performance_without_indices[[#This Row],[pre-handle-timestamp]])/1000000</f>
        <v>1.2269000000000001</v>
      </c>
    </row>
    <row r="6203" spans="1:6" hidden="1" x14ac:dyDescent="0.25">
      <c r="A6203" s="1" t="s">
        <v>5</v>
      </c>
      <c r="B6203" s="1" t="s">
        <v>14</v>
      </c>
      <c r="C6203">
        <v>200</v>
      </c>
      <c r="D6203">
        <v>821124879479600</v>
      </c>
      <c r="E6203">
        <v>821124880699000</v>
      </c>
      <c r="F6203">
        <f>(flight_crew_member_performance_without_indices[[#This Row],[post-handle-timestamp]]-flight_crew_member_performance_without_indices[[#This Row],[pre-handle-timestamp]])/1000000</f>
        <v>1.2194</v>
      </c>
    </row>
    <row r="6204" spans="1:6" hidden="1" x14ac:dyDescent="0.25">
      <c r="A6204" s="1" t="s">
        <v>5</v>
      </c>
      <c r="B6204" s="1" t="s">
        <v>15</v>
      </c>
      <c r="C6204">
        <v>200</v>
      </c>
      <c r="D6204">
        <v>821124882500000</v>
      </c>
      <c r="E6204">
        <v>821124883871300</v>
      </c>
      <c r="F6204">
        <f>(flight_crew_member_performance_without_indices[[#This Row],[post-handle-timestamp]]-flight_crew_member_performance_without_indices[[#This Row],[pre-handle-timestamp]])/1000000</f>
        <v>1.3713</v>
      </c>
    </row>
    <row r="6205" spans="1:6" hidden="1" x14ac:dyDescent="0.25">
      <c r="A6205" s="1" t="s">
        <v>5</v>
      </c>
      <c r="B6205" s="1" t="s">
        <v>16</v>
      </c>
      <c r="C6205">
        <v>200</v>
      </c>
      <c r="D6205">
        <v>821124886327300</v>
      </c>
      <c r="E6205">
        <v>821124887612000</v>
      </c>
      <c r="F6205">
        <f>(flight_crew_member_performance_without_indices[[#This Row],[post-handle-timestamp]]-flight_crew_member_performance_without_indices[[#This Row],[pre-handle-timestamp]])/1000000</f>
        <v>1.2847</v>
      </c>
    </row>
    <row r="6206" spans="1:6" hidden="1" x14ac:dyDescent="0.25">
      <c r="A6206" s="1" t="s">
        <v>5</v>
      </c>
      <c r="B6206" s="1" t="s">
        <v>17</v>
      </c>
      <c r="C6206">
        <v>200</v>
      </c>
      <c r="D6206">
        <v>821124890100900</v>
      </c>
      <c r="E6206">
        <v>821124891385600</v>
      </c>
      <c r="F6206">
        <f>(flight_crew_member_performance_without_indices[[#This Row],[post-handle-timestamp]]-flight_crew_member_performance_without_indices[[#This Row],[pre-handle-timestamp]])/1000000</f>
        <v>1.2847</v>
      </c>
    </row>
    <row r="6207" spans="1:6" hidden="1" x14ac:dyDescent="0.25">
      <c r="A6207" s="1" t="s">
        <v>5</v>
      </c>
      <c r="B6207" s="1" t="s">
        <v>18</v>
      </c>
      <c r="C6207">
        <v>200</v>
      </c>
      <c r="D6207">
        <v>821124893884000</v>
      </c>
      <c r="E6207">
        <v>821124895236900</v>
      </c>
      <c r="F6207">
        <f>(flight_crew_member_performance_without_indices[[#This Row],[post-handle-timestamp]]-flight_crew_member_performance_without_indices[[#This Row],[pre-handle-timestamp]])/1000000</f>
        <v>1.3529</v>
      </c>
    </row>
    <row r="6208" spans="1:6" hidden="1" x14ac:dyDescent="0.25">
      <c r="A6208" s="1" t="s">
        <v>5</v>
      </c>
      <c r="B6208" s="1" t="s">
        <v>19</v>
      </c>
      <c r="C6208">
        <v>200</v>
      </c>
      <c r="D6208">
        <v>821124897159400</v>
      </c>
      <c r="E6208">
        <v>821124898509600</v>
      </c>
      <c r="F6208">
        <f>(flight_crew_member_performance_without_indices[[#This Row],[post-handle-timestamp]]-flight_crew_member_performance_without_indices[[#This Row],[pre-handle-timestamp]])/1000000</f>
        <v>1.3502000000000001</v>
      </c>
    </row>
    <row r="6209" spans="1:6" hidden="1" x14ac:dyDescent="0.25">
      <c r="A6209" s="1" t="s">
        <v>5</v>
      </c>
      <c r="B6209" s="1" t="s">
        <v>20</v>
      </c>
      <c r="C6209">
        <v>200</v>
      </c>
      <c r="D6209">
        <v>821124900909800</v>
      </c>
      <c r="E6209">
        <v>821124903315500</v>
      </c>
      <c r="F6209">
        <f>(flight_crew_member_performance_without_indices[[#This Row],[post-handle-timestamp]]-flight_crew_member_performance_without_indices[[#This Row],[pre-handle-timestamp]])/1000000</f>
        <v>2.4056999999999999</v>
      </c>
    </row>
    <row r="6210" spans="1:6" hidden="1" x14ac:dyDescent="0.25">
      <c r="A6210" s="1" t="s">
        <v>5</v>
      </c>
      <c r="B6210" s="1" t="s">
        <v>21</v>
      </c>
      <c r="C6210">
        <v>200</v>
      </c>
      <c r="D6210">
        <v>821124905941800</v>
      </c>
      <c r="E6210">
        <v>821124907735200</v>
      </c>
      <c r="F6210">
        <f>(flight_crew_member_performance_without_indices[[#This Row],[post-handle-timestamp]]-flight_crew_member_performance_without_indices[[#This Row],[pre-handle-timestamp]])/1000000</f>
        <v>1.7934000000000001</v>
      </c>
    </row>
    <row r="6211" spans="1:6" x14ac:dyDescent="0.25">
      <c r="A6211" s="1" t="s">
        <v>5</v>
      </c>
      <c r="B6211" s="1" t="s">
        <v>36</v>
      </c>
      <c r="C6211">
        <v>200</v>
      </c>
      <c r="D6211">
        <v>821124909566600</v>
      </c>
      <c r="E6211">
        <v>821124917493700</v>
      </c>
      <c r="F6211">
        <f>(flight_crew_member_performance_without_indices[[#This Row],[post-handle-timestamp]]-flight_crew_member_performance_without_indices[[#This Row],[pre-handle-timestamp]])/1000000</f>
        <v>7.9271000000000003</v>
      </c>
    </row>
    <row r="6212" spans="1:6" hidden="1" x14ac:dyDescent="0.25">
      <c r="A6212" s="1" t="s">
        <v>5</v>
      </c>
      <c r="B6212" s="1" t="s">
        <v>8</v>
      </c>
      <c r="C6212">
        <v>200</v>
      </c>
      <c r="D6212">
        <v>821124996165100</v>
      </c>
      <c r="E6212">
        <v>821124997362200</v>
      </c>
      <c r="F6212">
        <f>(flight_crew_member_performance_without_indices[[#This Row],[post-handle-timestamp]]-flight_crew_member_performance_without_indices[[#This Row],[pre-handle-timestamp]])/1000000</f>
        <v>1.1971000000000001</v>
      </c>
    </row>
    <row r="6213" spans="1:6" hidden="1" x14ac:dyDescent="0.25">
      <c r="A6213" s="1" t="s">
        <v>5</v>
      </c>
      <c r="B6213" s="1" t="s">
        <v>9</v>
      </c>
      <c r="C6213">
        <v>200</v>
      </c>
      <c r="D6213">
        <v>821124998975900</v>
      </c>
      <c r="E6213">
        <v>821125000203300</v>
      </c>
      <c r="F6213">
        <f>(flight_crew_member_performance_without_indices[[#This Row],[post-handle-timestamp]]-flight_crew_member_performance_without_indices[[#This Row],[pre-handle-timestamp]])/1000000</f>
        <v>1.2274</v>
      </c>
    </row>
    <row r="6214" spans="1:6" hidden="1" x14ac:dyDescent="0.25">
      <c r="A6214" s="1" t="s">
        <v>5</v>
      </c>
      <c r="B6214" s="1" t="s">
        <v>11</v>
      </c>
      <c r="C6214">
        <v>200</v>
      </c>
      <c r="D6214">
        <v>821125002260200</v>
      </c>
      <c r="E6214">
        <v>821125003467200</v>
      </c>
      <c r="F6214">
        <f>(flight_crew_member_performance_without_indices[[#This Row],[post-handle-timestamp]]-flight_crew_member_performance_without_indices[[#This Row],[pre-handle-timestamp]])/1000000</f>
        <v>1.2070000000000001</v>
      </c>
    </row>
    <row r="6215" spans="1:6" hidden="1" x14ac:dyDescent="0.25">
      <c r="A6215" s="1" t="s">
        <v>5</v>
      </c>
      <c r="B6215" s="1" t="s">
        <v>12</v>
      </c>
      <c r="C6215">
        <v>200</v>
      </c>
      <c r="D6215">
        <v>821125005221700</v>
      </c>
      <c r="E6215">
        <v>821125006483000</v>
      </c>
      <c r="F6215">
        <f>(flight_crew_member_performance_without_indices[[#This Row],[post-handle-timestamp]]-flight_crew_member_performance_without_indices[[#This Row],[pre-handle-timestamp]])/1000000</f>
        <v>1.2613000000000001</v>
      </c>
    </row>
    <row r="6216" spans="1:6" hidden="1" x14ac:dyDescent="0.25">
      <c r="A6216" s="1" t="s">
        <v>5</v>
      </c>
      <c r="B6216" s="1" t="s">
        <v>13</v>
      </c>
      <c r="C6216">
        <v>200</v>
      </c>
      <c r="D6216">
        <v>821125008468900</v>
      </c>
      <c r="E6216">
        <v>821125009752300</v>
      </c>
      <c r="F6216">
        <f>(flight_crew_member_performance_without_indices[[#This Row],[post-handle-timestamp]]-flight_crew_member_performance_without_indices[[#This Row],[pre-handle-timestamp]])/1000000</f>
        <v>1.2834000000000001</v>
      </c>
    </row>
    <row r="6217" spans="1:6" hidden="1" x14ac:dyDescent="0.25">
      <c r="A6217" s="1" t="s">
        <v>5</v>
      </c>
      <c r="B6217" s="1" t="s">
        <v>14</v>
      </c>
      <c r="C6217">
        <v>200</v>
      </c>
      <c r="D6217">
        <v>821125011462100</v>
      </c>
      <c r="E6217">
        <v>821125012786100</v>
      </c>
      <c r="F6217">
        <f>(flight_crew_member_performance_without_indices[[#This Row],[post-handle-timestamp]]-flight_crew_member_performance_without_indices[[#This Row],[pre-handle-timestamp]])/1000000</f>
        <v>1.3240000000000001</v>
      </c>
    </row>
    <row r="6218" spans="1:6" hidden="1" x14ac:dyDescent="0.25">
      <c r="A6218" s="1" t="s">
        <v>5</v>
      </c>
      <c r="B6218" s="1" t="s">
        <v>15</v>
      </c>
      <c r="C6218">
        <v>200</v>
      </c>
      <c r="D6218">
        <v>821125014693200</v>
      </c>
      <c r="E6218">
        <v>821125015965800</v>
      </c>
      <c r="F6218">
        <f>(flight_crew_member_performance_without_indices[[#This Row],[post-handle-timestamp]]-flight_crew_member_performance_without_indices[[#This Row],[pre-handle-timestamp]])/1000000</f>
        <v>1.2726</v>
      </c>
    </row>
    <row r="6219" spans="1:6" hidden="1" x14ac:dyDescent="0.25">
      <c r="A6219" s="1" t="s">
        <v>5</v>
      </c>
      <c r="B6219" s="1" t="s">
        <v>10</v>
      </c>
      <c r="C6219">
        <v>200</v>
      </c>
      <c r="D6219">
        <v>821125018416400</v>
      </c>
      <c r="E6219">
        <v>821125019609900</v>
      </c>
      <c r="F6219">
        <f>(flight_crew_member_performance_without_indices[[#This Row],[post-handle-timestamp]]-flight_crew_member_performance_without_indices[[#This Row],[pre-handle-timestamp]])/1000000</f>
        <v>1.1935</v>
      </c>
    </row>
    <row r="6220" spans="1:6" hidden="1" x14ac:dyDescent="0.25">
      <c r="A6220" s="1" t="s">
        <v>5</v>
      </c>
      <c r="B6220" s="1" t="s">
        <v>16</v>
      </c>
      <c r="C6220">
        <v>200</v>
      </c>
      <c r="D6220">
        <v>821125021500000</v>
      </c>
      <c r="E6220">
        <v>821125023026500</v>
      </c>
      <c r="F6220">
        <f>(flight_crew_member_performance_without_indices[[#This Row],[post-handle-timestamp]]-flight_crew_member_performance_without_indices[[#This Row],[pre-handle-timestamp]])/1000000</f>
        <v>1.5265</v>
      </c>
    </row>
    <row r="6221" spans="1:6" hidden="1" x14ac:dyDescent="0.25">
      <c r="A6221" s="1" t="s">
        <v>5</v>
      </c>
      <c r="B6221" s="1" t="s">
        <v>17</v>
      </c>
      <c r="C6221">
        <v>200</v>
      </c>
      <c r="D6221">
        <v>821125025160300</v>
      </c>
      <c r="E6221">
        <v>821125026374000</v>
      </c>
      <c r="F6221">
        <f>(flight_crew_member_performance_without_indices[[#This Row],[post-handle-timestamp]]-flight_crew_member_performance_without_indices[[#This Row],[pre-handle-timestamp]])/1000000</f>
        <v>1.2137</v>
      </c>
    </row>
    <row r="6222" spans="1:6" hidden="1" x14ac:dyDescent="0.25">
      <c r="A6222" s="1" t="s">
        <v>5</v>
      </c>
      <c r="B6222" s="1" t="s">
        <v>18</v>
      </c>
      <c r="C6222">
        <v>200</v>
      </c>
      <c r="D6222">
        <v>821125028880600</v>
      </c>
      <c r="E6222">
        <v>821125030274500</v>
      </c>
      <c r="F6222">
        <f>(flight_crew_member_performance_without_indices[[#This Row],[post-handle-timestamp]]-flight_crew_member_performance_without_indices[[#This Row],[pre-handle-timestamp]])/1000000</f>
        <v>1.3938999999999999</v>
      </c>
    </row>
    <row r="6223" spans="1:6" hidden="1" x14ac:dyDescent="0.25">
      <c r="A6223" s="1" t="s">
        <v>5</v>
      </c>
      <c r="B6223" s="1" t="s">
        <v>19</v>
      </c>
      <c r="C6223">
        <v>200</v>
      </c>
      <c r="D6223">
        <v>821125032083800</v>
      </c>
      <c r="E6223">
        <v>821125033159100</v>
      </c>
      <c r="F6223">
        <f>(flight_crew_member_performance_without_indices[[#This Row],[post-handle-timestamp]]-flight_crew_member_performance_without_indices[[#This Row],[pre-handle-timestamp]])/1000000</f>
        <v>1.0752999999999999</v>
      </c>
    </row>
    <row r="6224" spans="1:6" hidden="1" x14ac:dyDescent="0.25">
      <c r="A6224" s="1" t="s">
        <v>5</v>
      </c>
      <c r="B6224" s="1" t="s">
        <v>20</v>
      </c>
      <c r="C6224">
        <v>200</v>
      </c>
      <c r="D6224">
        <v>821125034837300</v>
      </c>
      <c r="E6224">
        <v>821125036237200</v>
      </c>
      <c r="F6224">
        <f>(flight_crew_member_performance_without_indices[[#This Row],[post-handle-timestamp]]-flight_crew_member_performance_without_indices[[#This Row],[pre-handle-timestamp]])/1000000</f>
        <v>1.3998999999999999</v>
      </c>
    </row>
    <row r="6225" spans="1:6" hidden="1" x14ac:dyDescent="0.25">
      <c r="A6225" s="1" t="s">
        <v>5</v>
      </c>
      <c r="B6225" s="1" t="s">
        <v>21</v>
      </c>
      <c r="C6225">
        <v>200</v>
      </c>
      <c r="D6225">
        <v>821125041214600</v>
      </c>
      <c r="E6225">
        <v>821125043020600</v>
      </c>
      <c r="F6225">
        <f>(flight_crew_member_performance_without_indices[[#This Row],[post-handle-timestamp]]-flight_crew_member_performance_without_indices[[#This Row],[pre-handle-timestamp]])/1000000</f>
        <v>1.806</v>
      </c>
    </row>
    <row r="6226" spans="1:6" hidden="1" x14ac:dyDescent="0.25">
      <c r="A6226" s="1" t="s">
        <v>5</v>
      </c>
      <c r="B6226" s="1" t="s">
        <v>28</v>
      </c>
      <c r="C6226">
        <v>200</v>
      </c>
      <c r="D6226">
        <v>821125045535400</v>
      </c>
      <c r="E6226">
        <v>821125046721200</v>
      </c>
      <c r="F6226">
        <f>(flight_crew_member_performance_without_indices[[#This Row],[post-handle-timestamp]]-flight_crew_member_performance_without_indices[[#This Row],[pre-handle-timestamp]])/1000000</f>
        <v>1.1858</v>
      </c>
    </row>
    <row r="6227" spans="1:6" x14ac:dyDescent="0.25">
      <c r="A6227" s="1" t="s">
        <v>5</v>
      </c>
      <c r="B6227" s="1" t="s">
        <v>37</v>
      </c>
      <c r="C6227">
        <v>200</v>
      </c>
      <c r="D6227">
        <v>821125048891300</v>
      </c>
      <c r="E6227">
        <v>821125057656400</v>
      </c>
      <c r="F6227">
        <f>(flight_crew_member_performance_without_indices[[#This Row],[post-handle-timestamp]]-flight_crew_member_performance_without_indices[[#This Row],[pre-handle-timestamp]])/1000000</f>
        <v>8.7651000000000003</v>
      </c>
    </row>
    <row r="6228" spans="1:6" hidden="1" x14ac:dyDescent="0.25">
      <c r="A6228" s="1" t="s">
        <v>5</v>
      </c>
      <c r="B6228" s="1" t="s">
        <v>8</v>
      </c>
      <c r="C6228">
        <v>200</v>
      </c>
      <c r="D6228">
        <v>821125136082900</v>
      </c>
      <c r="E6228">
        <v>821125137340400</v>
      </c>
      <c r="F6228">
        <f>(flight_crew_member_performance_without_indices[[#This Row],[post-handle-timestamp]]-flight_crew_member_performance_without_indices[[#This Row],[pre-handle-timestamp]])/1000000</f>
        <v>1.2575000000000001</v>
      </c>
    </row>
    <row r="6229" spans="1:6" hidden="1" x14ac:dyDescent="0.25">
      <c r="A6229" s="1" t="s">
        <v>5</v>
      </c>
      <c r="B6229" s="1" t="s">
        <v>15</v>
      </c>
      <c r="C6229">
        <v>200</v>
      </c>
      <c r="D6229">
        <v>821125139015200</v>
      </c>
      <c r="E6229">
        <v>821125140379700</v>
      </c>
      <c r="F6229">
        <f>(flight_crew_member_performance_without_indices[[#This Row],[post-handle-timestamp]]-flight_crew_member_performance_without_indices[[#This Row],[pre-handle-timestamp]])/1000000</f>
        <v>1.3645</v>
      </c>
    </row>
    <row r="6230" spans="1:6" hidden="1" x14ac:dyDescent="0.25">
      <c r="A6230" s="1" t="s">
        <v>5</v>
      </c>
      <c r="B6230" s="1" t="s">
        <v>9</v>
      </c>
      <c r="C6230">
        <v>200</v>
      </c>
      <c r="D6230">
        <v>821125142642800</v>
      </c>
      <c r="E6230">
        <v>821125144004800</v>
      </c>
      <c r="F6230">
        <f>(flight_crew_member_performance_without_indices[[#This Row],[post-handle-timestamp]]-flight_crew_member_performance_without_indices[[#This Row],[pre-handle-timestamp]])/1000000</f>
        <v>1.3620000000000001</v>
      </c>
    </row>
    <row r="6231" spans="1:6" hidden="1" x14ac:dyDescent="0.25">
      <c r="A6231" s="1" t="s">
        <v>5</v>
      </c>
      <c r="B6231" s="1" t="s">
        <v>11</v>
      </c>
      <c r="C6231">
        <v>200</v>
      </c>
      <c r="D6231">
        <v>821125146233900</v>
      </c>
      <c r="E6231">
        <v>821125147639200</v>
      </c>
      <c r="F6231">
        <f>(flight_crew_member_performance_without_indices[[#This Row],[post-handle-timestamp]]-flight_crew_member_performance_without_indices[[#This Row],[pre-handle-timestamp]])/1000000</f>
        <v>1.4053</v>
      </c>
    </row>
    <row r="6232" spans="1:6" hidden="1" x14ac:dyDescent="0.25">
      <c r="A6232" s="1" t="s">
        <v>5</v>
      </c>
      <c r="B6232" s="1" t="s">
        <v>17</v>
      </c>
      <c r="C6232">
        <v>200</v>
      </c>
      <c r="D6232">
        <v>821125149585400</v>
      </c>
      <c r="E6232">
        <v>821125150923500</v>
      </c>
      <c r="F6232">
        <f>(flight_crew_member_performance_without_indices[[#This Row],[post-handle-timestamp]]-flight_crew_member_performance_without_indices[[#This Row],[pre-handle-timestamp]])/1000000</f>
        <v>1.3381000000000001</v>
      </c>
    </row>
    <row r="6233" spans="1:6" hidden="1" x14ac:dyDescent="0.25">
      <c r="A6233" s="1" t="s">
        <v>5</v>
      </c>
      <c r="B6233" s="1" t="s">
        <v>12</v>
      </c>
      <c r="C6233">
        <v>200</v>
      </c>
      <c r="D6233">
        <v>821125153230500</v>
      </c>
      <c r="E6233">
        <v>821125154522500</v>
      </c>
      <c r="F6233">
        <f>(flight_crew_member_performance_without_indices[[#This Row],[post-handle-timestamp]]-flight_crew_member_performance_without_indices[[#This Row],[pre-handle-timestamp]])/1000000</f>
        <v>1.292</v>
      </c>
    </row>
    <row r="6234" spans="1:6" hidden="1" x14ac:dyDescent="0.25">
      <c r="A6234" s="1" t="s">
        <v>5</v>
      </c>
      <c r="B6234" s="1" t="s">
        <v>19</v>
      </c>
      <c r="C6234">
        <v>200</v>
      </c>
      <c r="D6234">
        <v>821125156431700</v>
      </c>
      <c r="E6234">
        <v>821125157630300</v>
      </c>
      <c r="F6234">
        <f>(flight_crew_member_performance_without_indices[[#This Row],[post-handle-timestamp]]-flight_crew_member_performance_without_indices[[#This Row],[pre-handle-timestamp]])/1000000</f>
        <v>1.1986000000000001</v>
      </c>
    </row>
    <row r="6235" spans="1:6" hidden="1" x14ac:dyDescent="0.25">
      <c r="A6235" s="1" t="s">
        <v>5</v>
      </c>
      <c r="B6235" s="1" t="s">
        <v>13</v>
      </c>
      <c r="C6235">
        <v>200</v>
      </c>
      <c r="D6235">
        <v>821125159244800</v>
      </c>
      <c r="E6235">
        <v>821125160405200</v>
      </c>
      <c r="F6235">
        <f>(flight_crew_member_performance_without_indices[[#This Row],[post-handle-timestamp]]-flight_crew_member_performance_without_indices[[#This Row],[pre-handle-timestamp]])/1000000</f>
        <v>1.1604000000000001</v>
      </c>
    </row>
    <row r="6236" spans="1:6" hidden="1" x14ac:dyDescent="0.25">
      <c r="A6236" s="1" t="s">
        <v>5</v>
      </c>
      <c r="B6236" s="1" t="s">
        <v>14</v>
      </c>
      <c r="C6236">
        <v>200</v>
      </c>
      <c r="D6236">
        <v>821125162153900</v>
      </c>
      <c r="E6236">
        <v>821125163460900</v>
      </c>
      <c r="F6236">
        <f>(flight_crew_member_performance_without_indices[[#This Row],[post-handle-timestamp]]-flight_crew_member_performance_without_indices[[#This Row],[pre-handle-timestamp]])/1000000</f>
        <v>1.3069999999999999</v>
      </c>
    </row>
    <row r="6237" spans="1:6" hidden="1" x14ac:dyDescent="0.25">
      <c r="A6237" s="1" t="s">
        <v>5</v>
      </c>
      <c r="B6237" s="1" t="s">
        <v>10</v>
      </c>
      <c r="C6237">
        <v>200</v>
      </c>
      <c r="D6237">
        <v>821125165400600</v>
      </c>
      <c r="E6237">
        <v>821125166623200</v>
      </c>
      <c r="F6237">
        <f>(flight_crew_member_performance_without_indices[[#This Row],[post-handle-timestamp]]-flight_crew_member_performance_without_indices[[#This Row],[pre-handle-timestamp]])/1000000</f>
        <v>1.2225999999999999</v>
      </c>
    </row>
    <row r="6238" spans="1:6" hidden="1" x14ac:dyDescent="0.25">
      <c r="A6238" s="1" t="s">
        <v>5</v>
      </c>
      <c r="B6238" s="1" t="s">
        <v>16</v>
      </c>
      <c r="C6238">
        <v>200</v>
      </c>
      <c r="D6238">
        <v>821125168449000</v>
      </c>
      <c r="E6238">
        <v>821125169845600</v>
      </c>
      <c r="F6238">
        <f>(flight_crew_member_performance_without_indices[[#This Row],[post-handle-timestamp]]-flight_crew_member_performance_without_indices[[#This Row],[pre-handle-timestamp]])/1000000</f>
        <v>1.3966000000000001</v>
      </c>
    </row>
    <row r="6239" spans="1:6" hidden="1" x14ac:dyDescent="0.25">
      <c r="A6239" s="1" t="s">
        <v>5</v>
      </c>
      <c r="B6239" s="1" t="s">
        <v>18</v>
      </c>
      <c r="C6239">
        <v>200</v>
      </c>
      <c r="D6239">
        <v>821125172119400</v>
      </c>
      <c r="E6239">
        <v>821125173236300</v>
      </c>
      <c r="F6239">
        <f>(flight_crew_member_performance_without_indices[[#This Row],[post-handle-timestamp]]-flight_crew_member_performance_without_indices[[#This Row],[pre-handle-timestamp]])/1000000</f>
        <v>1.1169</v>
      </c>
    </row>
    <row r="6240" spans="1:6" hidden="1" x14ac:dyDescent="0.25">
      <c r="A6240" s="1" t="s">
        <v>5</v>
      </c>
      <c r="B6240" s="1" t="s">
        <v>20</v>
      </c>
      <c r="C6240">
        <v>200</v>
      </c>
      <c r="D6240">
        <v>821125175136600</v>
      </c>
      <c r="E6240">
        <v>821125176778500</v>
      </c>
      <c r="F6240">
        <f>(flight_crew_member_performance_without_indices[[#This Row],[post-handle-timestamp]]-flight_crew_member_performance_without_indices[[#This Row],[pre-handle-timestamp]])/1000000</f>
        <v>1.6418999999999999</v>
      </c>
    </row>
    <row r="6241" spans="1:6" hidden="1" x14ac:dyDescent="0.25">
      <c r="A6241" s="1" t="s">
        <v>5</v>
      </c>
      <c r="B6241" s="1" t="s">
        <v>21</v>
      </c>
      <c r="C6241">
        <v>200</v>
      </c>
      <c r="D6241">
        <v>821125178748500</v>
      </c>
      <c r="E6241">
        <v>821125180251500</v>
      </c>
      <c r="F6241">
        <f>(flight_crew_member_performance_without_indices[[#This Row],[post-handle-timestamp]]-flight_crew_member_performance_without_indices[[#This Row],[pre-handle-timestamp]])/1000000</f>
        <v>1.5029999999999999</v>
      </c>
    </row>
    <row r="6242" spans="1:6" hidden="1" x14ac:dyDescent="0.25">
      <c r="A6242" s="1" t="s">
        <v>5</v>
      </c>
      <c r="B6242" s="1" t="s">
        <v>16</v>
      </c>
      <c r="C6242">
        <v>200</v>
      </c>
      <c r="D6242">
        <v>821125182655100</v>
      </c>
      <c r="E6242">
        <v>821125184613900</v>
      </c>
      <c r="F6242">
        <f>(flight_crew_member_performance_without_indices[[#This Row],[post-handle-timestamp]]-flight_crew_member_performance_without_indices[[#This Row],[pre-handle-timestamp]])/1000000</f>
        <v>1.9588000000000001</v>
      </c>
    </row>
    <row r="6243" spans="1:6" x14ac:dyDescent="0.25">
      <c r="A6243" s="1" t="s">
        <v>5</v>
      </c>
      <c r="B6243" s="1" t="s">
        <v>37</v>
      </c>
      <c r="C6243">
        <v>200</v>
      </c>
      <c r="D6243">
        <v>821125187186700</v>
      </c>
      <c r="E6243">
        <v>821125196799100</v>
      </c>
      <c r="F6243">
        <f>(flight_crew_member_performance_without_indices[[#This Row],[post-handle-timestamp]]-flight_crew_member_performance_without_indices[[#This Row],[pre-handle-timestamp]])/1000000</f>
        <v>9.6123999999999992</v>
      </c>
    </row>
    <row r="6244" spans="1:6" x14ac:dyDescent="0.25">
      <c r="A6244" s="1" t="s">
        <v>26</v>
      </c>
      <c r="B6244" s="1" t="s">
        <v>37</v>
      </c>
      <c r="C6244">
        <v>500</v>
      </c>
      <c r="D6244">
        <v>821125300257500</v>
      </c>
      <c r="E6244">
        <v>821125317973500</v>
      </c>
      <c r="F6244">
        <f>(flight_crew_member_performance_without_indices[[#This Row],[post-handle-timestamp]]-flight_crew_member_performance_without_indices[[#This Row],[pre-handle-timestamp]])/1000000</f>
        <v>17.716000000000001</v>
      </c>
    </row>
    <row r="6245" spans="1:6" hidden="1" x14ac:dyDescent="0.25">
      <c r="A6245" s="1" t="s">
        <v>5</v>
      </c>
      <c r="B6245" s="1" t="s">
        <v>8</v>
      </c>
      <c r="C6245">
        <v>200</v>
      </c>
      <c r="D6245">
        <v>821125401806200</v>
      </c>
      <c r="E6245">
        <v>821125403197100</v>
      </c>
      <c r="F6245">
        <f>(flight_crew_member_performance_without_indices[[#This Row],[post-handle-timestamp]]-flight_crew_member_performance_without_indices[[#This Row],[pre-handle-timestamp]])/1000000</f>
        <v>1.3909</v>
      </c>
    </row>
    <row r="6246" spans="1:6" hidden="1" x14ac:dyDescent="0.25">
      <c r="A6246" s="1" t="s">
        <v>5</v>
      </c>
      <c r="B6246" s="1" t="s">
        <v>9</v>
      </c>
      <c r="C6246">
        <v>200</v>
      </c>
      <c r="D6246">
        <v>821125405046500</v>
      </c>
      <c r="E6246">
        <v>821125406543800</v>
      </c>
      <c r="F6246">
        <f>(flight_crew_member_performance_without_indices[[#This Row],[post-handle-timestamp]]-flight_crew_member_performance_without_indices[[#This Row],[pre-handle-timestamp]])/1000000</f>
        <v>1.4973000000000001</v>
      </c>
    </row>
    <row r="6247" spans="1:6" hidden="1" x14ac:dyDescent="0.25">
      <c r="A6247" s="1" t="s">
        <v>5</v>
      </c>
      <c r="B6247" s="1" t="s">
        <v>11</v>
      </c>
      <c r="C6247">
        <v>200</v>
      </c>
      <c r="D6247">
        <v>821125408716400</v>
      </c>
      <c r="E6247">
        <v>821125409802800</v>
      </c>
      <c r="F6247">
        <f>(flight_crew_member_performance_without_indices[[#This Row],[post-handle-timestamp]]-flight_crew_member_performance_without_indices[[#This Row],[pre-handle-timestamp]])/1000000</f>
        <v>1.0864</v>
      </c>
    </row>
    <row r="6248" spans="1:6" hidden="1" x14ac:dyDescent="0.25">
      <c r="A6248" s="1" t="s">
        <v>5</v>
      </c>
      <c r="B6248" s="1" t="s">
        <v>12</v>
      </c>
      <c r="C6248">
        <v>200</v>
      </c>
      <c r="D6248">
        <v>821125411299700</v>
      </c>
      <c r="E6248">
        <v>821125412399300</v>
      </c>
      <c r="F6248">
        <f>(flight_crew_member_performance_without_indices[[#This Row],[post-handle-timestamp]]-flight_crew_member_performance_without_indices[[#This Row],[pre-handle-timestamp]])/1000000</f>
        <v>1.0995999999999999</v>
      </c>
    </row>
    <row r="6249" spans="1:6" hidden="1" x14ac:dyDescent="0.25">
      <c r="A6249" s="1" t="s">
        <v>5</v>
      </c>
      <c r="B6249" s="1" t="s">
        <v>13</v>
      </c>
      <c r="C6249">
        <v>200</v>
      </c>
      <c r="D6249">
        <v>821125414428400</v>
      </c>
      <c r="E6249">
        <v>821125415799300</v>
      </c>
      <c r="F6249">
        <f>(flight_crew_member_performance_without_indices[[#This Row],[post-handle-timestamp]]-flight_crew_member_performance_without_indices[[#This Row],[pre-handle-timestamp]])/1000000</f>
        <v>1.3709</v>
      </c>
    </row>
    <row r="6250" spans="1:6" hidden="1" x14ac:dyDescent="0.25">
      <c r="A6250" s="1" t="s">
        <v>5</v>
      </c>
      <c r="B6250" s="1" t="s">
        <v>14</v>
      </c>
      <c r="C6250">
        <v>200</v>
      </c>
      <c r="D6250">
        <v>821125417823900</v>
      </c>
      <c r="E6250">
        <v>821125419100500</v>
      </c>
      <c r="F6250">
        <f>(flight_crew_member_performance_without_indices[[#This Row],[post-handle-timestamp]]-flight_crew_member_performance_without_indices[[#This Row],[pre-handle-timestamp]])/1000000</f>
        <v>1.2766</v>
      </c>
    </row>
    <row r="6251" spans="1:6" hidden="1" x14ac:dyDescent="0.25">
      <c r="A6251" s="1" t="s">
        <v>5</v>
      </c>
      <c r="B6251" s="1" t="s">
        <v>15</v>
      </c>
      <c r="C6251">
        <v>200</v>
      </c>
      <c r="D6251">
        <v>821125420983800</v>
      </c>
      <c r="E6251">
        <v>821125422368500</v>
      </c>
      <c r="F6251">
        <f>(flight_crew_member_performance_without_indices[[#This Row],[post-handle-timestamp]]-flight_crew_member_performance_without_indices[[#This Row],[pre-handle-timestamp]])/1000000</f>
        <v>1.3847</v>
      </c>
    </row>
    <row r="6252" spans="1:6" hidden="1" x14ac:dyDescent="0.25">
      <c r="A6252" s="1" t="s">
        <v>5</v>
      </c>
      <c r="B6252" s="1" t="s">
        <v>10</v>
      </c>
      <c r="C6252">
        <v>200</v>
      </c>
      <c r="D6252">
        <v>821125424649600</v>
      </c>
      <c r="E6252">
        <v>821125425672600</v>
      </c>
      <c r="F6252">
        <f>(flight_crew_member_performance_without_indices[[#This Row],[post-handle-timestamp]]-flight_crew_member_performance_without_indices[[#This Row],[pre-handle-timestamp]])/1000000</f>
        <v>1.0229999999999999</v>
      </c>
    </row>
    <row r="6253" spans="1:6" hidden="1" x14ac:dyDescent="0.25">
      <c r="A6253" s="1" t="s">
        <v>5</v>
      </c>
      <c r="B6253" s="1" t="s">
        <v>16</v>
      </c>
      <c r="C6253">
        <v>200</v>
      </c>
      <c r="D6253">
        <v>821125427343700</v>
      </c>
      <c r="E6253">
        <v>821125428548000</v>
      </c>
      <c r="F6253">
        <f>(flight_crew_member_performance_without_indices[[#This Row],[post-handle-timestamp]]-flight_crew_member_performance_without_indices[[#This Row],[pre-handle-timestamp]])/1000000</f>
        <v>1.2042999999999999</v>
      </c>
    </row>
    <row r="6254" spans="1:6" hidden="1" x14ac:dyDescent="0.25">
      <c r="A6254" s="1" t="s">
        <v>5</v>
      </c>
      <c r="B6254" s="1" t="s">
        <v>17</v>
      </c>
      <c r="C6254">
        <v>200</v>
      </c>
      <c r="D6254">
        <v>821125431072700</v>
      </c>
      <c r="E6254">
        <v>821125432940200</v>
      </c>
      <c r="F6254">
        <f>(flight_crew_member_performance_without_indices[[#This Row],[post-handle-timestamp]]-flight_crew_member_performance_without_indices[[#This Row],[pre-handle-timestamp]])/1000000</f>
        <v>1.8674999999999999</v>
      </c>
    </row>
    <row r="6255" spans="1:6" hidden="1" x14ac:dyDescent="0.25">
      <c r="A6255" s="1" t="s">
        <v>5</v>
      </c>
      <c r="B6255" s="1" t="s">
        <v>18</v>
      </c>
      <c r="C6255">
        <v>200</v>
      </c>
      <c r="D6255">
        <v>821125435542900</v>
      </c>
      <c r="E6255">
        <v>821125436540500</v>
      </c>
      <c r="F6255">
        <f>(flight_crew_member_performance_without_indices[[#This Row],[post-handle-timestamp]]-flight_crew_member_performance_without_indices[[#This Row],[pre-handle-timestamp]])/1000000</f>
        <v>0.99760000000000004</v>
      </c>
    </row>
    <row r="6256" spans="1:6" hidden="1" x14ac:dyDescent="0.25">
      <c r="A6256" s="1" t="s">
        <v>5</v>
      </c>
      <c r="B6256" s="1" t="s">
        <v>19</v>
      </c>
      <c r="C6256">
        <v>200</v>
      </c>
      <c r="D6256">
        <v>821125438103500</v>
      </c>
      <c r="E6256">
        <v>821125439062400</v>
      </c>
      <c r="F6256">
        <f>(flight_crew_member_performance_without_indices[[#This Row],[post-handle-timestamp]]-flight_crew_member_performance_without_indices[[#This Row],[pre-handle-timestamp]])/1000000</f>
        <v>0.95889999999999997</v>
      </c>
    </row>
    <row r="6257" spans="1:6" hidden="1" x14ac:dyDescent="0.25">
      <c r="A6257" s="1" t="s">
        <v>5</v>
      </c>
      <c r="B6257" s="1" t="s">
        <v>20</v>
      </c>
      <c r="C6257">
        <v>200</v>
      </c>
      <c r="D6257">
        <v>821125440762400</v>
      </c>
      <c r="E6257">
        <v>821125442624400</v>
      </c>
      <c r="F6257">
        <f>(flight_crew_member_performance_without_indices[[#This Row],[post-handle-timestamp]]-flight_crew_member_performance_without_indices[[#This Row],[pre-handle-timestamp]])/1000000</f>
        <v>1.8620000000000001</v>
      </c>
    </row>
    <row r="6258" spans="1:6" hidden="1" x14ac:dyDescent="0.25">
      <c r="A6258" s="1" t="s">
        <v>5</v>
      </c>
      <c r="B6258" s="1" t="s">
        <v>21</v>
      </c>
      <c r="C6258">
        <v>200</v>
      </c>
      <c r="D6258">
        <v>821125444875600</v>
      </c>
      <c r="E6258">
        <v>821125446704100</v>
      </c>
      <c r="F6258">
        <f>(flight_crew_member_performance_without_indices[[#This Row],[post-handle-timestamp]]-flight_crew_member_performance_without_indices[[#This Row],[pre-handle-timestamp]])/1000000</f>
        <v>1.8285</v>
      </c>
    </row>
    <row r="6259" spans="1:6" x14ac:dyDescent="0.25">
      <c r="A6259" s="1" t="s">
        <v>5</v>
      </c>
      <c r="B6259" s="1" t="s">
        <v>34</v>
      </c>
      <c r="C6259">
        <v>302</v>
      </c>
      <c r="D6259">
        <v>821125448114300</v>
      </c>
      <c r="E6259">
        <v>821125450913900</v>
      </c>
      <c r="F6259">
        <f>(flight_crew_member_performance_without_indices[[#This Row],[post-handle-timestamp]]-flight_crew_member_performance_without_indices[[#This Row],[pre-handle-timestamp]])/1000000</f>
        <v>2.7995999999999999</v>
      </c>
    </row>
    <row r="6260" spans="1:6" x14ac:dyDescent="0.25">
      <c r="A6260" s="1" t="s">
        <v>5</v>
      </c>
      <c r="B6260" s="1" t="s">
        <v>7</v>
      </c>
      <c r="C6260">
        <v>200</v>
      </c>
      <c r="D6260">
        <v>821125452386100</v>
      </c>
      <c r="E6260">
        <v>821125454209400</v>
      </c>
      <c r="F6260">
        <f>(flight_crew_member_performance_without_indices[[#This Row],[post-handle-timestamp]]-flight_crew_member_performance_without_indices[[#This Row],[pre-handle-timestamp]])/1000000</f>
        <v>1.8232999999999999</v>
      </c>
    </row>
    <row r="6261" spans="1:6" hidden="1" x14ac:dyDescent="0.25">
      <c r="A6261" s="1" t="s">
        <v>5</v>
      </c>
      <c r="B6261" s="1" t="s">
        <v>8</v>
      </c>
      <c r="C6261">
        <v>200</v>
      </c>
      <c r="D6261">
        <v>821125529261100</v>
      </c>
      <c r="E6261">
        <v>821125530477800</v>
      </c>
      <c r="F6261">
        <f>(flight_crew_member_performance_without_indices[[#This Row],[post-handle-timestamp]]-flight_crew_member_performance_without_indices[[#This Row],[pre-handle-timestamp]])/1000000</f>
        <v>1.2166999999999999</v>
      </c>
    </row>
    <row r="6262" spans="1:6" hidden="1" x14ac:dyDescent="0.25">
      <c r="A6262" s="1" t="s">
        <v>5</v>
      </c>
      <c r="B6262" s="1" t="s">
        <v>9</v>
      </c>
      <c r="C6262">
        <v>200</v>
      </c>
      <c r="D6262">
        <v>821125532212300</v>
      </c>
      <c r="E6262">
        <v>821125533495400</v>
      </c>
      <c r="F6262">
        <f>(flight_crew_member_performance_without_indices[[#This Row],[post-handle-timestamp]]-flight_crew_member_performance_without_indices[[#This Row],[pre-handle-timestamp]])/1000000</f>
        <v>1.2830999999999999</v>
      </c>
    </row>
    <row r="6263" spans="1:6" hidden="1" x14ac:dyDescent="0.25">
      <c r="A6263" s="1" t="s">
        <v>5</v>
      </c>
      <c r="B6263" s="1" t="s">
        <v>11</v>
      </c>
      <c r="C6263">
        <v>200</v>
      </c>
      <c r="D6263">
        <v>821125535567900</v>
      </c>
      <c r="E6263">
        <v>821125536865700</v>
      </c>
      <c r="F6263">
        <f>(flight_crew_member_performance_without_indices[[#This Row],[post-handle-timestamp]]-flight_crew_member_performance_without_indices[[#This Row],[pre-handle-timestamp]])/1000000</f>
        <v>1.2978000000000001</v>
      </c>
    </row>
    <row r="6264" spans="1:6" hidden="1" x14ac:dyDescent="0.25">
      <c r="A6264" s="1" t="s">
        <v>5</v>
      </c>
      <c r="B6264" s="1" t="s">
        <v>12</v>
      </c>
      <c r="C6264">
        <v>200</v>
      </c>
      <c r="D6264">
        <v>821125538570400</v>
      </c>
      <c r="E6264">
        <v>821125539836700</v>
      </c>
      <c r="F6264">
        <f>(flight_crew_member_performance_without_indices[[#This Row],[post-handle-timestamp]]-flight_crew_member_performance_without_indices[[#This Row],[pre-handle-timestamp]])/1000000</f>
        <v>1.2663</v>
      </c>
    </row>
    <row r="6265" spans="1:6" hidden="1" x14ac:dyDescent="0.25">
      <c r="A6265" s="1" t="s">
        <v>5</v>
      </c>
      <c r="B6265" s="1" t="s">
        <v>13</v>
      </c>
      <c r="C6265">
        <v>200</v>
      </c>
      <c r="D6265">
        <v>821125541781400</v>
      </c>
      <c r="E6265">
        <v>821125543221400</v>
      </c>
      <c r="F6265">
        <f>(flight_crew_member_performance_without_indices[[#This Row],[post-handle-timestamp]]-flight_crew_member_performance_without_indices[[#This Row],[pre-handle-timestamp]])/1000000</f>
        <v>1.44</v>
      </c>
    </row>
    <row r="6266" spans="1:6" hidden="1" x14ac:dyDescent="0.25">
      <c r="A6266" s="1" t="s">
        <v>5</v>
      </c>
      <c r="B6266" s="1" t="s">
        <v>14</v>
      </c>
      <c r="C6266">
        <v>200</v>
      </c>
      <c r="D6266">
        <v>821125544732800</v>
      </c>
      <c r="E6266">
        <v>821125545864900</v>
      </c>
      <c r="F6266">
        <f>(flight_crew_member_performance_without_indices[[#This Row],[post-handle-timestamp]]-flight_crew_member_performance_without_indices[[#This Row],[pre-handle-timestamp]])/1000000</f>
        <v>1.1321000000000001</v>
      </c>
    </row>
    <row r="6267" spans="1:6" hidden="1" x14ac:dyDescent="0.25">
      <c r="A6267" s="1" t="s">
        <v>5</v>
      </c>
      <c r="B6267" s="1" t="s">
        <v>15</v>
      </c>
      <c r="C6267">
        <v>200</v>
      </c>
      <c r="D6267">
        <v>821125547425200</v>
      </c>
      <c r="E6267">
        <v>821125548602400</v>
      </c>
      <c r="F6267">
        <f>(flight_crew_member_performance_without_indices[[#This Row],[post-handle-timestamp]]-flight_crew_member_performance_without_indices[[#This Row],[pre-handle-timestamp]])/1000000</f>
        <v>1.1772</v>
      </c>
    </row>
    <row r="6268" spans="1:6" hidden="1" x14ac:dyDescent="0.25">
      <c r="A6268" s="1" t="s">
        <v>5</v>
      </c>
      <c r="B6268" s="1" t="s">
        <v>10</v>
      </c>
      <c r="C6268">
        <v>200</v>
      </c>
      <c r="D6268">
        <v>821125551223300</v>
      </c>
      <c r="E6268">
        <v>821125552365500</v>
      </c>
      <c r="F6268">
        <f>(flight_crew_member_performance_without_indices[[#This Row],[post-handle-timestamp]]-flight_crew_member_performance_without_indices[[#This Row],[pre-handle-timestamp]])/1000000</f>
        <v>1.1422000000000001</v>
      </c>
    </row>
    <row r="6269" spans="1:6" hidden="1" x14ac:dyDescent="0.25">
      <c r="A6269" s="1" t="s">
        <v>5</v>
      </c>
      <c r="B6269" s="1" t="s">
        <v>16</v>
      </c>
      <c r="C6269">
        <v>200</v>
      </c>
      <c r="D6269">
        <v>821125554004700</v>
      </c>
      <c r="E6269">
        <v>821125555048100</v>
      </c>
      <c r="F6269">
        <f>(flight_crew_member_performance_without_indices[[#This Row],[post-handle-timestamp]]-flight_crew_member_performance_without_indices[[#This Row],[pre-handle-timestamp]])/1000000</f>
        <v>1.0434000000000001</v>
      </c>
    </row>
    <row r="6270" spans="1:6" hidden="1" x14ac:dyDescent="0.25">
      <c r="A6270" s="1" t="s">
        <v>5</v>
      </c>
      <c r="B6270" s="1" t="s">
        <v>17</v>
      </c>
      <c r="C6270">
        <v>200</v>
      </c>
      <c r="D6270">
        <v>821125557507200</v>
      </c>
      <c r="E6270">
        <v>821125558695700</v>
      </c>
      <c r="F6270">
        <f>(flight_crew_member_performance_without_indices[[#This Row],[post-handle-timestamp]]-flight_crew_member_performance_without_indices[[#This Row],[pre-handle-timestamp]])/1000000</f>
        <v>1.1884999999999999</v>
      </c>
    </row>
    <row r="6271" spans="1:6" hidden="1" x14ac:dyDescent="0.25">
      <c r="A6271" s="1" t="s">
        <v>5</v>
      </c>
      <c r="B6271" s="1" t="s">
        <v>18</v>
      </c>
      <c r="C6271">
        <v>200</v>
      </c>
      <c r="D6271">
        <v>821125560938700</v>
      </c>
      <c r="E6271">
        <v>821125561910900</v>
      </c>
      <c r="F6271">
        <f>(flight_crew_member_performance_without_indices[[#This Row],[post-handle-timestamp]]-flight_crew_member_performance_without_indices[[#This Row],[pre-handle-timestamp]])/1000000</f>
        <v>0.97219999999999995</v>
      </c>
    </row>
    <row r="6272" spans="1:6" hidden="1" x14ac:dyDescent="0.25">
      <c r="A6272" s="1" t="s">
        <v>5</v>
      </c>
      <c r="B6272" s="1" t="s">
        <v>19</v>
      </c>
      <c r="C6272">
        <v>200</v>
      </c>
      <c r="D6272">
        <v>821125563442200</v>
      </c>
      <c r="E6272">
        <v>821125564383400</v>
      </c>
      <c r="F6272">
        <f>(flight_crew_member_performance_without_indices[[#This Row],[post-handle-timestamp]]-flight_crew_member_performance_without_indices[[#This Row],[pre-handle-timestamp]])/1000000</f>
        <v>0.94120000000000004</v>
      </c>
    </row>
    <row r="6273" spans="1:6" hidden="1" x14ac:dyDescent="0.25">
      <c r="A6273" s="1" t="s">
        <v>5</v>
      </c>
      <c r="B6273" s="1" t="s">
        <v>20</v>
      </c>
      <c r="C6273">
        <v>200</v>
      </c>
      <c r="D6273">
        <v>821125565895900</v>
      </c>
      <c r="E6273">
        <v>821125567431100</v>
      </c>
      <c r="F6273">
        <f>(flight_crew_member_performance_without_indices[[#This Row],[post-handle-timestamp]]-flight_crew_member_performance_without_indices[[#This Row],[pre-handle-timestamp]])/1000000</f>
        <v>1.5351999999999999</v>
      </c>
    </row>
    <row r="6274" spans="1:6" hidden="1" x14ac:dyDescent="0.25">
      <c r="A6274" s="1" t="s">
        <v>5</v>
      </c>
      <c r="B6274" s="1" t="s">
        <v>21</v>
      </c>
      <c r="C6274">
        <v>200</v>
      </c>
      <c r="D6274">
        <v>821125569379200</v>
      </c>
      <c r="E6274">
        <v>821125570724700</v>
      </c>
      <c r="F6274">
        <f>(flight_crew_member_performance_without_indices[[#This Row],[post-handle-timestamp]]-flight_crew_member_performance_without_indices[[#This Row],[pre-handle-timestamp]])/1000000</f>
        <v>1.3454999999999999</v>
      </c>
    </row>
    <row r="6275" spans="1:6" x14ac:dyDescent="0.25">
      <c r="A6275" s="1" t="s">
        <v>5</v>
      </c>
      <c r="B6275" s="1" t="s">
        <v>25</v>
      </c>
      <c r="C6275">
        <v>200</v>
      </c>
      <c r="D6275">
        <v>821125572386200</v>
      </c>
      <c r="E6275">
        <v>821125574264600</v>
      </c>
      <c r="F6275">
        <f>(flight_crew_member_performance_without_indices[[#This Row],[post-handle-timestamp]]-flight_crew_member_performance_without_indices[[#This Row],[pre-handle-timestamp]])/1000000</f>
        <v>1.8784000000000001</v>
      </c>
    </row>
    <row r="6276" spans="1:6" hidden="1" x14ac:dyDescent="0.25">
      <c r="A6276" s="1" t="s">
        <v>5</v>
      </c>
      <c r="B6276" s="1" t="s">
        <v>8</v>
      </c>
      <c r="C6276">
        <v>200</v>
      </c>
      <c r="D6276">
        <v>821125645947200</v>
      </c>
      <c r="E6276">
        <v>821125647340500</v>
      </c>
      <c r="F6276">
        <f>(flight_crew_member_performance_without_indices[[#This Row],[post-handle-timestamp]]-flight_crew_member_performance_without_indices[[#This Row],[pre-handle-timestamp]])/1000000</f>
        <v>1.3933</v>
      </c>
    </row>
    <row r="6277" spans="1:6" hidden="1" x14ac:dyDescent="0.25">
      <c r="A6277" s="1" t="s">
        <v>5</v>
      </c>
      <c r="B6277" s="1" t="s">
        <v>9</v>
      </c>
      <c r="C6277">
        <v>200</v>
      </c>
      <c r="D6277">
        <v>821125649875200</v>
      </c>
      <c r="E6277">
        <v>821125651437600</v>
      </c>
      <c r="F6277">
        <f>(flight_crew_member_performance_without_indices[[#This Row],[post-handle-timestamp]]-flight_crew_member_performance_without_indices[[#This Row],[pre-handle-timestamp]])/1000000</f>
        <v>1.5624</v>
      </c>
    </row>
    <row r="6278" spans="1:6" hidden="1" x14ac:dyDescent="0.25">
      <c r="A6278" s="1" t="s">
        <v>5</v>
      </c>
      <c r="B6278" s="1" t="s">
        <v>11</v>
      </c>
      <c r="C6278">
        <v>200</v>
      </c>
      <c r="D6278">
        <v>821125653776300</v>
      </c>
      <c r="E6278">
        <v>821125655452100</v>
      </c>
      <c r="F6278">
        <f>(flight_crew_member_performance_without_indices[[#This Row],[post-handle-timestamp]]-flight_crew_member_performance_without_indices[[#This Row],[pre-handle-timestamp]])/1000000</f>
        <v>1.6758</v>
      </c>
    </row>
    <row r="6279" spans="1:6" hidden="1" x14ac:dyDescent="0.25">
      <c r="A6279" s="1" t="s">
        <v>5</v>
      </c>
      <c r="B6279" s="1" t="s">
        <v>12</v>
      </c>
      <c r="C6279">
        <v>200</v>
      </c>
      <c r="D6279">
        <v>821125660127600</v>
      </c>
      <c r="E6279">
        <v>821125661510200</v>
      </c>
      <c r="F6279">
        <f>(flight_crew_member_performance_without_indices[[#This Row],[post-handle-timestamp]]-flight_crew_member_performance_without_indices[[#This Row],[pre-handle-timestamp]])/1000000</f>
        <v>1.3826000000000001</v>
      </c>
    </row>
    <row r="6280" spans="1:6" hidden="1" x14ac:dyDescent="0.25">
      <c r="A6280" s="1" t="s">
        <v>5</v>
      </c>
      <c r="B6280" s="1" t="s">
        <v>13</v>
      </c>
      <c r="C6280">
        <v>200</v>
      </c>
      <c r="D6280">
        <v>821125663763100</v>
      </c>
      <c r="E6280">
        <v>821125665296000</v>
      </c>
      <c r="F6280">
        <f>(flight_crew_member_performance_without_indices[[#This Row],[post-handle-timestamp]]-flight_crew_member_performance_without_indices[[#This Row],[pre-handle-timestamp]])/1000000</f>
        <v>1.5328999999999999</v>
      </c>
    </row>
    <row r="6281" spans="1:6" hidden="1" x14ac:dyDescent="0.25">
      <c r="A6281" s="1" t="s">
        <v>5</v>
      </c>
      <c r="B6281" s="1" t="s">
        <v>14</v>
      </c>
      <c r="C6281">
        <v>200</v>
      </c>
      <c r="D6281">
        <v>821125667106300</v>
      </c>
      <c r="E6281">
        <v>821125668362100</v>
      </c>
      <c r="F6281">
        <f>(flight_crew_member_performance_without_indices[[#This Row],[post-handle-timestamp]]-flight_crew_member_performance_without_indices[[#This Row],[pre-handle-timestamp]])/1000000</f>
        <v>1.2558</v>
      </c>
    </row>
    <row r="6282" spans="1:6" hidden="1" x14ac:dyDescent="0.25">
      <c r="A6282" s="1" t="s">
        <v>5</v>
      </c>
      <c r="B6282" s="1" t="s">
        <v>15</v>
      </c>
      <c r="C6282">
        <v>200</v>
      </c>
      <c r="D6282">
        <v>821125670165200</v>
      </c>
      <c r="E6282">
        <v>821125671348600</v>
      </c>
      <c r="F6282">
        <f>(flight_crew_member_performance_without_indices[[#This Row],[post-handle-timestamp]]-flight_crew_member_performance_without_indices[[#This Row],[pre-handle-timestamp]])/1000000</f>
        <v>1.1834</v>
      </c>
    </row>
    <row r="6283" spans="1:6" hidden="1" x14ac:dyDescent="0.25">
      <c r="A6283" s="1" t="s">
        <v>5</v>
      </c>
      <c r="B6283" s="1" t="s">
        <v>10</v>
      </c>
      <c r="C6283">
        <v>200</v>
      </c>
      <c r="D6283">
        <v>821125674008300</v>
      </c>
      <c r="E6283">
        <v>821125675104800</v>
      </c>
      <c r="F6283">
        <f>(flight_crew_member_performance_without_indices[[#This Row],[post-handle-timestamp]]-flight_crew_member_performance_without_indices[[#This Row],[pre-handle-timestamp]])/1000000</f>
        <v>1.0965</v>
      </c>
    </row>
    <row r="6284" spans="1:6" hidden="1" x14ac:dyDescent="0.25">
      <c r="A6284" s="1" t="s">
        <v>5</v>
      </c>
      <c r="B6284" s="1" t="s">
        <v>16</v>
      </c>
      <c r="C6284">
        <v>200</v>
      </c>
      <c r="D6284">
        <v>821125676927900</v>
      </c>
      <c r="E6284">
        <v>821125678482500</v>
      </c>
      <c r="F6284">
        <f>(flight_crew_member_performance_without_indices[[#This Row],[post-handle-timestamp]]-flight_crew_member_performance_without_indices[[#This Row],[pre-handle-timestamp]])/1000000</f>
        <v>1.5546</v>
      </c>
    </row>
    <row r="6285" spans="1:6" hidden="1" x14ac:dyDescent="0.25">
      <c r="A6285" s="1" t="s">
        <v>5</v>
      </c>
      <c r="B6285" s="1" t="s">
        <v>17</v>
      </c>
      <c r="C6285">
        <v>200</v>
      </c>
      <c r="D6285">
        <v>821125680856600</v>
      </c>
      <c r="E6285">
        <v>821125682510100</v>
      </c>
      <c r="F6285">
        <f>(flight_crew_member_performance_without_indices[[#This Row],[post-handle-timestamp]]-flight_crew_member_performance_without_indices[[#This Row],[pre-handle-timestamp]])/1000000</f>
        <v>1.6535</v>
      </c>
    </row>
    <row r="6286" spans="1:6" hidden="1" x14ac:dyDescent="0.25">
      <c r="A6286" s="1" t="s">
        <v>5</v>
      </c>
      <c r="B6286" s="1" t="s">
        <v>18</v>
      </c>
      <c r="C6286">
        <v>200</v>
      </c>
      <c r="D6286">
        <v>821125685246600</v>
      </c>
      <c r="E6286">
        <v>821125686572600</v>
      </c>
      <c r="F6286">
        <f>(flight_crew_member_performance_without_indices[[#This Row],[post-handle-timestamp]]-flight_crew_member_performance_without_indices[[#This Row],[pre-handle-timestamp]])/1000000</f>
        <v>1.3260000000000001</v>
      </c>
    </row>
    <row r="6287" spans="1:6" hidden="1" x14ac:dyDescent="0.25">
      <c r="A6287" s="1" t="s">
        <v>5</v>
      </c>
      <c r="B6287" s="1" t="s">
        <v>19</v>
      </c>
      <c r="C6287">
        <v>200</v>
      </c>
      <c r="D6287">
        <v>821125688404700</v>
      </c>
      <c r="E6287">
        <v>821125689494000</v>
      </c>
      <c r="F6287">
        <f>(flight_crew_member_performance_without_indices[[#This Row],[post-handle-timestamp]]-flight_crew_member_performance_without_indices[[#This Row],[pre-handle-timestamp]])/1000000</f>
        <v>1.0892999999999999</v>
      </c>
    </row>
    <row r="6288" spans="1:6" hidden="1" x14ac:dyDescent="0.25">
      <c r="A6288" s="1" t="s">
        <v>5</v>
      </c>
      <c r="B6288" s="1" t="s">
        <v>20</v>
      </c>
      <c r="C6288">
        <v>200</v>
      </c>
      <c r="D6288">
        <v>821125691457400</v>
      </c>
      <c r="E6288">
        <v>821125693163600</v>
      </c>
      <c r="F6288">
        <f>(flight_crew_member_performance_without_indices[[#This Row],[post-handle-timestamp]]-flight_crew_member_performance_without_indices[[#This Row],[pre-handle-timestamp]])/1000000</f>
        <v>1.7061999999999999</v>
      </c>
    </row>
    <row r="6289" spans="1:6" hidden="1" x14ac:dyDescent="0.25">
      <c r="A6289" s="1" t="s">
        <v>5</v>
      </c>
      <c r="B6289" s="1" t="s">
        <v>21</v>
      </c>
      <c r="C6289">
        <v>200</v>
      </c>
      <c r="D6289">
        <v>821125695352100</v>
      </c>
      <c r="E6289">
        <v>821125697183800</v>
      </c>
      <c r="F6289">
        <f>(flight_crew_member_performance_without_indices[[#This Row],[post-handle-timestamp]]-flight_crew_member_performance_without_indices[[#This Row],[pre-handle-timestamp]])/1000000</f>
        <v>1.8317000000000001</v>
      </c>
    </row>
    <row r="6290" spans="1:6" x14ac:dyDescent="0.25">
      <c r="A6290" s="1" t="s">
        <v>26</v>
      </c>
      <c r="B6290" s="1" t="s">
        <v>25</v>
      </c>
      <c r="C6290">
        <v>302</v>
      </c>
      <c r="D6290">
        <v>821125698812000</v>
      </c>
      <c r="E6290">
        <v>821125708416800</v>
      </c>
      <c r="F6290">
        <f>(flight_crew_member_performance_without_indices[[#This Row],[post-handle-timestamp]]-flight_crew_member_performance_without_indices[[#This Row],[pre-handle-timestamp]])/1000000</f>
        <v>9.6047999999999991</v>
      </c>
    </row>
    <row r="6291" spans="1:6" x14ac:dyDescent="0.25">
      <c r="A6291" s="1" t="s">
        <v>5</v>
      </c>
      <c r="B6291" s="1" t="s">
        <v>6</v>
      </c>
      <c r="C6291">
        <v>302</v>
      </c>
      <c r="D6291">
        <v>821125710170100</v>
      </c>
      <c r="E6291">
        <v>821125712458300</v>
      </c>
      <c r="F6291">
        <f>(flight_crew_member_performance_without_indices[[#This Row],[post-handle-timestamp]]-flight_crew_member_performance_without_indices[[#This Row],[pre-handle-timestamp]])/1000000</f>
        <v>2.2881999999999998</v>
      </c>
    </row>
    <row r="6292" spans="1:6" x14ac:dyDescent="0.25">
      <c r="A6292" s="1" t="s">
        <v>5</v>
      </c>
      <c r="B6292" s="1" t="s">
        <v>7</v>
      </c>
      <c r="C6292">
        <v>200</v>
      </c>
      <c r="D6292">
        <v>821125714251400</v>
      </c>
      <c r="E6292">
        <v>821125716184500</v>
      </c>
      <c r="F6292">
        <f>(flight_crew_member_performance_without_indices[[#This Row],[post-handle-timestamp]]-flight_crew_member_performance_without_indices[[#This Row],[pre-handle-timestamp]])/1000000</f>
        <v>1.9331</v>
      </c>
    </row>
    <row r="6293" spans="1:6" hidden="1" x14ac:dyDescent="0.25">
      <c r="A6293" s="1" t="s">
        <v>5</v>
      </c>
      <c r="B6293" s="1" t="s">
        <v>8</v>
      </c>
      <c r="C6293">
        <v>200</v>
      </c>
      <c r="D6293">
        <v>821125795550300</v>
      </c>
      <c r="E6293">
        <v>821125796828800</v>
      </c>
      <c r="F6293">
        <f>(flight_crew_member_performance_without_indices[[#This Row],[post-handle-timestamp]]-flight_crew_member_performance_without_indices[[#This Row],[pre-handle-timestamp]])/1000000</f>
        <v>1.2785</v>
      </c>
    </row>
    <row r="6294" spans="1:6" hidden="1" x14ac:dyDescent="0.25">
      <c r="A6294" s="1" t="s">
        <v>5</v>
      </c>
      <c r="B6294" s="1" t="s">
        <v>9</v>
      </c>
      <c r="C6294">
        <v>200</v>
      </c>
      <c r="D6294">
        <v>821125798677900</v>
      </c>
      <c r="E6294">
        <v>821125800212700</v>
      </c>
      <c r="F6294">
        <f>(flight_crew_member_performance_without_indices[[#This Row],[post-handle-timestamp]]-flight_crew_member_performance_without_indices[[#This Row],[pre-handle-timestamp]])/1000000</f>
        <v>1.5347999999999999</v>
      </c>
    </row>
    <row r="6295" spans="1:6" hidden="1" x14ac:dyDescent="0.25">
      <c r="A6295" s="1" t="s">
        <v>5</v>
      </c>
      <c r="B6295" s="1" t="s">
        <v>11</v>
      </c>
      <c r="C6295">
        <v>200</v>
      </c>
      <c r="D6295">
        <v>821125802654300</v>
      </c>
      <c r="E6295">
        <v>821125804135700</v>
      </c>
      <c r="F6295">
        <f>(flight_crew_member_performance_without_indices[[#This Row],[post-handle-timestamp]]-flight_crew_member_performance_without_indices[[#This Row],[pre-handle-timestamp]])/1000000</f>
        <v>1.4814000000000001</v>
      </c>
    </row>
    <row r="6296" spans="1:6" hidden="1" x14ac:dyDescent="0.25">
      <c r="A6296" s="1" t="s">
        <v>5</v>
      </c>
      <c r="B6296" s="1" t="s">
        <v>12</v>
      </c>
      <c r="C6296">
        <v>200</v>
      </c>
      <c r="D6296">
        <v>821125806014700</v>
      </c>
      <c r="E6296">
        <v>821125807263700</v>
      </c>
      <c r="F6296">
        <f>(flight_crew_member_performance_without_indices[[#This Row],[post-handle-timestamp]]-flight_crew_member_performance_without_indices[[#This Row],[pre-handle-timestamp]])/1000000</f>
        <v>1.2490000000000001</v>
      </c>
    </row>
    <row r="6297" spans="1:6" hidden="1" x14ac:dyDescent="0.25">
      <c r="A6297" s="1" t="s">
        <v>5</v>
      </c>
      <c r="B6297" s="1" t="s">
        <v>13</v>
      </c>
      <c r="C6297">
        <v>200</v>
      </c>
      <c r="D6297">
        <v>821125809231100</v>
      </c>
      <c r="E6297">
        <v>821125810696100</v>
      </c>
      <c r="F6297">
        <f>(flight_crew_member_performance_without_indices[[#This Row],[post-handle-timestamp]]-flight_crew_member_performance_without_indices[[#This Row],[pre-handle-timestamp]])/1000000</f>
        <v>1.4650000000000001</v>
      </c>
    </row>
    <row r="6298" spans="1:6" hidden="1" x14ac:dyDescent="0.25">
      <c r="A6298" s="1" t="s">
        <v>5</v>
      </c>
      <c r="B6298" s="1" t="s">
        <v>14</v>
      </c>
      <c r="C6298">
        <v>200</v>
      </c>
      <c r="D6298">
        <v>821125812601200</v>
      </c>
      <c r="E6298">
        <v>821125814081800</v>
      </c>
      <c r="F6298">
        <f>(flight_crew_member_performance_without_indices[[#This Row],[post-handle-timestamp]]-flight_crew_member_performance_without_indices[[#This Row],[pre-handle-timestamp]])/1000000</f>
        <v>1.4805999999999999</v>
      </c>
    </row>
    <row r="6299" spans="1:6" hidden="1" x14ac:dyDescent="0.25">
      <c r="A6299" s="1" t="s">
        <v>5</v>
      </c>
      <c r="B6299" s="1" t="s">
        <v>15</v>
      </c>
      <c r="C6299">
        <v>200</v>
      </c>
      <c r="D6299">
        <v>821125816074200</v>
      </c>
      <c r="E6299">
        <v>821125817755600</v>
      </c>
      <c r="F6299">
        <f>(flight_crew_member_performance_without_indices[[#This Row],[post-handle-timestamp]]-flight_crew_member_performance_without_indices[[#This Row],[pre-handle-timestamp]])/1000000</f>
        <v>1.6814</v>
      </c>
    </row>
    <row r="6300" spans="1:6" hidden="1" x14ac:dyDescent="0.25">
      <c r="A6300" s="1" t="s">
        <v>5</v>
      </c>
      <c r="B6300" s="1" t="s">
        <v>10</v>
      </c>
      <c r="C6300">
        <v>200</v>
      </c>
      <c r="D6300">
        <v>821125820723800</v>
      </c>
      <c r="E6300">
        <v>821125822266700</v>
      </c>
      <c r="F6300">
        <f>(flight_crew_member_performance_without_indices[[#This Row],[post-handle-timestamp]]-flight_crew_member_performance_without_indices[[#This Row],[pre-handle-timestamp]])/1000000</f>
        <v>1.5428999999999999</v>
      </c>
    </row>
    <row r="6301" spans="1:6" hidden="1" x14ac:dyDescent="0.25">
      <c r="A6301" s="1" t="s">
        <v>5</v>
      </c>
      <c r="B6301" s="1" t="s">
        <v>16</v>
      </c>
      <c r="C6301">
        <v>200</v>
      </c>
      <c r="D6301">
        <v>821125824067300</v>
      </c>
      <c r="E6301">
        <v>821125825466200</v>
      </c>
      <c r="F6301">
        <f>(flight_crew_member_performance_without_indices[[#This Row],[post-handle-timestamp]]-flight_crew_member_performance_without_indices[[#This Row],[pre-handle-timestamp]])/1000000</f>
        <v>1.3989</v>
      </c>
    </row>
    <row r="6302" spans="1:6" hidden="1" x14ac:dyDescent="0.25">
      <c r="A6302" s="1" t="s">
        <v>5</v>
      </c>
      <c r="B6302" s="1" t="s">
        <v>17</v>
      </c>
      <c r="C6302">
        <v>200</v>
      </c>
      <c r="D6302">
        <v>821125827736200</v>
      </c>
      <c r="E6302">
        <v>821125829124600</v>
      </c>
      <c r="F6302">
        <f>(flight_crew_member_performance_without_indices[[#This Row],[post-handle-timestamp]]-flight_crew_member_performance_without_indices[[#This Row],[pre-handle-timestamp]])/1000000</f>
        <v>1.3884000000000001</v>
      </c>
    </row>
    <row r="6303" spans="1:6" hidden="1" x14ac:dyDescent="0.25">
      <c r="A6303" s="1" t="s">
        <v>5</v>
      </c>
      <c r="B6303" s="1" t="s">
        <v>18</v>
      </c>
      <c r="C6303">
        <v>200</v>
      </c>
      <c r="D6303">
        <v>821125831844300</v>
      </c>
      <c r="E6303">
        <v>821125832978100</v>
      </c>
      <c r="F6303">
        <f>(flight_crew_member_performance_without_indices[[#This Row],[post-handle-timestamp]]-flight_crew_member_performance_without_indices[[#This Row],[pre-handle-timestamp]])/1000000</f>
        <v>1.1337999999999999</v>
      </c>
    </row>
    <row r="6304" spans="1:6" hidden="1" x14ac:dyDescent="0.25">
      <c r="A6304" s="1" t="s">
        <v>5</v>
      </c>
      <c r="B6304" s="1" t="s">
        <v>19</v>
      </c>
      <c r="C6304">
        <v>200</v>
      </c>
      <c r="D6304">
        <v>821125834669500</v>
      </c>
      <c r="E6304">
        <v>821125836110500</v>
      </c>
      <c r="F6304">
        <f>(flight_crew_member_performance_without_indices[[#This Row],[post-handle-timestamp]]-flight_crew_member_performance_without_indices[[#This Row],[pre-handle-timestamp]])/1000000</f>
        <v>1.4410000000000001</v>
      </c>
    </row>
    <row r="6305" spans="1:6" hidden="1" x14ac:dyDescent="0.25">
      <c r="A6305" s="1" t="s">
        <v>5</v>
      </c>
      <c r="B6305" s="1" t="s">
        <v>20</v>
      </c>
      <c r="C6305">
        <v>200</v>
      </c>
      <c r="D6305">
        <v>821125838329700</v>
      </c>
      <c r="E6305">
        <v>821125839863900</v>
      </c>
      <c r="F6305">
        <f>(flight_crew_member_performance_without_indices[[#This Row],[post-handle-timestamp]]-flight_crew_member_performance_without_indices[[#This Row],[pre-handle-timestamp]])/1000000</f>
        <v>1.5342</v>
      </c>
    </row>
    <row r="6306" spans="1:6" hidden="1" x14ac:dyDescent="0.25">
      <c r="A6306" s="1" t="s">
        <v>5</v>
      </c>
      <c r="B6306" s="1" t="s">
        <v>21</v>
      </c>
      <c r="C6306">
        <v>200</v>
      </c>
      <c r="D6306">
        <v>821125842868700</v>
      </c>
      <c r="E6306">
        <v>821125845059100</v>
      </c>
      <c r="F6306">
        <f>(flight_crew_member_performance_without_indices[[#This Row],[post-handle-timestamp]]-flight_crew_member_performance_without_indices[[#This Row],[pre-handle-timestamp]])/1000000</f>
        <v>2.1903999999999999</v>
      </c>
    </row>
    <row r="6307" spans="1:6" x14ac:dyDescent="0.25">
      <c r="A6307" s="1" t="s">
        <v>5</v>
      </c>
      <c r="B6307" s="1" t="s">
        <v>6</v>
      </c>
      <c r="C6307">
        <v>302</v>
      </c>
      <c r="D6307">
        <v>821128322817900</v>
      </c>
      <c r="E6307">
        <v>821128325485000</v>
      </c>
      <c r="F6307">
        <f>(flight_crew_member_performance_without_indices[[#This Row],[post-handle-timestamp]]-flight_crew_member_performance_without_indices[[#This Row],[pre-handle-timestamp]])/1000000</f>
        <v>2.6671</v>
      </c>
    </row>
    <row r="6308" spans="1:6" x14ac:dyDescent="0.25">
      <c r="A6308" s="1" t="s">
        <v>5</v>
      </c>
      <c r="B6308" s="1" t="s">
        <v>7</v>
      </c>
      <c r="C6308">
        <v>200</v>
      </c>
      <c r="D6308">
        <v>821128327565800</v>
      </c>
      <c r="E6308">
        <v>821128330525400</v>
      </c>
      <c r="F6308">
        <f>(flight_crew_member_performance_without_indices[[#This Row],[post-handle-timestamp]]-flight_crew_member_performance_without_indices[[#This Row],[pre-handle-timestamp]])/1000000</f>
        <v>2.9596</v>
      </c>
    </row>
    <row r="6309" spans="1:6" hidden="1" x14ac:dyDescent="0.25">
      <c r="A6309" s="1" t="s">
        <v>5</v>
      </c>
      <c r="B6309" s="1" t="s">
        <v>8</v>
      </c>
      <c r="C6309">
        <v>200</v>
      </c>
      <c r="D6309">
        <v>821128397995700</v>
      </c>
      <c r="E6309">
        <v>821128402431200</v>
      </c>
      <c r="F6309">
        <f>(flight_crew_member_performance_without_indices[[#This Row],[post-handle-timestamp]]-flight_crew_member_performance_without_indices[[#This Row],[pre-handle-timestamp]])/1000000</f>
        <v>4.4355000000000002</v>
      </c>
    </row>
    <row r="6310" spans="1:6" hidden="1" x14ac:dyDescent="0.25">
      <c r="A6310" s="1" t="s">
        <v>5</v>
      </c>
      <c r="B6310" s="1" t="s">
        <v>9</v>
      </c>
      <c r="C6310">
        <v>200</v>
      </c>
      <c r="D6310">
        <v>821128404918900</v>
      </c>
      <c r="E6310">
        <v>821128406689200</v>
      </c>
      <c r="F6310">
        <f>(flight_crew_member_performance_without_indices[[#This Row],[post-handle-timestamp]]-flight_crew_member_performance_without_indices[[#This Row],[pre-handle-timestamp]])/1000000</f>
        <v>1.7703</v>
      </c>
    </row>
    <row r="6311" spans="1:6" hidden="1" x14ac:dyDescent="0.25">
      <c r="A6311" s="1" t="s">
        <v>5</v>
      </c>
      <c r="B6311" s="1" t="s">
        <v>11</v>
      </c>
      <c r="C6311">
        <v>200</v>
      </c>
      <c r="D6311">
        <v>821128409350900</v>
      </c>
      <c r="E6311">
        <v>821128410905800</v>
      </c>
      <c r="F6311">
        <f>(flight_crew_member_performance_without_indices[[#This Row],[post-handle-timestamp]]-flight_crew_member_performance_without_indices[[#This Row],[pre-handle-timestamp]])/1000000</f>
        <v>1.5548999999999999</v>
      </c>
    </row>
    <row r="6312" spans="1:6" hidden="1" x14ac:dyDescent="0.25">
      <c r="A6312" s="1" t="s">
        <v>5</v>
      </c>
      <c r="B6312" s="1" t="s">
        <v>16</v>
      </c>
      <c r="C6312">
        <v>200</v>
      </c>
      <c r="D6312">
        <v>821128413002600</v>
      </c>
      <c r="E6312">
        <v>821128414458500</v>
      </c>
      <c r="F6312">
        <f>(flight_crew_member_performance_without_indices[[#This Row],[post-handle-timestamp]]-flight_crew_member_performance_without_indices[[#This Row],[pre-handle-timestamp]])/1000000</f>
        <v>1.4559</v>
      </c>
    </row>
    <row r="6313" spans="1:6" hidden="1" x14ac:dyDescent="0.25">
      <c r="A6313" s="1" t="s">
        <v>5</v>
      </c>
      <c r="B6313" s="1" t="s">
        <v>12</v>
      </c>
      <c r="C6313">
        <v>200</v>
      </c>
      <c r="D6313">
        <v>821128416924200</v>
      </c>
      <c r="E6313">
        <v>821128418296200</v>
      </c>
      <c r="F6313">
        <f>(flight_crew_member_performance_without_indices[[#This Row],[post-handle-timestamp]]-flight_crew_member_performance_without_indices[[#This Row],[pre-handle-timestamp]])/1000000</f>
        <v>1.3720000000000001</v>
      </c>
    </row>
    <row r="6314" spans="1:6" hidden="1" x14ac:dyDescent="0.25">
      <c r="A6314" s="1" t="s">
        <v>5</v>
      </c>
      <c r="B6314" s="1" t="s">
        <v>13</v>
      </c>
      <c r="C6314">
        <v>200</v>
      </c>
      <c r="D6314">
        <v>821128420418000</v>
      </c>
      <c r="E6314">
        <v>821128421822600</v>
      </c>
      <c r="F6314">
        <f>(flight_crew_member_performance_without_indices[[#This Row],[post-handle-timestamp]]-flight_crew_member_performance_without_indices[[#This Row],[pre-handle-timestamp]])/1000000</f>
        <v>1.4046000000000001</v>
      </c>
    </row>
    <row r="6315" spans="1:6" hidden="1" x14ac:dyDescent="0.25">
      <c r="A6315" s="1" t="s">
        <v>5</v>
      </c>
      <c r="B6315" s="1" t="s">
        <v>19</v>
      </c>
      <c r="C6315">
        <v>200</v>
      </c>
      <c r="D6315">
        <v>821128423819800</v>
      </c>
      <c r="E6315">
        <v>821128425213000</v>
      </c>
      <c r="F6315">
        <f>(flight_crew_member_performance_without_indices[[#This Row],[post-handle-timestamp]]-flight_crew_member_performance_without_indices[[#This Row],[pre-handle-timestamp]])/1000000</f>
        <v>1.3932</v>
      </c>
    </row>
    <row r="6316" spans="1:6" hidden="1" x14ac:dyDescent="0.25">
      <c r="A6316" s="1" t="s">
        <v>5</v>
      </c>
      <c r="B6316" s="1" t="s">
        <v>14</v>
      </c>
      <c r="C6316">
        <v>200</v>
      </c>
      <c r="D6316">
        <v>821128427067600</v>
      </c>
      <c r="E6316">
        <v>821128428561700</v>
      </c>
      <c r="F6316">
        <f>(flight_crew_member_performance_without_indices[[#This Row],[post-handle-timestamp]]-flight_crew_member_performance_without_indices[[#This Row],[pre-handle-timestamp]])/1000000</f>
        <v>1.4941</v>
      </c>
    </row>
    <row r="6317" spans="1:6" hidden="1" x14ac:dyDescent="0.25">
      <c r="A6317" s="1" t="s">
        <v>5</v>
      </c>
      <c r="B6317" s="1" t="s">
        <v>15</v>
      </c>
      <c r="C6317">
        <v>200</v>
      </c>
      <c r="D6317">
        <v>821128430758700</v>
      </c>
      <c r="E6317">
        <v>821128432200900</v>
      </c>
      <c r="F6317">
        <f>(flight_crew_member_performance_without_indices[[#This Row],[post-handle-timestamp]]-flight_crew_member_performance_without_indices[[#This Row],[pre-handle-timestamp]])/1000000</f>
        <v>1.4421999999999999</v>
      </c>
    </row>
    <row r="6318" spans="1:6" hidden="1" x14ac:dyDescent="0.25">
      <c r="A6318" s="1" t="s">
        <v>5</v>
      </c>
      <c r="B6318" s="1" t="s">
        <v>10</v>
      </c>
      <c r="C6318">
        <v>200</v>
      </c>
      <c r="D6318">
        <v>821128434680700</v>
      </c>
      <c r="E6318">
        <v>821128436007700</v>
      </c>
      <c r="F6318">
        <f>(flight_crew_member_performance_without_indices[[#This Row],[post-handle-timestamp]]-flight_crew_member_performance_without_indices[[#This Row],[pre-handle-timestamp]])/1000000</f>
        <v>1.327</v>
      </c>
    </row>
    <row r="6319" spans="1:6" hidden="1" x14ac:dyDescent="0.25">
      <c r="A6319" s="1" t="s">
        <v>5</v>
      </c>
      <c r="B6319" s="1" t="s">
        <v>17</v>
      </c>
      <c r="C6319">
        <v>200</v>
      </c>
      <c r="D6319">
        <v>821128437935000</v>
      </c>
      <c r="E6319">
        <v>821128439544300</v>
      </c>
      <c r="F6319">
        <f>(flight_crew_member_performance_without_indices[[#This Row],[post-handle-timestamp]]-flight_crew_member_performance_without_indices[[#This Row],[pre-handle-timestamp]])/1000000</f>
        <v>1.6093</v>
      </c>
    </row>
    <row r="6320" spans="1:6" hidden="1" x14ac:dyDescent="0.25">
      <c r="A6320" s="1" t="s">
        <v>5</v>
      </c>
      <c r="B6320" s="1" t="s">
        <v>18</v>
      </c>
      <c r="C6320">
        <v>200</v>
      </c>
      <c r="D6320">
        <v>821128442091300</v>
      </c>
      <c r="E6320">
        <v>821128443272300</v>
      </c>
      <c r="F6320">
        <f>(flight_crew_member_performance_without_indices[[#This Row],[post-handle-timestamp]]-flight_crew_member_performance_without_indices[[#This Row],[pre-handle-timestamp]])/1000000</f>
        <v>1.181</v>
      </c>
    </row>
    <row r="6321" spans="1:6" hidden="1" x14ac:dyDescent="0.25">
      <c r="A6321" s="1" t="s">
        <v>5</v>
      </c>
      <c r="B6321" s="1" t="s">
        <v>20</v>
      </c>
      <c r="C6321">
        <v>200</v>
      </c>
      <c r="D6321">
        <v>821128445149200</v>
      </c>
      <c r="E6321">
        <v>821128446498700</v>
      </c>
      <c r="F6321">
        <f>(flight_crew_member_performance_without_indices[[#This Row],[post-handle-timestamp]]-flight_crew_member_performance_without_indices[[#This Row],[pre-handle-timestamp]])/1000000</f>
        <v>1.3494999999999999</v>
      </c>
    </row>
    <row r="6322" spans="1:6" hidden="1" x14ac:dyDescent="0.25">
      <c r="A6322" s="1" t="s">
        <v>5</v>
      </c>
      <c r="B6322" s="1" t="s">
        <v>21</v>
      </c>
      <c r="C6322">
        <v>200</v>
      </c>
      <c r="D6322">
        <v>821128448820200</v>
      </c>
      <c r="E6322">
        <v>821128450577600</v>
      </c>
      <c r="F6322">
        <f>(flight_crew_member_performance_without_indices[[#This Row],[post-handle-timestamp]]-flight_crew_member_performance_without_indices[[#This Row],[pre-handle-timestamp]])/1000000</f>
        <v>1.7574000000000001</v>
      </c>
    </row>
    <row r="6323" spans="1:6" hidden="1" x14ac:dyDescent="0.25">
      <c r="A6323" s="1" t="s">
        <v>5</v>
      </c>
      <c r="B6323" s="1" t="s">
        <v>22</v>
      </c>
      <c r="C6323">
        <v>200</v>
      </c>
      <c r="D6323">
        <v>821128452299900</v>
      </c>
      <c r="E6323">
        <v>821128453353400</v>
      </c>
      <c r="F6323">
        <f>(flight_crew_member_performance_without_indices[[#This Row],[post-handle-timestamp]]-flight_crew_member_performance_without_indices[[#This Row],[pre-handle-timestamp]])/1000000</f>
        <v>1.0535000000000001</v>
      </c>
    </row>
    <row r="6324" spans="1:6" hidden="1" x14ac:dyDescent="0.25">
      <c r="A6324" s="1" t="s">
        <v>5</v>
      </c>
      <c r="B6324" s="1" t="s">
        <v>23</v>
      </c>
      <c r="C6324">
        <v>200</v>
      </c>
      <c r="D6324">
        <v>821128457406200</v>
      </c>
      <c r="E6324">
        <v>821128458506100</v>
      </c>
      <c r="F6324">
        <f>(flight_crew_member_performance_without_indices[[#This Row],[post-handle-timestamp]]-flight_crew_member_performance_without_indices[[#This Row],[pre-handle-timestamp]])/1000000</f>
        <v>1.0999000000000001</v>
      </c>
    </row>
    <row r="6325" spans="1:6" hidden="1" x14ac:dyDescent="0.25">
      <c r="A6325" s="1" t="s">
        <v>5</v>
      </c>
      <c r="B6325" s="1" t="s">
        <v>24</v>
      </c>
      <c r="C6325">
        <v>200</v>
      </c>
      <c r="D6325">
        <v>821128462582500</v>
      </c>
      <c r="E6325">
        <v>821128464066600</v>
      </c>
      <c r="F6325">
        <f>(flight_crew_member_performance_without_indices[[#This Row],[post-handle-timestamp]]-flight_crew_member_performance_without_indices[[#This Row],[pre-handle-timestamp]])/1000000</f>
        <v>1.4841</v>
      </c>
    </row>
    <row r="6326" spans="1:6" x14ac:dyDescent="0.25">
      <c r="A6326" s="1" t="s">
        <v>5</v>
      </c>
      <c r="B6326" s="1" t="s">
        <v>25</v>
      </c>
      <c r="C6326">
        <v>200</v>
      </c>
      <c r="D6326">
        <v>821128465766300</v>
      </c>
      <c r="E6326">
        <v>821128468052700</v>
      </c>
      <c r="F6326">
        <f>(flight_crew_member_performance_without_indices[[#This Row],[post-handle-timestamp]]-flight_crew_member_performance_without_indices[[#This Row],[pre-handle-timestamp]])/1000000</f>
        <v>2.2864</v>
      </c>
    </row>
    <row r="6327" spans="1:6" hidden="1" x14ac:dyDescent="0.25">
      <c r="A6327" s="1" t="s">
        <v>5</v>
      </c>
      <c r="B6327" s="1" t="s">
        <v>8</v>
      </c>
      <c r="C6327">
        <v>200</v>
      </c>
      <c r="D6327">
        <v>821128553899300</v>
      </c>
      <c r="E6327">
        <v>821128554966600</v>
      </c>
      <c r="F6327">
        <f>(flight_crew_member_performance_without_indices[[#This Row],[post-handle-timestamp]]-flight_crew_member_performance_without_indices[[#This Row],[pre-handle-timestamp]])/1000000</f>
        <v>1.0672999999999999</v>
      </c>
    </row>
    <row r="6328" spans="1:6" hidden="1" x14ac:dyDescent="0.25">
      <c r="A6328" s="1" t="s">
        <v>5</v>
      </c>
      <c r="B6328" s="1" t="s">
        <v>9</v>
      </c>
      <c r="C6328">
        <v>200</v>
      </c>
      <c r="D6328">
        <v>821128556836300</v>
      </c>
      <c r="E6328">
        <v>821128557928800</v>
      </c>
      <c r="F6328">
        <f>(flight_crew_member_performance_without_indices[[#This Row],[post-handle-timestamp]]-flight_crew_member_performance_without_indices[[#This Row],[pre-handle-timestamp]])/1000000</f>
        <v>1.0925</v>
      </c>
    </row>
    <row r="6329" spans="1:6" hidden="1" x14ac:dyDescent="0.25">
      <c r="A6329" s="1" t="s">
        <v>5</v>
      </c>
      <c r="B6329" s="1" t="s">
        <v>11</v>
      </c>
      <c r="C6329">
        <v>200</v>
      </c>
      <c r="D6329">
        <v>821128560216400</v>
      </c>
      <c r="E6329">
        <v>821128561255600</v>
      </c>
      <c r="F6329">
        <f>(flight_crew_member_performance_without_indices[[#This Row],[post-handle-timestamp]]-flight_crew_member_performance_without_indices[[#This Row],[pre-handle-timestamp]])/1000000</f>
        <v>1.0391999999999999</v>
      </c>
    </row>
    <row r="6330" spans="1:6" hidden="1" x14ac:dyDescent="0.25">
      <c r="A6330" s="1" t="s">
        <v>5</v>
      </c>
      <c r="B6330" s="1" t="s">
        <v>12</v>
      </c>
      <c r="C6330">
        <v>200</v>
      </c>
      <c r="D6330">
        <v>821128562871800</v>
      </c>
      <c r="E6330">
        <v>821128563931800</v>
      </c>
      <c r="F6330">
        <f>(flight_crew_member_performance_without_indices[[#This Row],[post-handle-timestamp]]-flight_crew_member_performance_without_indices[[#This Row],[pre-handle-timestamp]])/1000000</f>
        <v>1.06</v>
      </c>
    </row>
    <row r="6331" spans="1:6" hidden="1" x14ac:dyDescent="0.25">
      <c r="A6331" s="1" t="s">
        <v>5</v>
      </c>
      <c r="B6331" s="1" t="s">
        <v>17</v>
      </c>
      <c r="C6331">
        <v>200</v>
      </c>
      <c r="D6331">
        <v>821128565997000</v>
      </c>
      <c r="E6331">
        <v>821128567297700</v>
      </c>
      <c r="F6331">
        <f>(flight_crew_member_performance_without_indices[[#This Row],[post-handle-timestamp]]-flight_crew_member_performance_without_indices[[#This Row],[pre-handle-timestamp]])/1000000</f>
        <v>1.3007</v>
      </c>
    </row>
    <row r="6332" spans="1:6" hidden="1" x14ac:dyDescent="0.25">
      <c r="A6332" s="1" t="s">
        <v>5</v>
      </c>
      <c r="B6332" s="1" t="s">
        <v>13</v>
      </c>
      <c r="C6332">
        <v>200</v>
      </c>
      <c r="D6332">
        <v>821128569779500</v>
      </c>
      <c r="E6332">
        <v>821128571301900</v>
      </c>
      <c r="F6332">
        <f>(flight_crew_member_performance_without_indices[[#This Row],[post-handle-timestamp]]-flight_crew_member_performance_without_indices[[#This Row],[pre-handle-timestamp]])/1000000</f>
        <v>1.5224</v>
      </c>
    </row>
    <row r="6333" spans="1:6" hidden="1" x14ac:dyDescent="0.25">
      <c r="A6333" s="1" t="s">
        <v>5</v>
      </c>
      <c r="B6333" s="1" t="s">
        <v>14</v>
      </c>
      <c r="C6333">
        <v>200</v>
      </c>
      <c r="D6333">
        <v>821128573300500</v>
      </c>
      <c r="E6333">
        <v>821128574703800</v>
      </c>
      <c r="F6333">
        <f>(flight_crew_member_performance_without_indices[[#This Row],[post-handle-timestamp]]-flight_crew_member_performance_without_indices[[#This Row],[pre-handle-timestamp]])/1000000</f>
        <v>1.4033</v>
      </c>
    </row>
    <row r="6334" spans="1:6" hidden="1" x14ac:dyDescent="0.25">
      <c r="A6334" s="1" t="s">
        <v>5</v>
      </c>
      <c r="B6334" s="1" t="s">
        <v>15</v>
      </c>
      <c r="C6334">
        <v>200</v>
      </c>
      <c r="D6334">
        <v>821128576758200</v>
      </c>
      <c r="E6334">
        <v>821128578475900</v>
      </c>
      <c r="F6334">
        <f>(flight_crew_member_performance_without_indices[[#This Row],[post-handle-timestamp]]-flight_crew_member_performance_without_indices[[#This Row],[pre-handle-timestamp]])/1000000</f>
        <v>1.7177</v>
      </c>
    </row>
    <row r="6335" spans="1:6" hidden="1" x14ac:dyDescent="0.25">
      <c r="A6335" s="1" t="s">
        <v>5</v>
      </c>
      <c r="B6335" s="1" t="s">
        <v>10</v>
      </c>
      <c r="C6335">
        <v>200</v>
      </c>
      <c r="D6335">
        <v>821128581290600</v>
      </c>
      <c r="E6335">
        <v>821128582348100</v>
      </c>
      <c r="F6335">
        <f>(flight_crew_member_performance_without_indices[[#This Row],[post-handle-timestamp]]-flight_crew_member_performance_without_indices[[#This Row],[pre-handle-timestamp]])/1000000</f>
        <v>1.0575000000000001</v>
      </c>
    </row>
    <row r="6336" spans="1:6" hidden="1" x14ac:dyDescent="0.25">
      <c r="A6336" s="1" t="s">
        <v>5</v>
      </c>
      <c r="B6336" s="1" t="s">
        <v>16</v>
      </c>
      <c r="C6336">
        <v>200</v>
      </c>
      <c r="D6336">
        <v>821128584334400</v>
      </c>
      <c r="E6336">
        <v>821128585901500</v>
      </c>
      <c r="F6336">
        <f>(flight_crew_member_performance_without_indices[[#This Row],[post-handle-timestamp]]-flight_crew_member_performance_without_indices[[#This Row],[pre-handle-timestamp]])/1000000</f>
        <v>1.5670999999999999</v>
      </c>
    </row>
    <row r="6337" spans="1:6" hidden="1" x14ac:dyDescent="0.25">
      <c r="A6337" s="1" t="s">
        <v>5</v>
      </c>
      <c r="B6337" s="1" t="s">
        <v>18</v>
      </c>
      <c r="C6337">
        <v>200</v>
      </c>
      <c r="D6337">
        <v>821128588228300</v>
      </c>
      <c r="E6337">
        <v>821128589660700</v>
      </c>
      <c r="F6337">
        <f>(flight_crew_member_performance_without_indices[[#This Row],[post-handle-timestamp]]-flight_crew_member_performance_without_indices[[#This Row],[pre-handle-timestamp]])/1000000</f>
        <v>1.4323999999999999</v>
      </c>
    </row>
    <row r="6338" spans="1:6" hidden="1" x14ac:dyDescent="0.25">
      <c r="A6338" s="1" t="s">
        <v>5</v>
      </c>
      <c r="B6338" s="1" t="s">
        <v>19</v>
      </c>
      <c r="C6338">
        <v>200</v>
      </c>
      <c r="D6338">
        <v>821128591411900</v>
      </c>
      <c r="E6338">
        <v>821128592424400</v>
      </c>
      <c r="F6338">
        <f>(flight_crew_member_performance_without_indices[[#This Row],[post-handle-timestamp]]-flight_crew_member_performance_without_indices[[#This Row],[pre-handle-timestamp]])/1000000</f>
        <v>1.0125</v>
      </c>
    </row>
    <row r="6339" spans="1:6" hidden="1" x14ac:dyDescent="0.25">
      <c r="A6339" s="1" t="s">
        <v>5</v>
      </c>
      <c r="B6339" s="1" t="s">
        <v>20</v>
      </c>
      <c r="C6339">
        <v>200</v>
      </c>
      <c r="D6339">
        <v>821128594282300</v>
      </c>
      <c r="E6339">
        <v>821128596189400</v>
      </c>
      <c r="F6339">
        <f>(flight_crew_member_performance_without_indices[[#This Row],[post-handle-timestamp]]-flight_crew_member_performance_without_indices[[#This Row],[pre-handle-timestamp]])/1000000</f>
        <v>1.9071</v>
      </c>
    </row>
    <row r="6340" spans="1:6" hidden="1" x14ac:dyDescent="0.25">
      <c r="A6340" s="1" t="s">
        <v>5</v>
      </c>
      <c r="B6340" s="1" t="s">
        <v>21</v>
      </c>
      <c r="C6340">
        <v>200</v>
      </c>
      <c r="D6340">
        <v>821128598531400</v>
      </c>
      <c r="E6340">
        <v>821128600661400</v>
      </c>
      <c r="F6340">
        <f>(flight_crew_member_performance_without_indices[[#This Row],[post-handle-timestamp]]-flight_crew_member_performance_without_indices[[#This Row],[pre-handle-timestamp]])/1000000</f>
        <v>2.13</v>
      </c>
    </row>
    <row r="6341" spans="1:6" x14ac:dyDescent="0.25">
      <c r="A6341" s="1" t="s">
        <v>26</v>
      </c>
      <c r="B6341" s="1" t="s">
        <v>25</v>
      </c>
      <c r="C6341">
        <v>302</v>
      </c>
      <c r="D6341">
        <v>821128602298500</v>
      </c>
      <c r="E6341">
        <v>821128610666700</v>
      </c>
      <c r="F6341">
        <f>(flight_crew_member_performance_without_indices[[#This Row],[post-handle-timestamp]]-flight_crew_member_performance_without_indices[[#This Row],[pre-handle-timestamp]])/1000000</f>
        <v>8.3681999999999999</v>
      </c>
    </row>
    <row r="6342" spans="1:6" x14ac:dyDescent="0.25">
      <c r="A6342" s="1" t="s">
        <v>5</v>
      </c>
      <c r="B6342" s="1" t="s">
        <v>6</v>
      </c>
      <c r="C6342">
        <v>302</v>
      </c>
      <c r="D6342">
        <v>821128612358200</v>
      </c>
      <c r="E6342">
        <v>821128614704400</v>
      </c>
      <c r="F6342">
        <f>(flight_crew_member_performance_without_indices[[#This Row],[post-handle-timestamp]]-flight_crew_member_performance_without_indices[[#This Row],[pre-handle-timestamp]])/1000000</f>
        <v>2.3462000000000001</v>
      </c>
    </row>
    <row r="6343" spans="1:6" x14ac:dyDescent="0.25">
      <c r="A6343" s="1" t="s">
        <v>5</v>
      </c>
      <c r="B6343" s="1" t="s">
        <v>7</v>
      </c>
      <c r="C6343">
        <v>200</v>
      </c>
      <c r="D6343">
        <v>821128616491800</v>
      </c>
      <c r="E6343">
        <v>821128618736200</v>
      </c>
      <c r="F6343">
        <f>(flight_crew_member_performance_without_indices[[#This Row],[post-handle-timestamp]]-flight_crew_member_performance_without_indices[[#This Row],[pre-handle-timestamp]])/1000000</f>
        <v>2.2444000000000002</v>
      </c>
    </row>
    <row r="6344" spans="1:6" hidden="1" x14ac:dyDescent="0.25">
      <c r="A6344" s="1" t="s">
        <v>5</v>
      </c>
      <c r="B6344" s="1" t="s">
        <v>8</v>
      </c>
      <c r="C6344">
        <v>200</v>
      </c>
      <c r="D6344">
        <v>821128696633600</v>
      </c>
      <c r="E6344">
        <v>821128697801300</v>
      </c>
      <c r="F6344">
        <f>(flight_crew_member_performance_without_indices[[#This Row],[post-handle-timestamp]]-flight_crew_member_performance_without_indices[[#This Row],[pre-handle-timestamp]])/1000000</f>
        <v>1.1677</v>
      </c>
    </row>
    <row r="6345" spans="1:6" hidden="1" x14ac:dyDescent="0.25">
      <c r="A6345" s="1" t="s">
        <v>5</v>
      </c>
      <c r="B6345" s="1" t="s">
        <v>9</v>
      </c>
      <c r="C6345">
        <v>200</v>
      </c>
      <c r="D6345">
        <v>821128700621900</v>
      </c>
      <c r="E6345">
        <v>821128702297400</v>
      </c>
      <c r="F6345">
        <f>(flight_crew_member_performance_without_indices[[#This Row],[post-handle-timestamp]]-flight_crew_member_performance_without_indices[[#This Row],[pre-handle-timestamp]])/1000000</f>
        <v>1.6755</v>
      </c>
    </row>
    <row r="6346" spans="1:6" hidden="1" x14ac:dyDescent="0.25">
      <c r="A6346" s="1" t="s">
        <v>5</v>
      </c>
      <c r="B6346" s="1" t="s">
        <v>10</v>
      </c>
      <c r="C6346">
        <v>200</v>
      </c>
      <c r="D6346">
        <v>821128705031700</v>
      </c>
      <c r="E6346">
        <v>821128706651000</v>
      </c>
      <c r="F6346">
        <f>(flight_crew_member_performance_without_indices[[#This Row],[post-handle-timestamp]]-flight_crew_member_performance_without_indices[[#This Row],[pre-handle-timestamp]])/1000000</f>
        <v>1.6193</v>
      </c>
    </row>
    <row r="6347" spans="1:6" hidden="1" x14ac:dyDescent="0.25">
      <c r="A6347" s="1" t="s">
        <v>5</v>
      </c>
      <c r="B6347" s="1" t="s">
        <v>11</v>
      </c>
      <c r="C6347">
        <v>200</v>
      </c>
      <c r="D6347">
        <v>821128708551300</v>
      </c>
      <c r="E6347">
        <v>821128709771300</v>
      </c>
      <c r="F6347">
        <f>(flight_crew_member_performance_without_indices[[#This Row],[post-handle-timestamp]]-flight_crew_member_performance_without_indices[[#This Row],[pre-handle-timestamp]])/1000000</f>
        <v>1.22</v>
      </c>
    </row>
    <row r="6348" spans="1:6" hidden="1" x14ac:dyDescent="0.25">
      <c r="A6348" s="1" t="s">
        <v>5</v>
      </c>
      <c r="B6348" s="1" t="s">
        <v>12</v>
      </c>
      <c r="C6348">
        <v>200</v>
      </c>
      <c r="D6348">
        <v>821128711764200</v>
      </c>
      <c r="E6348">
        <v>821128713043500</v>
      </c>
      <c r="F6348">
        <f>(flight_crew_member_performance_without_indices[[#This Row],[post-handle-timestamp]]-flight_crew_member_performance_without_indices[[#This Row],[pre-handle-timestamp]])/1000000</f>
        <v>1.2793000000000001</v>
      </c>
    </row>
    <row r="6349" spans="1:6" hidden="1" x14ac:dyDescent="0.25">
      <c r="A6349" s="1" t="s">
        <v>5</v>
      </c>
      <c r="B6349" s="1" t="s">
        <v>18</v>
      </c>
      <c r="C6349">
        <v>200</v>
      </c>
      <c r="D6349">
        <v>821128714922100</v>
      </c>
      <c r="E6349">
        <v>821128716021500</v>
      </c>
      <c r="F6349">
        <f>(flight_crew_member_performance_without_indices[[#This Row],[post-handle-timestamp]]-flight_crew_member_performance_without_indices[[#This Row],[pre-handle-timestamp]])/1000000</f>
        <v>1.0993999999999999</v>
      </c>
    </row>
    <row r="6350" spans="1:6" hidden="1" x14ac:dyDescent="0.25">
      <c r="A6350" s="1" t="s">
        <v>5</v>
      </c>
      <c r="B6350" s="1" t="s">
        <v>13</v>
      </c>
      <c r="C6350">
        <v>200</v>
      </c>
      <c r="D6350">
        <v>821128718103000</v>
      </c>
      <c r="E6350">
        <v>821128719276100</v>
      </c>
      <c r="F6350">
        <f>(flight_crew_member_performance_without_indices[[#This Row],[post-handle-timestamp]]-flight_crew_member_performance_without_indices[[#This Row],[pre-handle-timestamp]])/1000000</f>
        <v>1.1731</v>
      </c>
    </row>
    <row r="6351" spans="1:6" hidden="1" x14ac:dyDescent="0.25">
      <c r="A6351" s="1" t="s">
        <v>5</v>
      </c>
      <c r="B6351" s="1" t="s">
        <v>14</v>
      </c>
      <c r="C6351">
        <v>200</v>
      </c>
      <c r="D6351">
        <v>821128721196300</v>
      </c>
      <c r="E6351">
        <v>821128722694100</v>
      </c>
      <c r="F6351">
        <f>(flight_crew_member_performance_without_indices[[#This Row],[post-handle-timestamp]]-flight_crew_member_performance_without_indices[[#This Row],[pre-handle-timestamp]])/1000000</f>
        <v>1.4978</v>
      </c>
    </row>
    <row r="6352" spans="1:6" hidden="1" x14ac:dyDescent="0.25">
      <c r="A6352" s="1" t="s">
        <v>5</v>
      </c>
      <c r="B6352" s="1" t="s">
        <v>15</v>
      </c>
      <c r="C6352">
        <v>200</v>
      </c>
      <c r="D6352">
        <v>821128724261300</v>
      </c>
      <c r="E6352">
        <v>821128725430100</v>
      </c>
      <c r="F6352">
        <f>(flight_crew_member_performance_without_indices[[#This Row],[post-handle-timestamp]]-flight_crew_member_performance_without_indices[[#This Row],[pre-handle-timestamp]])/1000000</f>
        <v>1.1688000000000001</v>
      </c>
    </row>
    <row r="6353" spans="1:6" hidden="1" x14ac:dyDescent="0.25">
      <c r="A6353" s="1" t="s">
        <v>5</v>
      </c>
      <c r="B6353" s="1" t="s">
        <v>16</v>
      </c>
      <c r="C6353">
        <v>200</v>
      </c>
      <c r="D6353">
        <v>821128727834400</v>
      </c>
      <c r="E6353">
        <v>821128729059700</v>
      </c>
      <c r="F6353">
        <f>(flight_crew_member_performance_without_indices[[#This Row],[post-handle-timestamp]]-flight_crew_member_performance_without_indices[[#This Row],[pre-handle-timestamp]])/1000000</f>
        <v>1.2253000000000001</v>
      </c>
    </row>
    <row r="6354" spans="1:6" hidden="1" x14ac:dyDescent="0.25">
      <c r="A6354" s="1" t="s">
        <v>5</v>
      </c>
      <c r="B6354" s="1" t="s">
        <v>17</v>
      </c>
      <c r="C6354">
        <v>200</v>
      </c>
      <c r="D6354">
        <v>821128731223800</v>
      </c>
      <c r="E6354">
        <v>821128732432700</v>
      </c>
      <c r="F6354">
        <f>(flight_crew_member_performance_without_indices[[#This Row],[post-handle-timestamp]]-flight_crew_member_performance_without_indices[[#This Row],[pre-handle-timestamp]])/1000000</f>
        <v>1.2089000000000001</v>
      </c>
    </row>
    <row r="6355" spans="1:6" hidden="1" x14ac:dyDescent="0.25">
      <c r="A6355" s="1" t="s">
        <v>5</v>
      </c>
      <c r="B6355" s="1" t="s">
        <v>19</v>
      </c>
      <c r="C6355">
        <v>200</v>
      </c>
      <c r="D6355">
        <v>821128734932700</v>
      </c>
      <c r="E6355">
        <v>821128735936300</v>
      </c>
      <c r="F6355">
        <f>(flight_crew_member_performance_without_indices[[#This Row],[post-handle-timestamp]]-flight_crew_member_performance_without_indices[[#This Row],[pre-handle-timestamp]])/1000000</f>
        <v>1.0036</v>
      </c>
    </row>
    <row r="6356" spans="1:6" hidden="1" x14ac:dyDescent="0.25">
      <c r="A6356" s="1" t="s">
        <v>5</v>
      </c>
      <c r="B6356" s="1" t="s">
        <v>20</v>
      </c>
      <c r="C6356">
        <v>200</v>
      </c>
      <c r="D6356">
        <v>821128737681400</v>
      </c>
      <c r="E6356">
        <v>821128739559300</v>
      </c>
      <c r="F6356">
        <f>(flight_crew_member_performance_without_indices[[#This Row],[post-handle-timestamp]]-flight_crew_member_performance_without_indices[[#This Row],[pre-handle-timestamp]])/1000000</f>
        <v>1.8778999999999999</v>
      </c>
    </row>
    <row r="6357" spans="1:6" hidden="1" x14ac:dyDescent="0.25">
      <c r="A6357" s="1" t="s">
        <v>5</v>
      </c>
      <c r="B6357" s="1" t="s">
        <v>21</v>
      </c>
      <c r="C6357">
        <v>200</v>
      </c>
      <c r="D6357">
        <v>821128741594800</v>
      </c>
      <c r="E6357">
        <v>821128742975300</v>
      </c>
      <c r="F6357">
        <f>(flight_crew_member_performance_without_indices[[#This Row],[post-handle-timestamp]]-flight_crew_member_performance_without_indices[[#This Row],[pre-handle-timestamp]])/1000000</f>
        <v>1.3805000000000001</v>
      </c>
    </row>
    <row r="6358" spans="1:6" x14ac:dyDescent="0.25">
      <c r="A6358" s="1" t="s">
        <v>5</v>
      </c>
      <c r="B6358" s="1" t="s">
        <v>31</v>
      </c>
      <c r="C6358">
        <v>200</v>
      </c>
      <c r="D6358">
        <v>821128744506100</v>
      </c>
      <c r="E6358">
        <v>821128755125600</v>
      </c>
      <c r="F6358">
        <f>(flight_crew_member_performance_without_indices[[#This Row],[post-handle-timestamp]]-flight_crew_member_performance_without_indices[[#This Row],[pre-handle-timestamp]])/1000000</f>
        <v>10.6195</v>
      </c>
    </row>
    <row r="6359" spans="1:6" hidden="1" x14ac:dyDescent="0.25">
      <c r="A6359" s="1" t="s">
        <v>5</v>
      </c>
      <c r="B6359" s="1" t="s">
        <v>8</v>
      </c>
      <c r="C6359">
        <v>200</v>
      </c>
      <c r="D6359">
        <v>821128928881500</v>
      </c>
      <c r="E6359">
        <v>821128930004100</v>
      </c>
      <c r="F6359">
        <f>(flight_crew_member_performance_without_indices[[#This Row],[post-handle-timestamp]]-flight_crew_member_performance_without_indices[[#This Row],[pre-handle-timestamp]])/1000000</f>
        <v>1.1226</v>
      </c>
    </row>
    <row r="6360" spans="1:6" hidden="1" x14ac:dyDescent="0.25">
      <c r="A6360" s="1" t="s">
        <v>5</v>
      </c>
      <c r="B6360" s="1" t="s">
        <v>9</v>
      </c>
      <c r="C6360">
        <v>200</v>
      </c>
      <c r="D6360">
        <v>821128931761800</v>
      </c>
      <c r="E6360">
        <v>821128933265500</v>
      </c>
      <c r="F6360">
        <f>(flight_crew_member_performance_without_indices[[#This Row],[post-handle-timestamp]]-flight_crew_member_performance_without_indices[[#This Row],[pre-handle-timestamp]])/1000000</f>
        <v>1.5037</v>
      </c>
    </row>
    <row r="6361" spans="1:6" hidden="1" x14ac:dyDescent="0.25">
      <c r="A6361" s="1" t="s">
        <v>5</v>
      </c>
      <c r="B6361" s="1" t="s">
        <v>10</v>
      </c>
      <c r="C6361">
        <v>200</v>
      </c>
      <c r="D6361">
        <v>821128935467600</v>
      </c>
      <c r="E6361">
        <v>821128936524100</v>
      </c>
      <c r="F6361">
        <f>(flight_crew_member_performance_without_indices[[#This Row],[post-handle-timestamp]]-flight_crew_member_performance_without_indices[[#This Row],[pre-handle-timestamp]])/1000000</f>
        <v>1.0565</v>
      </c>
    </row>
    <row r="6362" spans="1:6" hidden="1" x14ac:dyDescent="0.25">
      <c r="A6362" s="1" t="s">
        <v>5</v>
      </c>
      <c r="B6362" s="1" t="s">
        <v>11</v>
      </c>
      <c r="C6362">
        <v>200</v>
      </c>
      <c r="D6362">
        <v>821128938198600</v>
      </c>
      <c r="E6362">
        <v>821128939715000</v>
      </c>
      <c r="F6362">
        <f>(flight_crew_member_performance_without_indices[[#This Row],[post-handle-timestamp]]-flight_crew_member_performance_without_indices[[#This Row],[pre-handle-timestamp]])/1000000</f>
        <v>1.5164</v>
      </c>
    </row>
    <row r="6363" spans="1:6" hidden="1" x14ac:dyDescent="0.25">
      <c r="A6363" s="1" t="s">
        <v>5</v>
      </c>
      <c r="B6363" s="1" t="s">
        <v>12</v>
      </c>
      <c r="C6363">
        <v>200</v>
      </c>
      <c r="D6363">
        <v>821128941785900</v>
      </c>
      <c r="E6363">
        <v>821128943181800</v>
      </c>
      <c r="F6363">
        <f>(flight_crew_member_performance_without_indices[[#This Row],[post-handle-timestamp]]-flight_crew_member_performance_without_indices[[#This Row],[pre-handle-timestamp]])/1000000</f>
        <v>1.3958999999999999</v>
      </c>
    </row>
    <row r="6364" spans="1:6" hidden="1" x14ac:dyDescent="0.25">
      <c r="A6364" s="1" t="s">
        <v>5</v>
      </c>
      <c r="B6364" s="1" t="s">
        <v>13</v>
      </c>
      <c r="C6364">
        <v>200</v>
      </c>
      <c r="D6364">
        <v>821128945088400</v>
      </c>
      <c r="E6364">
        <v>821128946205100</v>
      </c>
      <c r="F6364">
        <f>(flight_crew_member_performance_without_indices[[#This Row],[post-handle-timestamp]]-flight_crew_member_performance_without_indices[[#This Row],[pre-handle-timestamp]])/1000000</f>
        <v>1.1167</v>
      </c>
    </row>
    <row r="6365" spans="1:6" hidden="1" x14ac:dyDescent="0.25">
      <c r="A6365" s="1" t="s">
        <v>5</v>
      </c>
      <c r="B6365" s="1" t="s">
        <v>14</v>
      </c>
      <c r="C6365">
        <v>200</v>
      </c>
      <c r="D6365">
        <v>821128947823100</v>
      </c>
      <c r="E6365">
        <v>821128949104500</v>
      </c>
      <c r="F6365">
        <f>(flight_crew_member_performance_without_indices[[#This Row],[post-handle-timestamp]]-flight_crew_member_performance_without_indices[[#This Row],[pre-handle-timestamp]])/1000000</f>
        <v>1.2814000000000001</v>
      </c>
    </row>
    <row r="6366" spans="1:6" hidden="1" x14ac:dyDescent="0.25">
      <c r="A6366" s="1" t="s">
        <v>5</v>
      </c>
      <c r="B6366" s="1" t="s">
        <v>15</v>
      </c>
      <c r="C6366">
        <v>200</v>
      </c>
      <c r="D6366">
        <v>821128951090300</v>
      </c>
      <c r="E6366">
        <v>821128952401800</v>
      </c>
      <c r="F6366">
        <f>(flight_crew_member_performance_without_indices[[#This Row],[post-handle-timestamp]]-flight_crew_member_performance_without_indices[[#This Row],[pre-handle-timestamp]])/1000000</f>
        <v>1.3115000000000001</v>
      </c>
    </row>
    <row r="6367" spans="1:6" hidden="1" x14ac:dyDescent="0.25">
      <c r="A6367" s="1" t="s">
        <v>5</v>
      </c>
      <c r="B6367" s="1" t="s">
        <v>16</v>
      </c>
      <c r="C6367">
        <v>200</v>
      </c>
      <c r="D6367">
        <v>821128954858500</v>
      </c>
      <c r="E6367">
        <v>821128955952800</v>
      </c>
      <c r="F6367">
        <f>(flight_crew_member_performance_without_indices[[#This Row],[post-handle-timestamp]]-flight_crew_member_performance_without_indices[[#This Row],[pre-handle-timestamp]])/1000000</f>
        <v>1.0943000000000001</v>
      </c>
    </row>
    <row r="6368" spans="1:6" hidden="1" x14ac:dyDescent="0.25">
      <c r="A6368" s="1" t="s">
        <v>5</v>
      </c>
      <c r="B6368" s="1" t="s">
        <v>17</v>
      </c>
      <c r="C6368">
        <v>200</v>
      </c>
      <c r="D6368">
        <v>821128958209300</v>
      </c>
      <c r="E6368">
        <v>821128959319300</v>
      </c>
      <c r="F6368">
        <f>(flight_crew_member_performance_without_indices[[#This Row],[post-handle-timestamp]]-flight_crew_member_performance_without_indices[[#This Row],[pre-handle-timestamp]])/1000000</f>
        <v>1.1100000000000001</v>
      </c>
    </row>
    <row r="6369" spans="1:6" hidden="1" x14ac:dyDescent="0.25">
      <c r="A6369" s="1" t="s">
        <v>5</v>
      </c>
      <c r="B6369" s="1" t="s">
        <v>18</v>
      </c>
      <c r="C6369">
        <v>200</v>
      </c>
      <c r="D6369">
        <v>821128961790900</v>
      </c>
      <c r="E6369">
        <v>821128963307700</v>
      </c>
      <c r="F6369">
        <f>(flight_crew_member_performance_without_indices[[#This Row],[post-handle-timestamp]]-flight_crew_member_performance_without_indices[[#This Row],[pre-handle-timestamp]])/1000000</f>
        <v>1.5167999999999999</v>
      </c>
    </row>
    <row r="6370" spans="1:6" hidden="1" x14ac:dyDescent="0.25">
      <c r="A6370" s="1" t="s">
        <v>5</v>
      </c>
      <c r="B6370" s="1" t="s">
        <v>19</v>
      </c>
      <c r="C6370">
        <v>200</v>
      </c>
      <c r="D6370">
        <v>821128965437000</v>
      </c>
      <c r="E6370">
        <v>821128966678200</v>
      </c>
      <c r="F6370">
        <f>(flight_crew_member_performance_without_indices[[#This Row],[post-handle-timestamp]]-flight_crew_member_performance_without_indices[[#This Row],[pre-handle-timestamp]])/1000000</f>
        <v>1.2412000000000001</v>
      </c>
    </row>
    <row r="6371" spans="1:6" hidden="1" x14ac:dyDescent="0.25">
      <c r="A6371" s="1" t="s">
        <v>5</v>
      </c>
      <c r="B6371" s="1" t="s">
        <v>20</v>
      </c>
      <c r="C6371">
        <v>200</v>
      </c>
      <c r="D6371">
        <v>821128968711600</v>
      </c>
      <c r="E6371">
        <v>821128970278900</v>
      </c>
      <c r="F6371">
        <f>(flight_crew_member_performance_without_indices[[#This Row],[post-handle-timestamp]]-flight_crew_member_performance_without_indices[[#This Row],[pre-handle-timestamp]])/1000000</f>
        <v>1.5672999999999999</v>
      </c>
    </row>
    <row r="6372" spans="1:6" hidden="1" x14ac:dyDescent="0.25">
      <c r="A6372" s="1" t="s">
        <v>5</v>
      </c>
      <c r="B6372" s="1" t="s">
        <v>21</v>
      </c>
      <c r="C6372">
        <v>200</v>
      </c>
      <c r="D6372">
        <v>821128972323300</v>
      </c>
      <c r="E6372">
        <v>821128974406000</v>
      </c>
      <c r="F6372">
        <f>(flight_crew_member_performance_without_indices[[#This Row],[post-handle-timestamp]]-flight_crew_member_performance_without_indices[[#This Row],[pre-handle-timestamp]])/1000000</f>
        <v>2.0827</v>
      </c>
    </row>
    <row r="6373" spans="1:6" hidden="1" x14ac:dyDescent="0.25">
      <c r="A6373" s="1" t="s">
        <v>5</v>
      </c>
      <c r="B6373" s="1" t="s">
        <v>28</v>
      </c>
      <c r="C6373">
        <v>200</v>
      </c>
      <c r="D6373">
        <v>821128977222700</v>
      </c>
      <c r="E6373">
        <v>821128978922200</v>
      </c>
      <c r="F6373">
        <f>(flight_crew_member_performance_without_indices[[#This Row],[post-handle-timestamp]]-flight_crew_member_performance_without_indices[[#This Row],[pre-handle-timestamp]])/1000000</f>
        <v>1.6995</v>
      </c>
    </row>
    <row r="6374" spans="1:6" x14ac:dyDescent="0.25">
      <c r="A6374" s="1" t="s">
        <v>5</v>
      </c>
      <c r="B6374" s="1" t="s">
        <v>38</v>
      </c>
      <c r="C6374">
        <v>200</v>
      </c>
      <c r="D6374">
        <v>821128981444500</v>
      </c>
      <c r="E6374">
        <v>821128988703400</v>
      </c>
      <c r="F6374">
        <f>(flight_crew_member_performance_without_indices[[#This Row],[post-handle-timestamp]]-flight_crew_member_performance_without_indices[[#This Row],[pre-handle-timestamp]])/1000000</f>
        <v>7.2588999999999997</v>
      </c>
    </row>
    <row r="6375" spans="1:6" hidden="1" x14ac:dyDescent="0.25">
      <c r="A6375" s="1" t="s">
        <v>5</v>
      </c>
      <c r="B6375" s="1" t="s">
        <v>8</v>
      </c>
      <c r="C6375">
        <v>200</v>
      </c>
      <c r="D6375">
        <v>821129110467600</v>
      </c>
      <c r="E6375">
        <v>821129111593900</v>
      </c>
      <c r="F6375">
        <f>(flight_crew_member_performance_without_indices[[#This Row],[post-handle-timestamp]]-flight_crew_member_performance_without_indices[[#This Row],[pre-handle-timestamp]])/1000000</f>
        <v>1.1263000000000001</v>
      </c>
    </row>
    <row r="6376" spans="1:6" hidden="1" x14ac:dyDescent="0.25">
      <c r="A6376" s="1" t="s">
        <v>5</v>
      </c>
      <c r="B6376" s="1" t="s">
        <v>9</v>
      </c>
      <c r="C6376">
        <v>200</v>
      </c>
      <c r="D6376">
        <v>821129113199600</v>
      </c>
      <c r="E6376">
        <v>821129114276500</v>
      </c>
      <c r="F6376">
        <f>(flight_crew_member_performance_without_indices[[#This Row],[post-handle-timestamp]]-flight_crew_member_performance_without_indices[[#This Row],[pre-handle-timestamp]])/1000000</f>
        <v>1.0769</v>
      </c>
    </row>
    <row r="6377" spans="1:6" hidden="1" x14ac:dyDescent="0.25">
      <c r="A6377" s="1" t="s">
        <v>5</v>
      </c>
      <c r="B6377" s="1" t="s">
        <v>11</v>
      </c>
      <c r="C6377">
        <v>200</v>
      </c>
      <c r="D6377">
        <v>821129116836700</v>
      </c>
      <c r="E6377">
        <v>821129118429100</v>
      </c>
      <c r="F6377">
        <f>(flight_crew_member_performance_without_indices[[#This Row],[post-handle-timestamp]]-flight_crew_member_performance_without_indices[[#This Row],[pre-handle-timestamp]])/1000000</f>
        <v>1.5924</v>
      </c>
    </row>
    <row r="6378" spans="1:6" hidden="1" x14ac:dyDescent="0.25">
      <c r="A6378" s="1" t="s">
        <v>5</v>
      </c>
      <c r="B6378" s="1" t="s">
        <v>12</v>
      </c>
      <c r="C6378">
        <v>200</v>
      </c>
      <c r="D6378">
        <v>821129120550000</v>
      </c>
      <c r="E6378">
        <v>821129122088400</v>
      </c>
      <c r="F6378">
        <f>(flight_crew_member_performance_without_indices[[#This Row],[post-handle-timestamp]]-flight_crew_member_performance_without_indices[[#This Row],[pre-handle-timestamp]])/1000000</f>
        <v>1.5384</v>
      </c>
    </row>
    <row r="6379" spans="1:6" hidden="1" x14ac:dyDescent="0.25">
      <c r="A6379" s="1" t="s">
        <v>5</v>
      </c>
      <c r="B6379" s="1" t="s">
        <v>13</v>
      </c>
      <c r="C6379">
        <v>200</v>
      </c>
      <c r="D6379">
        <v>821129124043600</v>
      </c>
      <c r="E6379">
        <v>821129125066900</v>
      </c>
      <c r="F6379">
        <f>(flight_crew_member_performance_without_indices[[#This Row],[post-handle-timestamp]]-flight_crew_member_performance_without_indices[[#This Row],[pre-handle-timestamp]])/1000000</f>
        <v>1.0233000000000001</v>
      </c>
    </row>
    <row r="6380" spans="1:6" hidden="1" x14ac:dyDescent="0.25">
      <c r="A6380" s="1" t="s">
        <v>5</v>
      </c>
      <c r="B6380" s="1" t="s">
        <v>18</v>
      </c>
      <c r="C6380">
        <v>200</v>
      </c>
      <c r="D6380">
        <v>821129126915600</v>
      </c>
      <c r="E6380">
        <v>821129128341500</v>
      </c>
      <c r="F6380">
        <f>(flight_crew_member_performance_without_indices[[#This Row],[post-handle-timestamp]]-flight_crew_member_performance_without_indices[[#This Row],[pre-handle-timestamp]])/1000000</f>
        <v>1.4258999999999999</v>
      </c>
    </row>
    <row r="6381" spans="1:6" hidden="1" x14ac:dyDescent="0.25">
      <c r="A6381" s="1" t="s">
        <v>5</v>
      </c>
      <c r="B6381" s="1" t="s">
        <v>14</v>
      </c>
      <c r="C6381">
        <v>200</v>
      </c>
      <c r="D6381">
        <v>821129130164300</v>
      </c>
      <c r="E6381">
        <v>821129131478400</v>
      </c>
      <c r="F6381">
        <f>(flight_crew_member_performance_without_indices[[#This Row],[post-handle-timestamp]]-flight_crew_member_performance_without_indices[[#This Row],[pre-handle-timestamp]])/1000000</f>
        <v>1.3141</v>
      </c>
    </row>
    <row r="6382" spans="1:6" hidden="1" x14ac:dyDescent="0.25">
      <c r="A6382" s="1" t="s">
        <v>5</v>
      </c>
      <c r="B6382" s="1" t="s">
        <v>15</v>
      </c>
      <c r="C6382">
        <v>200</v>
      </c>
      <c r="D6382">
        <v>821129133734000</v>
      </c>
      <c r="E6382">
        <v>821129135345300</v>
      </c>
      <c r="F6382">
        <f>(flight_crew_member_performance_without_indices[[#This Row],[post-handle-timestamp]]-flight_crew_member_performance_without_indices[[#This Row],[pre-handle-timestamp]])/1000000</f>
        <v>1.6113</v>
      </c>
    </row>
    <row r="6383" spans="1:6" hidden="1" x14ac:dyDescent="0.25">
      <c r="A6383" s="1" t="s">
        <v>5</v>
      </c>
      <c r="B6383" s="1" t="s">
        <v>10</v>
      </c>
      <c r="C6383">
        <v>200</v>
      </c>
      <c r="D6383">
        <v>821129137843300</v>
      </c>
      <c r="E6383">
        <v>821129139464100</v>
      </c>
      <c r="F6383">
        <f>(flight_crew_member_performance_without_indices[[#This Row],[post-handle-timestamp]]-flight_crew_member_performance_without_indices[[#This Row],[pre-handle-timestamp]])/1000000</f>
        <v>1.6208</v>
      </c>
    </row>
    <row r="6384" spans="1:6" hidden="1" x14ac:dyDescent="0.25">
      <c r="A6384" s="1" t="s">
        <v>5</v>
      </c>
      <c r="B6384" s="1" t="s">
        <v>16</v>
      </c>
      <c r="C6384">
        <v>200</v>
      </c>
      <c r="D6384">
        <v>821129141805100</v>
      </c>
      <c r="E6384">
        <v>821129143347000</v>
      </c>
      <c r="F6384">
        <f>(flight_crew_member_performance_without_indices[[#This Row],[post-handle-timestamp]]-flight_crew_member_performance_without_indices[[#This Row],[pre-handle-timestamp]])/1000000</f>
        <v>1.5419</v>
      </c>
    </row>
    <row r="6385" spans="1:6" hidden="1" x14ac:dyDescent="0.25">
      <c r="A6385" s="1" t="s">
        <v>5</v>
      </c>
      <c r="B6385" s="1" t="s">
        <v>17</v>
      </c>
      <c r="C6385">
        <v>200</v>
      </c>
      <c r="D6385">
        <v>821129145978400</v>
      </c>
      <c r="E6385">
        <v>821129147283900</v>
      </c>
      <c r="F6385">
        <f>(flight_crew_member_performance_without_indices[[#This Row],[post-handle-timestamp]]-flight_crew_member_performance_without_indices[[#This Row],[pre-handle-timestamp]])/1000000</f>
        <v>1.3055000000000001</v>
      </c>
    </row>
    <row r="6386" spans="1:6" hidden="1" x14ac:dyDescent="0.25">
      <c r="A6386" s="1" t="s">
        <v>5</v>
      </c>
      <c r="B6386" s="1" t="s">
        <v>19</v>
      </c>
      <c r="C6386">
        <v>200</v>
      </c>
      <c r="D6386">
        <v>821129149880300</v>
      </c>
      <c r="E6386">
        <v>821129150941900</v>
      </c>
      <c r="F6386">
        <f>(flight_crew_member_performance_without_indices[[#This Row],[post-handle-timestamp]]-flight_crew_member_performance_without_indices[[#This Row],[pre-handle-timestamp]])/1000000</f>
        <v>1.0616000000000001</v>
      </c>
    </row>
    <row r="6387" spans="1:6" hidden="1" x14ac:dyDescent="0.25">
      <c r="A6387" s="1" t="s">
        <v>5</v>
      </c>
      <c r="B6387" s="1" t="s">
        <v>20</v>
      </c>
      <c r="C6387">
        <v>200</v>
      </c>
      <c r="D6387">
        <v>821129152677200</v>
      </c>
      <c r="E6387">
        <v>821129155055200</v>
      </c>
      <c r="F6387">
        <f>(flight_crew_member_performance_without_indices[[#This Row],[post-handle-timestamp]]-flight_crew_member_performance_without_indices[[#This Row],[pre-handle-timestamp]])/1000000</f>
        <v>2.3780000000000001</v>
      </c>
    </row>
    <row r="6388" spans="1:6" hidden="1" x14ac:dyDescent="0.25">
      <c r="A6388" s="1" t="s">
        <v>5</v>
      </c>
      <c r="B6388" s="1" t="s">
        <v>21</v>
      </c>
      <c r="C6388">
        <v>200</v>
      </c>
      <c r="D6388">
        <v>821129157265900</v>
      </c>
      <c r="E6388">
        <v>821129158857300</v>
      </c>
      <c r="F6388">
        <f>(flight_crew_member_performance_without_indices[[#This Row],[post-handle-timestamp]]-flight_crew_member_performance_without_indices[[#This Row],[pre-handle-timestamp]])/1000000</f>
        <v>1.5913999999999999</v>
      </c>
    </row>
    <row r="6389" spans="1:6" x14ac:dyDescent="0.25">
      <c r="A6389" s="1" t="s">
        <v>26</v>
      </c>
      <c r="B6389" s="1" t="s">
        <v>38</v>
      </c>
      <c r="C6389">
        <v>500</v>
      </c>
      <c r="D6389">
        <v>821129160980400</v>
      </c>
      <c r="E6389">
        <v>821129176723700</v>
      </c>
      <c r="F6389">
        <f>(flight_crew_member_performance_without_indices[[#This Row],[post-handle-timestamp]]-flight_crew_member_performance_without_indices[[#This Row],[pre-handle-timestamp]])/1000000</f>
        <v>15.7433</v>
      </c>
    </row>
    <row r="6390" spans="1:6" hidden="1" x14ac:dyDescent="0.25">
      <c r="A6390" s="1" t="s">
        <v>5</v>
      </c>
      <c r="B6390" s="1" t="s">
        <v>8</v>
      </c>
      <c r="C6390">
        <v>200</v>
      </c>
      <c r="D6390">
        <v>821129294084600</v>
      </c>
      <c r="E6390">
        <v>821129295576300</v>
      </c>
      <c r="F6390">
        <f>(flight_crew_member_performance_without_indices[[#This Row],[post-handle-timestamp]]-flight_crew_member_performance_without_indices[[#This Row],[pre-handle-timestamp]])/1000000</f>
        <v>1.4917</v>
      </c>
    </row>
    <row r="6391" spans="1:6" hidden="1" x14ac:dyDescent="0.25">
      <c r="A6391" s="1" t="s">
        <v>5</v>
      </c>
      <c r="B6391" s="1" t="s">
        <v>9</v>
      </c>
      <c r="C6391">
        <v>200</v>
      </c>
      <c r="D6391">
        <v>821129297933800</v>
      </c>
      <c r="E6391">
        <v>821129299674500</v>
      </c>
      <c r="F6391">
        <f>(flight_crew_member_performance_without_indices[[#This Row],[post-handle-timestamp]]-flight_crew_member_performance_without_indices[[#This Row],[pre-handle-timestamp]])/1000000</f>
        <v>1.7406999999999999</v>
      </c>
    </row>
    <row r="6392" spans="1:6" hidden="1" x14ac:dyDescent="0.25">
      <c r="A6392" s="1" t="s">
        <v>5</v>
      </c>
      <c r="B6392" s="1" t="s">
        <v>11</v>
      </c>
      <c r="C6392">
        <v>200</v>
      </c>
      <c r="D6392">
        <v>821129302326500</v>
      </c>
      <c r="E6392">
        <v>821129303421900</v>
      </c>
      <c r="F6392">
        <f>(flight_crew_member_performance_without_indices[[#This Row],[post-handle-timestamp]]-flight_crew_member_performance_without_indices[[#This Row],[pre-handle-timestamp]])/1000000</f>
        <v>1.0953999999999999</v>
      </c>
    </row>
    <row r="6393" spans="1:6" hidden="1" x14ac:dyDescent="0.25">
      <c r="A6393" s="1" t="s">
        <v>5</v>
      </c>
      <c r="B6393" s="1" t="s">
        <v>12</v>
      </c>
      <c r="C6393">
        <v>200</v>
      </c>
      <c r="D6393">
        <v>821129305252300</v>
      </c>
      <c r="E6393">
        <v>821129306598400</v>
      </c>
      <c r="F6393">
        <f>(flight_crew_member_performance_without_indices[[#This Row],[post-handle-timestamp]]-flight_crew_member_performance_without_indices[[#This Row],[pre-handle-timestamp]])/1000000</f>
        <v>1.3461000000000001</v>
      </c>
    </row>
    <row r="6394" spans="1:6" hidden="1" x14ac:dyDescent="0.25">
      <c r="A6394" s="1" t="s">
        <v>5</v>
      </c>
      <c r="B6394" s="1" t="s">
        <v>17</v>
      </c>
      <c r="C6394">
        <v>200</v>
      </c>
      <c r="D6394">
        <v>821129308641100</v>
      </c>
      <c r="E6394">
        <v>821129309728100</v>
      </c>
      <c r="F6394">
        <f>(flight_crew_member_performance_without_indices[[#This Row],[post-handle-timestamp]]-flight_crew_member_performance_without_indices[[#This Row],[pre-handle-timestamp]])/1000000</f>
        <v>1.087</v>
      </c>
    </row>
    <row r="6395" spans="1:6" hidden="1" x14ac:dyDescent="0.25">
      <c r="A6395" s="1" t="s">
        <v>5</v>
      </c>
      <c r="B6395" s="1" t="s">
        <v>18</v>
      </c>
      <c r="C6395">
        <v>200</v>
      </c>
      <c r="D6395">
        <v>821129312161000</v>
      </c>
      <c r="E6395">
        <v>821129313163800</v>
      </c>
      <c r="F6395">
        <f>(flight_crew_member_performance_without_indices[[#This Row],[post-handle-timestamp]]-flight_crew_member_performance_without_indices[[#This Row],[pre-handle-timestamp]])/1000000</f>
        <v>1.0027999999999999</v>
      </c>
    </row>
    <row r="6396" spans="1:6" hidden="1" x14ac:dyDescent="0.25">
      <c r="A6396" s="1" t="s">
        <v>5</v>
      </c>
      <c r="B6396" s="1" t="s">
        <v>19</v>
      </c>
      <c r="C6396">
        <v>200</v>
      </c>
      <c r="D6396">
        <v>821129314869600</v>
      </c>
      <c r="E6396">
        <v>821129316372800</v>
      </c>
      <c r="F6396">
        <f>(flight_crew_member_performance_without_indices[[#This Row],[post-handle-timestamp]]-flight_crew_member_performance_without_indices[[#This Row],[pre-handle-timestamp]])/1000000</f>
        <v>1.5032000000000001</v>
      </c>
    </row>
    <row r="6397" spans="1:6" hidden="1" x14ac:dyDescent="0.25">
      <c r="A6397" s="1" t="s">
        <v>5</v>
      </c>
      <c r="B6397" s="1" t="s">
        <v>13</v>
      </c>
      <c r="C6397">
        <v>200</v>
      </c>
      <c r="D6397">
        <v>821129318519200</v>
      </c>
      <c r="E6397">
        <v>821129319932700</v>
      </c>
      <c r="F6397">
        <f>(flight_crew_member_performance_without_indices[[#This Row],[post-handle-timestamp]]-flight_crew_member_performance_without_indices[[#This Row],[pre-handle-timestamp]])/1000000</f>
        <v>1.4135</v>
      </c>
    </row>
    <row r="6398" spans="1:6" hidden="1" x14ac:dyDescent="0.25">
      <c r="A6398" s="1" t="s">
        <v>5</v>
      </c>
      <c r="B6398" s="1" t="s">
        <v>14</v>
      </c>
      <c r="C6398">
        <v>200</v>
      </c>
      <c r="D6398">
        <v>821129321948900</v>
      </c>
      <c r="E6398">
        <v>821129323480500</v>
      </c>
      <c r="F6398">
        <f>(flight_crew_member_performance_without_indices[[#This Row],[post-handle-timestamp]]-flight_crew_member_performance_without_indices[[#This Row],[pre-handle-timestamp]])/1000000</f>
        <v>1.5316000000000001</v>
      </c>
    </row>
    <row r="6399" spans="1:6" hidden="1" x14ac:dyDescent="0.25">
      <c r="A6399" s="1" t="s">
        <v>5</v>
      </c>
      <c r="B6399" s="1" t="s">
        <v>15</v>
      </c>
      <c r="C6399">
        <v>200</v>
      </c>
      <c r="D6399">
        <v>821129325212000</v>
      </c>
      <c r="E6399">
        <v>821129326539000</v>
      </c>
      <c r="F6399">
        <f>(flight_crew_member_performance_without_indices[[#This Row],[post-handle-timestamp]]-flight_crew_member_performance_without_indices[[#This Row],[pre-handle-timestamp]])/1000000</f>
        <v>1.327</v>
      </c>
    </row>
    <row r="6400" spans="1:6" hidden="1" x14ac:dyDescent="0.25">
      <c r="A6400" s="1" t="s">
        <v>5</v>
      </c>
      <c r="B6400" s="1" t="s">
        <v>10</v>
      </c>
      <c r="C6400">
        <v>200</v>
      </c>
      <c r="D6400">
        <v>821129329555400</v>
      </c>
      <c r="E6400">
        <v>821129330843100</v>
      </c>
      <c r="F6400">
        <f>(flight_crew_member_performance_without_indices[[#This Row],[post-handle-timestamp]]-flight_crew_member_performance_without_indices[[#This Row],[pre-handle-timestamp]])/1000000</f>
        <v>1.2877000000000001</v>
      </c>
    </row>
    <row r="6401" spans="1:6" hidden="1" x14ac:dyDescent="0.25">
      <c r="A6401" s="1" t="s">
        <v>5</v>
      </c>
      <c r="B6401" s="1" t="s">
        <v>16</v>
      </c>
      <c r="C6401">
        <v>200</v>
      </c>
      <c r="D6401">
        <v>821129332954800</v>
      </c>
      <c r="E6401">
        <v>821129334463100</v>
      </c>
      <c r="F6401">
        <f>(flight_crew_member_performance_without_indices[[#This Row],[post-handle-timestamp]]-flight_crew_member_performance_without_indices[[#This Row],[pre-handle-timestamp]])/1000000</f>
        <v>1.5083</v>
      </c>
    </row>
    <row r="6402" spans="1:6" hidden="1" x14ac:dyDescent="0.25">
      <c r="A6402" s="1" t="s">
        <v>5</v>
      </c>
      <c r="B6402" s="1" t="s">
        <v>20</v>
      </c>
      <c r="C6402">
        <v>200</v>
      </c>
      <c r="D6402">
        <v>821129337217000</v>
      </c>
      <c r="E6402">
        <v>821129339113400</v>
      </c>
      <c r="F6402">
        <f>(flight_crew_member_performance_without_indices[[#This Row],[post-handle-timestamp]]-flight_crew_member_performance_without_indices[[#This Row],[pre-handle-timestamp]])/1000000</f>
        <v>1.8964000000000001</v>
      </c>
    </row>
    <row r="6403" spans="1:6" hidden="1" x14ac:dyDescent="0.25">
      <c r="A6403" s="1" t="s">
        <v>5</v>
      </c>
      <c r="B6403" s="1" t="s">
        <v>21</v>
      </c>
      <c r="C6403">
        <v>200</v>
      </c>
      <c r="D6403">
        <v>821129341510800</v>
      </c>
      <c r="E6403">
        <v>821129343413100</v>
      </c>
      <c r="F6403">
        <f>(flight_crew_member_performance_without_indices[[#This Row],[post-handle-timestamp]]-flight_crew_member_performance_without_indices[[#This Row],[pre-handle-timestamp]])/1000000</f>
        <v>1.9023000000000001</v>
      </c>
    </row>
    <row r="6404" spans="1:6" x14ac:dyDescent="0.25">
      <c r="A6404" s="1" t="s">
        <v>5</v>
      </c>
      <c r="B6404" s="1" t="s">
        <v>38</v>
      </c>
      <c r="C6404">
        <v>200</v>
      </c>
      <c r="D6404">
        <v>821129345388700</v>
      </c>
      <c r="E6404">
        <v>821129353263400</v>
      </c>
      <c r="F6404">
        <f>(flight_crew_member_performance_without_indices[[#This Row],[post-handle-timestamp]]-flight_crew_member_performance_without_indices[[#This Row],[pre-handle-timestamp]])/1000000</f>
        <v>7.8746999999999998</v>
      </c>
    </row>
    <row r="6405" spans="1:6" hidden="1" x14ac:dyDescent="0.25">
      <c r="A6405" s="1" t="s">
        <v>5</v>
      </c>
      <c r="B6405" s="1" t="s">
        <v>8</v>
      </c>
      <c r="C6405">
        <v>200</v>
      </c>
      <c r="D6405">
        <v>821129492314700</v>
      </c>
      <c r="E6405">
        <v>821129493552100</v>
      </c>
      <c r="F6405">
        <f>(flight_crew_member_performance_without_indices[[#This Row],[post-handle-timestamp]]-flight_crew_member_performance_without_indices[[#This Row],[pre-handle-timestamp]])/1000000</f>
        <v>1.2374000000000001</v>
      </c>
    </row>
    <row r="6406" spans="1:6" hidden="1" x14ac:dyDescent="0.25">
      <c r="A6406" s="1" t="s">
        <v>5</v>
      </c>
      <c r="B6406" s="1" t="s">
        <v>9</v>
      </c>
      <c r="C6406">
        <v>200</v>
      </c>
      <c r="D6406">
        <v>821129495291500</v>
      </c>
      <c r="E6406">
        <v>821129496566800</v>
      </c>
      <c r="F6406">
        <f>(flight_crew_member_performance_without_indices[[#This Row],[post-handle-timestamp]]-flight_crew_member_performance_without_indices[[#This Row],[pre-handle-timestamp]])/1000000</f>
        <v>1.2753000000000001</v>
      </c>
    </row>
    <row r="6407" spans="1:6" hidden="1" x14ac:dyDescent="0.25">
      <c r="A6407" s="1" t="s">
        <v>5</v>
      </c>
      <c r="B6407" s="1" t="s">
        <v>11</v>
      </c>
      <c r="C6407">
        <v>200</v>
      </c>
      <c r="D6407">
        <v>821129498741600</v>
      </c>
      <c r="E6407">
        <v>821129500025500</v>
      </c>
      <c r="F6407">
        <f>(flight_crew_member_performance_without_indices[[#This Row],[post-handle-timestamp]]-flight_crew_member_performance_without_indices[[#This Row],[pre-handle-timestamp]])/1000000</f>
        <v>1.2839</v>
      </c>
    </row>
    <row r="6408" spans="1:6" hidden="1" x14ac:dyDescent="0.25">
      <c r="A6408" s="1" t="s">
        <v>5</v>
      </c>
      <c r="B6408" s="1" t="s">
        <v>12</v>
      </c>
      <c r="C6408">
        <v>200</v>
      </c>
      <c r="D6408">
        <v>821129502682600</v>
      </c>
      <c r="E6408">
        <v>821129504027600</v>
      </c>
      <c r="F6408">
        <f>(flight_crew_member_performance_without_indices[[#This Row],[post-handle-timestamp]]-flight_crew_member_performance_without_indices[[#This Row],[pre-handle-timestamp]])/1000000</f>
        <v>1.345</v>
      </c>
    </row>
    <row r="6409" spans="1:6" hidden="1" x14ac:dyDescent="0.25">
      <c r="A6409" s="1" t="s">
        <v>5</v>
      </c>
      <c r="B6409" s="1" t="s">
        <v>13</v>
      </c>
      <c r="C6409">
        <v>200</v>
      </c>
      <c r="D6409">
        <v>821129506296200</v>
      </c>
      <c r="E6409">
        <v>821129507624500</v>
      </c>
      <c r="F6409">
        <f>(flight_crew_member_performance_without_indices[[#This Row],[post-handle-timestamp]]-flight_crew_member_performance_without_indices[[#This Row],[pre-handle-timestamp]])/1000000</f>
        <v>1.3283</v>
      </c>
    </row>
    <row r="6410" spans="1:6" hidden="1" x14ac:dyDescent="0.25">
      <c r="A6410" s="1" t="s">
        <v>5</v>
      </c>
      <c r="B6410" s="1" t="s">
        <v>18</v>
      </c>
      <c r="C6410">
        <v>200</v>
      </c>
      <c r="D6410">
        <v>821129509715200</v>
      </c>
      <c r="E6410">
        <v>821129510987500</v>
      </c>
      <c r="F6410">
        <f>(flight_crew_member_performance_without_indices[[#This Row],[post-handle-timestamp]]-flight_crew_member_performance_without_indices[[#This Row],[pre-handle-timestamp]])/1000000</f>
        <v>1.2723</v>
      </c>
    </row>
    <row r="6411" spans="1:6" hidden="1" x14ac:dyDescent="0.25">
      <c r="A6411" s="1" t="s">
        <v>5</v>
      </c>
      <c r="B6411" s="1" t="s">
        <v>14</v>
      </c>
      <c r="C6411">
        <v>200</v>
      </c>
      <c r="D6411">
        <v>821129512863500</v>
      </c>
      <c r="E6411">
        <v>821129514118300</v>
      </c>
      <c r="F6411">
        <f>(flight_crew_member_performance_without_indices[[#This Row],[post-handle-timestamp]]-flight_crew_member_performance_without_indices[[#This Row],[pre-handle-timestamp]])/1000000</f>
        <v>1.2547999999999999</v>
      </c>
    </row>
    <row r="6412" spans="1:6" hidden="1" x14ac:dyDescent="0.25">
      <c r="A6412" s="1" t="s">
        <v>5</v>
      </c>
      <c r="B6412" s="1" t="s">
        <v>15</v>
      </c>
      <c r="C6412">
        <v>200</v>
      </c>
      <c r="D6412">
        <v>821129516362000</v>
      </c>
      <c r="E6412">
        <v>821129518238500</v>
      </c>
      <c r="F6412">
        <f>(flight_crew_member_performance_without_indices[[#This Row],[post-handle-timestamp]]-flight_crew_member_performance_without_indices[[#This Row],[pre-handle-timestamp]])/1000000</f>
        <v>1.8765000000000001</v>
      </c>
    </row>
    <row r="6413" spans="1:6" hidden="1" x14ac:dyDescent="0.25">
      <c r="A6413" s="1" t="s">
        <v>5</v>
      </c>
      <c r="B6413" s="1" t="s">
        <v>10</v>
      </c>
      <c r="C6413">
        <v>200</v>
      </c>
      <c r="D6413">
        <v>821129521212700</v>
      </c>
      <c r="E6413">
        <v>821129522473700</v>
      </c>
      <c r="F6413">
        <f>(flight_crew_member_performance_without_indices[[#This Row],[post-handle-timestamp]]-flight_crew_member_performance_without_indices[[#This Row],[pre-handle-timestamp]])/1000000</f>
        <v>1.2609999999999999</v>
      </c>
    </row>
    <row r="6414" spans="1:6" hidden="1" x14ac:dyDescent="0.25">
      <c r="A6414" s="1" t="s">
        <v>5</v>
      </c>
      <c r="B6414" s="1" t="s">
        <v>16</v>
      </c>
      <c r="C6414">
        <v>200</v>
      </c>
      <c r="D6414">
        <v>821129524202700</v>
      </c>
      <c r="E6414">
        <v>821129525469700</v>
      </c>
      <c r="F6414">
        <f>(flight_crew_member_performance_without_indices[[#This Row],[post-handle-timestamp]]-flight_crew_member_performance_without_indices[[#This Row],[pre-handle-timestamp]])/1000000</f>
        <v>1.2669999999999999</v>
      </c>
    </row>
    <row r="6415" spans="1:6" hidden="1" x14ac:dyDescent="0.25">
      <c r="A6415" s="1" t="s">
        <v>5</v>
      </c>
      <c r="B6415" s="1" t="s">
        <v>17</v>
      </c>
      <c r="C6415">
        <v>200</v>
      </c>
      <c r="D6415">
        <v>821129527822900</v>
      </c>
      <c r="E6415">
        <v>821129529357900</v>
      </c>
      <c r="F6415">
        <f>(flight_crew_member_performance_without_indices[[#This Row],[post-handle-timestamp]]-flight_crew_member_performance_without_indices[[#This Row],[pre-handle-timestamp]])/1000000</f>
        <v>1.5349999999999999</v>
      </c>
    </row>
    <row r="6416" spans="1:6" hidden="1" x14ac:dyDescent="0.25">
      <c r="A6416" s="1" t="s">
        <v>5</v>
      </c>
      <c r="B6416" s="1" t="s">
        <v>19</v>
      </c>
      <c r="C6416">
        <v>200</v>
      </c>
      <c r="D6416">
        <v>821129531961000</v>
      </c>
      <c r="E6416">
        <v>821129533453200</v>
      </c>
      <c r="F6416">
        <f>(flight_crew_member_performance_without_indices[[#This Row],[post-handle-timestamp]]-flight_crew_member_performance_without_indices[[#This Row],[pre-handle-timestamp]])/1000000</f>
        <v>1.4922</v>
      </c>
    </row>
    <row r="6417" spans="1:6" hidden="1" x14ac:dyDescent="0.25">
      <c r="A6417" s="1" t="s">
        <v>5</v>
      </c>
      <c r="B6417" s="1" t="s">
        <v>20</v>
      </c>
      <c r="C6417">
        <v>200</v>
      </c>
      <c r="D6417">
        <v>821129535654400</v>
      </c>
      <c r="E6417">
        <v>821129537657200</v>
      </c>
      <c r="F6417">
        <f>(flight_crew_member_performance_without_indices[[#This Row],[post-handle-timestamp]]-flight_crew_member_performance_without_indices[[#This Row],[pre-handle-timestamp]])/1000000</f>
        <v>2.0028000000000001</v>
      </c>
    </row>
    <row r="6418" spans="1:6" hidden="1" x14ac:dyDescent="0.25">
      <c r="A6418" s="1" t="s">
        <v>5</v>
      </c>
      <c r="B6418" s="1" t="s">
        <v>21</v>
      </c>
      <c r="C6418">
        <v>200</v>
      </c>
      <c r="D6418">
        <v>821129540268800</v>
      </c>
      <c r="E6418">
        <v>821129542288200</v>
      </c>
      <c r="F6418">
        <f>(flight_crew_member_performance_without_indices[[#This Row],[post-handle-timestamp]]-flight_crew_member_performance_without_indices[[#This Row],[pre-handle-timestamp]])/1000000</f>
        <v>2.0194000000000001</v>
      </c>
    </row>
    <row r="6419" spans="1:6" x14ac:dyDescent="0.25">
      <c r="A6419" s="1" t="s">
        <v>26</v>
      </c>
      <c r="B6419" s="1" t="s">
        <v>38</v>
      </c>
      <c r="C6419">
        <v>500</v>
      </c>
      <c r="D6419">
        <v>821129544611600</v>
      </c>
      <c r="E6419">
        <v>821129568114600</v>
      </c>
      <c r="F6419">
        <f>(flight_crew_member_performance_without_indices[[#This Row],[post-handle-timestamp]]-flight_crew_member_performance_without_indices[[#This Row],[pre-handle-timestamp]])/1000000</f>
        <v>23.503</v>
      </c>
    </row>
    <row r="6420" spans="1:6" hidden="1" x14ac:dyDescent="0.25">
      <c r="A6420" s="1" t="s">
        <v>5</v>
      </c>
      <c r="B6420" s="1" t="s">
        <v>8</v>
      </c>
      <c r="C6420">
        <v>200</v>
      </c>
      <c r="D6420">
        <v>821129753232900</v>
      </c>
      <c r="E6420">
        <v>821129754688700</v>
      </c>
      <c r="F6420">
        <f>(flight_crew_member_performance_without_indices[[#This Row],[post-handle-timestamp]]-flight_crew_member_performance_without_indices[[#This Row],[pre-handle-timestamp]])/1000000</f>
        <v>1.4558</v>
      </c>
    </row>
    <row r="6421" spans="1:6" hidden="1" x14ac:dyDescent="0.25">
      <c r="A6421" s="1" t="s">
        <v>5</v>
      </c>
      <c r="B6421" s="1" t="s">
        <v>9</v>
      </c>
      <c r="C6421">
        <v>200</v>
      </c>
      <c r="D6421">
        <v>821129757230600</v>
      </c>
      <c r="E6421">
        <v>821129759013500</v>
      </c>
      <c r="F6421">
        <f>(flight_crew_member_performance_without_indices[[#This Row],[post-handle-timestamp]]-flight_crew_member_performance_without_indices[[#This Row],[pre-handle-timestamp]])/1000000</f>
        <v>1.7828999999999999</v>
      </c>
    </row>
    <row r="6422" spans="1:6" hidden="1" x14ac:dyDescent="0.25">
      <c r="A6422" s="1" t="s">
        <v>5</v>
      </c>
      <c r="B6422" s="1" t="s">
        <v>11</v>
      </c>
      <c r="C6422">
        <v>200</v>
      </c>
      <c r="D6422">
        <v>821129763961400</v>
      </c>
      <c r="E6422">
        <v>821129765593000</v>
      </c>
      <c r="F6422">
        <f>(flight_crew_member_performance_without_indices[[#This Row],[post-handle-timestamp]]-flight_crew_member_performance_without_indices[[#This Row],[pre-handle-timestamp]])/1000000</f>
        <v>1.6315999999999999</v>
      </c>
    </row>
    <row r="6423" spans="1:6" hidden="1" x14ac:dyDescent="0.25">
      <c r="A6423" s="1" t="s">
        <v>5</v>
      </c>
      <c r="B6423" s="1" t="s">
        <v>12</v>
      </c>
      <c r="C6423">
        <v>200</v>
      </c>
      <c r="D6423">
        <v>821129767840400</v>
      </c>
      <c r="E6423">
        <v>821129769295800</v>
      </c>
      <c r="F6423">
        <f>(flight_crew_member_performance_without_indices[[#This Row],[post-handle-timestamp]]-flight_crew_member_performance_without_indices[[#This Row],[pre-handle-timestamp]])/1000000</f>
        <v>1.4554</v>
      </c>
    </row>
    <row r="6424" spans="1:6" hidden="1" x14ac:dyDescent="0.25">
      <c r="A6424" s="1" t="s">
        <v>5</v>
      </c>
      <c r="B6424" s="1" t="s">
        <v>13</v>
      </c>
      <c r="C6424">
        <v>200</v>
      </c>
      <c r="D6424">
        <v>821129771507000</v>
      </c>
      <c r="E6424">
        <v>821129772714900</v>
      </c>
      <c r="F6424">
        <f>(flight_crew_member_performance_without_indices[[#This Row],[post-handle-timestamp]]-flight_crew_member_performance_without_indices[[#This Row],[pre-handle-timestamp]])/1000000</f>
        <v>1.2079</v>
      </c>
    </row>
    <row r="6425" spans="1:6" hidden="1" x14ac:dyDescent="0.25">
      <c r="A6425" s="1" t="s">
        <v>5</v>
      </c>
      <c r="B6425" s="1" t="s">
        <v>14</v>
      </c>
      <c r="C6425">
        <v>200</v>
      </c>
      <c r="D6425">
        <v>821129774419700</v>
      </c>
      <c r="E6425">
        <v>821129775720600</v>
      </c>
      <c r="F6425">
        <f>(flight_crew_member_performance_without_indices[[#This Row],[post-handle-timestamp]]-flight_crew_member_performance_without_indices[[#This Row],[pre-handle-timestamp]])/1000000</f>
        <v>1.3008999999999999</v>
      </c>
    </row>
    <row r="6426" spans="1:6" hidden="1" x14ac:dyDescent="0.25">
      <c r="A6426" s="1" t="s">
        <v>5</v>
      </c>
      <c r="B6426" s="1" t="s">
        <v>15</v>
      </c>
      <c r="C6426">
        <v>200</v>
      </c>
      <c r="D6426">
        <v>821129777750400</v>
      </c>
      <c r="E6426">
        <v>821129779195800</v>
      </c>
      <c r="F6426">
        <f>(flight_crew_member_performance_without_indices[[#This Row],[post-handle-timestamp]]-flight_crew_member_performance_without_indices[[#This Row],[pre-handle-timestamp]])/1000000</f>
        <v>1.4454</v>
      </c>
    </row>
    <row r="6427" spans="1:6" hidden="1" x14ac:dyDescent="0.25">
      <c r="A6427" s="1" t="s">
        <v>5</v>
      </c>
      <c r="B6427" s="1" t="s">
        <v>10</v>
      </c>
      <c r="C6427">
        <v>200</v>
      </c>
      <c r="D6427">
        <v>821129782137300</v>
      </c>
      <c r="E6427">
        <v>821129783542700</v>
      </c>
      <c r="F6427">
        <f>(flight_crew_member_performance_without_indices[[#This Row],[post-handle-timestamp]]-flight_crew_member_performance_without_indices[[#This Row],[pre-handle-timestamp]])/1000000</f>
        <v>1.4054</v>
      </c>
    </row>
    <row r="6428" spans="1:6" hidden="1" x14ac:dyDescent="0.25">
      <c r="A6428" s="1" t="s">
        <v>5</v>
      </c>
      <c r="B6428" s="1" t="s">
        <v>16</v>
      </c>
      <c r="C6428">
        <v>200</v>
      </c>
      <c r="D6428">
        <v>821129785501200</v>
      </c>
      <c r="E6428">
        <v>821129787262200</v>
      </c>
      <c r="F6428">
        <f>(flight_crew_member_performance_without_indices[[#This Row],[post-handle-timestamp]]-flight_crew_member_performance_without_indices[[#This Row],[pre-handle-timestamp]])/1000000</f>
        <v>1.7609999999999999</v>
      </c>
    </row>
    <row r="6429" spans="1:6" hidden="1" x14ac:dyDescent="0.25">
      <c r="A6429" s="1" t="s">
        <v>5</v>
      </c>
      <c r="B6429" s="1" t="s">
        <v>17</v>
      </c>
      <c r="C6429">
        <v>200</v>
      </c>
      <c r="D6429">
        <v>821129789958600</v>
      </c>
      <c r="E6429">
        <v>821129791427600</v>
      </c>
      <c r="F6429">
        <f>(flight_crew_member_performance_without_indices[[#This Row],[post-handle-timestamp]]-flight_crew_member_performance_without_indices[[#This Row],[pre-handle-timestamp]])/1000000</f>
        <v>1.4690000000000001</v>
      </c>
    </row>
    <row r="6430" spans="1:6" hidden="1" x14ac:dyDescent="0.25">
      <c r="A6430" s="1" t="s">
        <v>5</v>
      </c>
      <c r="B6430" s="1" t="s">
        <v>18</v>
      </c>
      <c r="C6430">
        <v>200</v>
      </c>
      <c r="D6430">
        <v>821129794684800</v>
      </c>
      <c r="E6430">
        <v>821129796101400</v>
      </c>
      <c r="F6430">
        <f>(flight_crew_member_performance_without_indices[[#This Row],[post-handle-timestamp]]-flight_crew_member_performance_without_indices[[#This Row],[pre-handle-timestamp]])/1000000</f>
        <v>1.4166000000000001</v>
      </c>
    </row>
    <row r="6431" spans="1:6" hidden="1" x14ac:dyDescent="0.25">
      <c r="A6431" s="1" t="s">
        <v>5</v>
      </c>
      <c r="B6431" s="1" t="s">
        <v>19</v>
      </c>
      <c r="C6431">
        <v>200</v>
      </c>
      <c r="D6431">
        <v>821129798105500</v>
      </c>
      <c r="E6431">
        <v>821129799344600</v>
      </c>
      <c r="F6431">
        <f>(flight_crew_member_performance_without_indices[[#This Row],[post-handle-timestamp]]-flight_crew_member_performance_without_indices[[#This Row],[pre-handle-timestamp]])/1000000</f>
        <v>1.2391000000000001</v>
      </c>
    </row>
    <row r="6432" spans="1:6" hidden="1" x14ac:dyDescent="0.25">
      <c r="A6432" s="1" t="s">
        <v>5</v>
      </c>
      <c r="B6432" s="1" t="s">
        <v>20</v>
      </c>
      <c r="C6432">
        <v>200</v>
      </c>
      <c r="D6432">
        <v>821129801076000</v>
      </c>
      <c r="E6432">
        <v>821129802590300</v>
      </c>
      <c r="F6432">
        <f>(flight_crew_member_performance_without_indices[[#This Row],[post-handle-timestamp]]-flight_crew_member_performance_without_indices[[#This Row],[pre-handle-timestamp]])/1000000</f>
        <v>1.5143</v>
      </c>
    </row>
    <row r="6433" spans="1:6" hidden="1" x14ac:dyDescent="0.25">
      <c r="A6433" s="1" t="s">
        <v>5</v>
      </c>
      <c r="B6433" s="1" t="s">
        <v>21</v>
      </c>
      <c r="C6433">
        <v>200</v>
      </c>
      <c r="D6433">
        <v>821129805245700</v>
      </c>
      <c r="E6433">
        <v>821129807427700</v>
      </c>
      <c r="F6433">
        <f>(flight_crew_member_performance_without_indices[[#This Row],[post-handle-timestamp]]-flight_crew_member_performance_without_indices[[#This Row],[pre-handle-timestamp]])/1000000</f>
        <v>2.1819999999999999</v>
      </c>
    </row>
    <row r="6434" spans="1:6" x14ac:dyDescent="0.25">
      <c r="A6434" s="1" t="s">
        <v>5</v>
      </c>
      <c r="B6434" s="1" t="s">
        <v>38</v>
      </c>
      <c r="C6434">
        <v>200</v>
      </c>
      <c r="D6434">
        <v>821129809348600</v>
      </c>
      <c r="E6434">
        <v>821129818822300</v>
      </c>
      <c r="F6434">
        <f>(flight_crew_member_performance_without_indices[[#This Row],[post-handle-timestamp]]-flight_crew_member_performance_without_indices[[#This Row],[pre-handle-timestamp]])/1000000</f>
        <v>9.4736999999999991</v>
      </c>
    </row>
    <row r="6435" spans="1:6" hidden="1" x14ac:dyDescent="0.25">
      <c r="A6435" s="1" t="s">
        <v>5</v>
      </c>
      <c r="B6435" s="1" t="s">
        <v>8</v>
      </c>
      <c r="C6435">
        <v>200</v>
      </c>
      <c r="D6435">
        <v>821130009225200</v>
      </c>
      <c r="E6435">
        <v>821130010809400</v>
      </c>
      <c r="F6435">
        <f>(flight_crew_member_performance_without_indices[[#This Row],[post-handle-timestamp]]-flight_crew_member_performance_without_indices[[#This Row],[pre-handle-timestamp]])/1000000</f>
        <v>1.5842000000000001</v>
      </c>
    </row>
    <row r="6436" spans="1:6" hidden="1" x14ac:dyDescent="0.25">
      <c r="A6436" s="1" t="s">
        <v>5</v>
      </c>
      <c r="B6436" s="1" t="s">
        <v>9</v>
      </c>
      <c r="C6436">
        <v>200</v>
      </c>
      <c r="D6436">
        <v>821130012745500</v>
      </c>
      <c r="E6436">
        <v>821130014152500</v>
      </c>
      <c r="F6436">
        <f>(flight_crew_member_performance_without_indices[[#This Row],[post-handle-timestamp]]-flight_crew_member_performance_without_indices[[#This Row],[pre-handle-timestamp]])/1000000</f>
        <v>1.407</v>
      </c>
    </row>
    <row r="6437" spans="1:6" hidden="1" x14ac:dyDescent="0.25">
      <c r="A6437" s="1" t="s">
        <v>5</v>
      </c>
      <c r="B6437" s="1" t="s">
        <v>11</v>
      </c>
      <c r="C6437">
        <v>200</v>
      </c>
      <c r="D6437">
        <v>821130016819700</v>
      </c>
      <c r="E6437">
        <v>821130018438700</v>
      </c>
      <c r="F6437">
        <f>(flight_crew_member_performance_without_indices[[#This Row],[post-handle-timestamp]]-flight_crew_member_performance_without_indices[[#This Row],[pre-handle-timestamp]])/1000000</f>
        <v>1.619</v>
      </c>
    </row>
    <row r="6438" spans="1:6" hidden="1" x14ac:dyDescent="0.25">
      <c r="A6438" s="1" t="s">
        <v>5</v>
      </c>
      <c r="B6438" s="1" t="s">
        <v>12</v>
      </c>
      <c r="C6438">
        <v>200</v>
      </c>
      <c r="D6438">
        <v>821130020502700</v>
      </c>
      <c r="E6438">
        <v>821130022064700</v>
      </c>
      <c r="F6438">
        <f>(flight_crew_member_performance_without_indices[[#This Row],[post-handle-timestamp]]-flight_crew_member_performance_without_indices[[#This Row],[pre-handle-timestamp]])/1000000</f>
        <v>1.5620000000000001</v>
      </c>
    </row>
    <row r="6439" spans="1:6" hidden="1" x14ac:dyDescent="0.25">
      <c r="A6439" s="1" t="s">
        <v>5</v>
      </c>
      <c r="B6439" s="1" t="s">
        <v>13</v>
      </c>
      <c r="C6439">
        <v>200</v>
      </c>
      <c r="D6439">
        <v>821130024058100</v>
      </c>
      <c r="E6439">
        <v>821130025328600</v>
      </c>
      <c r="F6439">
        <f>(flight_crew_member_performance_without_indices[[#This Row],[post-handle-timestamp]]-flight_crew_member_performance_without_indices[[#This Row],[pre-handle-timestamp]])/1000000</f>
        <v>1.2705</v>
      </c>
    </row>
    <row r="6440" spans="1:6" hidden="1" x14ac:dyDescent="0.25">
      <c r="A6440" s="1" t="s">
        <v>5</v>
      </c>
      <c r="B6440" s="1" t="s">
        <v>18</v>
      </c>
      <c r="C6440">
        <v>200</v>
      </c>
      <c r="D6440">
        <v>821130027030000</v>
      </c>
      <c r="E6440">
        <v>821130028217700</v>
      </c>
      <c r="F6440">
        <f>(flight_crew_member_performance_without_indices[[#This Row],[post-handle-timestamp]]-flight_crew_member_performance_without_indices[[#This Row],[pre-handle-timestamp]])/1000000</f>
        <v>1.1877</v>
      </c>
    </row>
    <row r="6441" spans="1:6" hidden="1" x14ac:dyDescent="0.25">
      <c r="A6441" s="1" t="s">
        <v>5</v>
      </c>
      <c r="B6441" s="1" t="s">
        <v>14</v>
      </c>
      <c r="C6441">
        <v>200</v>
      </c>
      <c r="D6441">
        <v>821130030050700</v>
      </c>
      <c r="E6441">
        <v>821130031484200</v>
      </c>
      <c r="F6441">
        <f>(flight_crew_member_performance_without_indices[[#This Row],[post-handle-timestamp]]-flight_crew_member_performance_without_indices[[#This Row],[pre-handle-timestamp]])/1000000</f>
        <v>1.4335</v>
      </c>
    </row>
    <row r="6442" spans="1:6" hidden="1" x14ac:dyDescent="0.25">
      <c r="A6442" s="1" t="s">
        <v>5</v>
      </c>
      <c r="B6442" s="1" t="s">
        <v>15</v>
      </c>
      <c r="C6442">
        <v>200</v>
      </c>
      <c r="D6442">
        <v>821130033352700</v>
      </c>
      <c r="E6442">
        <v>821130034709900</v>
      </c>
      <c r="F6442">
        <f>(flight_crew_member_performance_without_indices[[#This Row],[post-handle-timestamp]]-flight_crew_member_performance_without_indices[[#This Row],[pre-handle-timestamp]])/1000000</f>
        <v>1.3572</v>
      </c>
    </row>
    <row r="6443" spans="1:6" hidden="1" x14ac:dyDescent="0.25">
      <c r="A6443" s="1" t="s">
        <v>5</v>
      </c>
      <c r="B6443" s="1" t="s">
        <v>10</v>
      </c>
      <c r="C6443">
        <v>200</v>
      </c>
      <c r="D6443">
        <v>821130037126200</v>
      </c>
      <c r="E6443">
        <v>821130038815200</v>
      </c>
      <c r="F6443">
        <f>(flight_crew_member_performance_without_indices[[#This Row],[post-handle-timestamp]]-flight_crew_member_performance_without_indices[[#This Row],[pre-handle-timestamp]])/1000000</f>
        <v>1.6890000000000001</v>
      </c>
    </row>
    <row r="6444" spans="1:6" hidden="1" x14ac:dyDescent="0.25">
      <c r="A6444" s="1" t="s">
        <v>5</v>
      </c>
      <c r="B6444" s="1" t="s">
        <v>16</v>
      </c>
      <c r="C6444">
        <v>200</v>
      </c>
      <c r="D6444">
        <v>821130041025200</v>
      </c>
      <c r="E6444">
        <v>821130042567100</v>
      </c>
      <c r="F6444">
        <f>(flight_crew_member_performance_without_indices[[#This Row],[post-handle-timestamp]]-flight_crew_member_performance_without_indices[[#This Row],[pre-handle-timestamp]])/1000000</f>
        <v>1.5419</v>
      </c>
    </row>
    <row r="6445" spans="1:6" hidden="1" x14ac:dyDescent="0.25">
      <c r="A6445" s="1" t="s">
        <v>5</v>
      </c>
      <c r="B6445" s="1" t="s">
        <v>17</v>
      </c>
      <c r="C6445">
        <v>200</v>
      </c>
      <c r="D6445">
        <v>821130045151400</v>
      </c>
      <c r="E6445">
        <v>821130046510600</v>
      </c>
      <c r="F6445">
        <f>(flight_crew_member_performance_without_indices[[#This Row],[post-handle-timestamp]]-flight_crew_member_performance_without_indices[[#This Row],[pre-handle-timestamp]])/1000000</f>
        <v>1.3592</v>
      </c>
    </row>
    <row r="6446" spans="1:6" hidden="1" x14ac:dyDescent="0.25">
      <c r="A6446" s="1" t="s">
        <v>5</v>
      </c>
      <c r="B6446" s="1" t="s">
        <v>19</v>
      </c>
      <c r="C6446">
        <v>200</v>
      </c>
      <c r="D6446">
        <v>821130049499900</v>
      </c>
      <c r="E6446">
        <v>821130051363400</v>
      </c>
      <c r="F6446">
        <f>(flight_crew_member_performance_without_indices[[#This Row],[post-handle-timestamp]]-flight_crew_member_performance_without_indices[[#This Row],[pre-handle-timestamp]])/1000000</f>
        <v>1.8634999999999999</v>
      </c>
    </row>
    <row r="6447" spans="1:6" hidden="1" x14ac:dyDescent="0.25">
      <c r="A6447" s="1" t="s">
        <v>5</v>
      </c>
      <c r="B6447" s="1" t="s">
        <v>20</v>
      </c>
      <c r="C6447">
        <v>200</v>
      </c>
      <c r="D6447">
        <v>821130053701000</v>
      </c>
      <c r="E6447">
        <v>821130055782000</v>
      </c>
      <c r="F6447">
        <f>(flight_crew_member_performance_without_indices[[#This Row],[post-handle-timestamp]]-flight_crew_member_performance_without_indices[[#This Row],[pre-handle-timestamp]])/1000000</f>
        <v>2.081</v>
      </c>
    </row>
    <row r="6448" spans="1:6" hidden="1" x14ac:dyDescent="0.25">
      <c r="A6448" s="1" t="s">
        <v>5</v>
      </c>
      <c r="B6448" s="1" t="s">
        <v>21</v>
      </c>
      <c r="C6448">
        <v>200</v>
      </c>
      <c r="D6448">
        <v>821130058367800</v>
      </c>
      <c r="E6448">
        <v>821130060167000</v>
      </c>
      <c r="F6448">
        <f>(flight_crew_member_performance_without_indices[[#This Row],[post-handle-timestamp]]-flight_crew_member_performance_without_indices[[#This Row],[pre-handle-timestamp]])/1000000</f>
        <v>1.7991999999999999</v>
      </c>
    </row>
    <row r="6449" spans="1:6" x14ac:dyDescent="0.25">
      <c r="A6449" s="1" t="s">
        <v>26</v>
      </c>
      <c r="B6449" s="1" t="s">
        <v>38</v>
      </c>
      <c r="C6449">
        <v>500</v>
      </c>
      <c r="D6449">
        <v>821130062076200</v>
      </c>
      <c r="E6449">
        <v>821130081186800</v>
      </c>
      <c r="F6449">
        <f>(flight_crew_member_performance_without_indices[[#This Row],[post-handle-timestamp]]-flight_crew_member_performance_without_indices[[#This Row],[pre-handle-timestamp]])/1000000</f>
        <v>19.110600000000002</v>
      </c>
    </row>
    <row r="6450" spans="1:6" hidden="1" x14ac:dyDescent="0.25">
      <c r="A6450" s="1" t="s">
        <v>5</v>
      </c>
      <c r="B6450" s="1" t="s">
        <v>8</v>
      </c>
      <c r="C6450">
        <v>200</v>
      </c>
      <c r="D6450">
        <v>821130188653900</v>
      </c>
      <c r="E6450">
        <v>821130189917400</v>
      </c>
      <c r="F6450">
        <f>(flight_crew_member_performance_without_indices[[#This Row],[post-handle-timestamp]]-flight_crew_member_performance_without_indices[[#This Row],[pre-handle-timestamp]])/1000000</f>
        <v>1.2635000000000001</v>
      </c>
    </row>
    <row r="6451" spans="1:6" hidden="1" x14ac:dyDescent="0.25">
      <c r="A6451" s="1" t="s">
        <v>5</v>
      </c>
      <c r="B6451" s="1" t="s">
        <v>9</v>
      </c>
      <c r="C6451">
        <v>200</v>
      </c>
      <c r="D6451">
        <v>821130191770200</v>
      </c>
      <c r="E6451">
        <v>821130193073500</v>
      </c>
      <c r="F6451">
        <f>(flight_crew_member_performance_without_indices[[#This Row],[post-handle-timestamp]]-flight_crew_member_performance_without_indices[[#This Row],[pre-handle-timestamp]])/1000000</f>
        <v>1.3032999999999999</v>
      </c>
    </row>
    <row r="6452" spans="1:6" hidden="1" x14ac:dyDescent="0.25">
      <c r="A6452" s="1" t="s">
        <v>5</v>
      </c>
      <c r="B6452" s="1" t="s">
        <v>11</v>
      </c>
      <c r="C6452">
        <v>200</v>
      </c>
      <c r="D6452">
        <v>821130195512500</v>
      </c>
      <c r="E6452">
        <v>821130196695500</v>
      </c>
      <c r="F6452">
        <f>(flight_crew_member_performance_without_indices[[#This Row],[post-handle-timestamp]]-flight_crew_member_performance_without_indices[[#This Row],[pre-handle-timestamp]])/1000000</f>
        <v>1.1830000000000001</v>
      </c>
    </row>
    <row r="6453" spans="1:6" hidden="1" x14ac:dyDescent="0.25">
      <c r="A6453" s="1" t="s">
        <v>5</v>
      </c>
      <c r="B6453" s="1" t="s">
        <v>12</v>
      </c>
      <c r="C6453">
        <v>200</v>
      </c>
      <c r="D6453">
        <v>821130198607000</v>
      </c>
      <c r="E6453">
        <v>821130200307400</v>
      </c>
      <c r="F6453">
        <f>(flight_crew_member_performance_without_indices[[#This Row],[post-handle-timestamp]]-flight_crew_member_performance_without_indices[[#This Row],[pre-handle-timestamp]])/1000000</f>
        <v>1.7003999999999999</v>
      </c>
    </row>
    <row r="6454" spans="1:6" hidden="1" x14ac:dyDescent="0.25">
      <c r="A6454" s="1" t="s">
        <v>5</v>
      </c>
      <c r="B6454" s="1" t="s">
        <v>13</v>
      </c>
      <c r="C6454">
        <v>200</v>
      </c>
      <c r="D6454">
        <v>821130202128500</v>
      </c>
      <c r="E6454">
        <v>821130203150600</v>
      </c>
      <c r="F6454">
        <f>(flight_crew_member_performance_without_indices[[#This Row],[post-handle-timestamp]]-flight_crew_member_performance_without_indices[[#This Row],[pre-handle-timestamp]])/1000000</f>
        <v>1.0221</v>
      </c>
    </row>
    <row r="6455" spans="1:6" hidden="1" x14ac:dyDescent="0.25">
      <c r="A6455" s="1" t="s">
        <v>5</v>
      </c>
      <c r="B6455" s="1" t="s">
        <v>14</v>
      </c>
      <c r="C6455">
        <v>200</v>
      </c>
      <c r="D6455">
        <v>821130204940600</v>
      </c>
      <c r="E6455">
        <v>821130206129100</v>
      </c>
      <c r="F6455">
        <f>(flight_crew_member_performance_without_indices[[#This Row],[post-handle-timestamp]]-flight_crew_member_performance_without_indices[[#This Row],[pre-handle-timestamp]])/1000000</f>
        <v>1.1884999999999999</v>
      </c>
    </row>
    <row r="6456" spans="1:6" hidden="1" x14ac:dyDescent="0.25">
      <c r="A6456" s="1" t="s">
        <v>5</v>
      </c>
      <c r="B6456" s="1" t="s">
        <v>15</v>
      </c>
      <c r="C6456">
        <v>200</v>
      </c>
      <c r="D6456">
        <v>821130207864600</v>
      </c>
      <c r="E6456">
        <v>821130209228200</v>
      </c>
      <c r="F6456">
        <f>(flight_crew_member_performance_without_indices[[#This Row],[post-handle-timestamp]]-flight_crew_member_performance_without_indices[[#This Row],[pre-handle-timestamp]])/1000000</f>
        <v>1.3635999999999999</v>
      </c>
    </row>
    <row r="6457" spans="1:6" hidden="1" x14ac:dyDescent="0.25">
      <c r="A6457" s="1" t="s">
        <v>5</v>
      </c>
      <c r="B6457" s="1" t="s">
        <v>10</v>
      </c>
      <c r="C6457">
        <v>200</v>
      </c>
      <c r="D6457">
        <v>821130211818100</v>
      </c>
      <c r="E6457">
        <v>821130213332700</v>
      </c>
      <c r="F6457">
        <f>(flight_crew_member_performance_without_indices[[#This Row],[post-handle-timestamp]]-flight_crew_member_performance_without_indices[[#This Row],[pre-handle-timestamp]])/1000000</f>
        <v>1.5145999999999999</v>
      </c>
    </row>
    <row r="6458" spans="1:6" hidden="1" x14ac:dyDescent="0.25">
      <c r="A6458" s="1" t="s">
        <v>5</v>
      </c>
      <c r="B6458" s="1" t="s">
        <v>16</v>
      </c>
      <c r="C6458">
        <v>200</v>
      </c>
      <c r="D6458">
        <v>821130215430900</v>
      </c>
      <c r="E6458">
        <v>821130217050900</v>
      </c>
      <c r="F6458">
        <f>(flight_crew_member_performance_without_indices[[#This Row],[post-handle-timestamp]]-flight_crew_member_performance_without_indices[[#This Row],[pre-handle-timestamp]])/1000000</f>
        <v>1.62</v>
      </c>
    </row>
    <row r="6459" spans="1:6" hidden="1" x14ac:dyDescent="0.25">
      <c r="A6459" s="1" t="s">
        <v>5</v>
      </c>
      <c r="B6459" s="1" t="s">
        <v>17</v>
      </c>
      <c r="C6459">
        <v>200</v>
      </c>
      <c r="D6459">
        <v>821130219366800</v>
      </c>
      <c r="E6459">
        <v>821130220929600</v>
      </c>
      <c r="F6459">
        <f>(flight_crew_member_performance_without_indices[[#This Row],[post-handle-timestamp]]-flight_crew_member_performance_without_indices[[#This Row],[pre-handle-timestamp]])/1000000</f>
        <v>1.5628</v>
      </c>
    </row>
    <row r="6460" spans="1:6" hidden="1" x14ac:dyDescent="0.25">
      <c r="A6460" s="1" t="s">
        <v>5</v>
      </c>
      <c r="B6460" s="1" t="s">
        <v>18</v>
      </c>
      <c r="C6460">
        <v>200</v>
      </c>
      <c r="D6460">
        <v>821130223618300</v>
      </c>
      <c r="E6460">
        <v>821130225009100</v>
      </c>
      <c r="F6460">
        <f>(flight_crew_member_performance_without_indices[[#This Row],[post-handle-timestamp]]-flight_crew_member_performance_without_indices[[#This Row],[pre-handle-timestamp]])/1000000</f>
        <v>1.3908</v>
      </c>
    </row>
    <row r="6461" spans="1:6" hidden="1" x14ac:dyDescent="0.25">
      <c r="A6461" s="1" t="s">
        <v>5</v>
      </c>
      <c r="B6461" s="1" t="s">
        <v>19</v>
      </c>
      <c r="C6461">
        <v>200</v>
      </c>
      <c r="D6461">
        <v>821130227053000</v>
      </c>
      <c r="E6461">
        <v>821130228262700</v>
      </c>
      <c r="F6461">
        <f>(flight_crew_member_performance_without_indices[[#This Row],[post-handle-timestamp]]-flight_crew_member_performance_without_indices[[#This Row],[pre-handle-timestamp]])/1000000</f>
        <v>1.2097</v>
      </c>
    </row>
    <row r="6462" spans="1:6" hidden="1" x14ac:dyDescent="0.25">
      <c r="A6462" s="1" t="s">
        <v>5</v>
      </c>
      <c r="B6462" s="1" t="s">
        <v>20</v>
      </c>
      <c r="C6462">
        <v>200</v>
      </c>
      <c r="D6462">
        <v>821130230305300</v>
      </c>
      <c r="E6462">
        <v>821130232144300</v>
      </c>
      <c r="F6462">
        <f>(flight_crew_member_performance_without_indices[[#This Row],[post-handle-timestamp]]-flight_crew_member_performance_without_indices[[#This Row],[pre-handle-timestamp]])/1000000</f>
        <v>1.839</v>
      </c>
    </row>
    <row r="6463" spans="1:6" hidden="1" x14ac:dyDescent="0.25">
      <c r="A6463" s="1" t="s">
        <v>5</v>
      </c>
      <c r="B6463" s="1" t="s">
        <v>21</v>
      </c>
      <c r="C6463">
        <v>200</v>
      </c>
      <c r="D6463">
        <v>821130234772600</v>
      </c>
      <c r="E6463">
        <v>821130236821300</v>
      </c>
      <c r="F6463">
        <f>(flight_crew_member_performance_without_indices[[#This Row],[post-handle-timestamp]]-flight_crew_member_performance_without_indices[[#This Row],[pre-handle-timestamp]])/1000000</f>
        <v>2.0487000000000002</v>
      </c>
    </row>
    <row r="6464" spans="1:6" x14ac:dyDescent="0.25">
      <c r="A6464" s="1" t="s">
        <v>5</v>
      </c>
      <c r="B6464" s="1" t="s">
        <v>34</v>
      </c>
      <c r="C6464">
        <v>302</v>
      </c>
      <c r="D6464">
        <v>821130238728400</v>
      </c>
      <c r="E6464">
        <v>821130241522700</v>
      </c>
      <c r="F6464">
        <f>(flight_crew_member_performance_without_indices[[#This Row],[post-handle-timestamp]]-flight_crew_member_performance_without_indices[[#This Row],[pre-handle-timestamp]])/1000000</f>
        <v>2.7942999999999998</v>
      </c>
    </row>
    <row r="6465" spans="1:6" x14ac:dyDescent="0.25">
      <c r="A6465" s="1" t="s">
        <v>5</v>
      </c>
      <c r="B6465" s="1" t="s">
        <v>7</v>
      </c>
      <c r="C6465">
        <v>200</v>
      </c>
      <c r="D6465">
        <v>821130243042000</v>
      </c>
      <c r="E6465">
        <v>821130245148900</v>
      </c>
      <c r="F6465">
        <f>(flight_crew_member_performance_without_indices[[#This Row],[post-handle-timestamp]]-flight_crew_member_performance_without_indices[[#This Row],[pre-handle-timestamp]])/1000000</f>
        <v>2.1069</v>
      </c>
    </row>
    <row r="6466" spans="1:6" hidden="1" x14ac:dyDescent="0.25">
      <c r="A6466" s="1" t="s">
        <v>5</v>
      </c>
      <c r="B6466" s="1" t="s">
        <v>8</v>
      </c>
      <c r="C6466">
        <v>200</v>
      </c>
      <c r="D6466">
        <v>821130317827700</v>
      </c>
      <c r="E6466">
        <v>821130318986800</v>
      </c>
      <c r="F6466">
        <f>(flight_crew_member_performance_without_indices[[#This Row],[post-handle-timestamp]]-flight_crew_member_performance_without_indices[[#This Row],[pre-handle-timestamp]])/1000000</f>
        <v>1.1591</v>
      </c>
    </row>
    <row r="6467" spans="1:6" hidden="1" x14ac:dyDescent="0.25">
      <c r="A6467" s="1" t="s">
        <v>5</v>
      </c>
      <c r="B6467" s="1" t="s">
        <v>9</v>
      </c>
      <c r="C6467">
        <v>200</v>
      </c>
      <c r="D6467">
        <v>821130320881500</v>
      </c>
      <c r="E6467">
        <v>821130322364800</v>
      </c>
      <c r="F6467">
        <f>(flight_crew_member_performance_without_indices[[#This Row],[post-handle-timestamp]]-flight_crew_member_performance_without_indices[[#This Row],[pre-handle-timestamp]])/1000000</f>
        <v>1.4833000000000001</v>
      </c>
    </row>
    <row r="6468" spans="1:6" hidden="1" x14ac:dyDescent="0.25">
      <c r="A6468" s="1" t="s">
        <v>5</v>
      </c>
      <c r="B6468" s="1" t="s">
        <v>11</v>
      </c>
      <c r="C6468">
        <v>200</v>
      </c>
      <c r="D6468">
        <v>821130324497000</v>
      </c>
      <c r="E6468">
        <v>821130325577000</v>
      </c>
      <c r="F6468">
        <f>(flight_crew_member_performance_without_indices[[#This Row],[post-handle-timestamp]]-flight_crew_member_performance_without_indices[[#This Row],[pre-handle-timestamp]])/1000000</f>
        <v>1.08</v>
      </c>
    </row>
    <row r="6469" spans="1:6" hidden="1" x14ac:dyDescent="0.25">
      <c r="A6469" s="1" t="s">
        <v>5</v>
      </c>
      <c r="B6469" s="1" t="s">
        <v>12</v>
      </c>
      <c r="C6469">
        <v>200</v>
      </c>
      <c r="D6469">
        <v>821130327227100</v>
      </c>
      <c r="E6469">
        <v>821130328720000</v>
      </c>
      <c r="F6469">
        <f>(flight_crew_member_performance_without_indices[[#This Row],[post-handle-timestamp]]-flight_crew_member_performance_without_indices[[#This Row],[pre-handle-timestamp]])/1000000</f>
        <v>1.4928999999999999</v>
      </c>
    </row>
    <row r="6470" spans="1:6" hidden="1" x14ac:dyDescent="0.25">
      <c r="A6470" s="1" t="s">
        <v>5</v>
      </c>
      <c r="B6470" s="1" t="s">
        <v>13</v>
      </c>
      <c r="C6470">
        <v>200</v>
      </c>
      <c r="D6470">
        <v>821130331030100</v>
      </c>
      <c r="E6470">
        <v>821130332084300</v>
      </c>
      <c r="F6470">
        <f>(flight_crew_member_performance_without_indices[[#This Row],[post-handle-timestamp]]-flight_crew_member_performance_without_indices[[#This Row],[pre-handle-timestamp]])/1000000</f>
        <v>1.0542</v>
      </c>
    </row>
    <row r="6471" spans="1:6" hidden="1" x14ac:dyDescent="0.25">
      <c r="A6471" s="1" t="s">
        <v>5</v>
      </c>
      <c r="B6471" s="1" t="s">
        <v>18</v>
      </c>
      <c r="C6471">
        <v>200</v>
      </c>
      <c r="D6471">
        <v>821130333800100</v>
      </c>
      <c r="E6471">
        <v>821130334803200</v>
      </c>
      <c r="F6471">
        <f>(flight_crew_member_performance_without_indices[[#This Row],[post-handle-timestamp]]-flight_crew_member_performance_without_indices[[#This Row],[pre-handle-timestamp]])/1000000</f>
        <v>1.0031000000000001</v>
      </c>
    </row>
    <row r="6472" spans="1:6" hidden="1" x14ac:dyDescent="0.25">
      <c r="A6472" s="1" t="s">
        <v>5</v>
      </c>
      <c r="B6472" s="1" t="s">
        <v>19</v>
      </c>
      <c r="C6472">
        <v>200</v>
      </c>
      <c r="D6472">
        <v>821130336350800</v>
      </c>
      <c r="E6472">
        <v>821130337331800</v>
      </c>
      <c r="F6472">
        <f>(flight_crew_member_performance_without_indices[[#This Row],[post-handle-timestamp]]-flight_crew_member_performance_without_indices[[#This Row],[pre-handle-timestamp]])/1000000</f>
        <v>0.98099999999999998</v>
      </c>
    </row>
    <row r="6473" spans="1:6" hidden="1" x14ac:dyDescent="0.25">
      <c r="A6473" s="1" t="s">
        <v>5</v>
      </c>
      <c r="B6473" s="1" t="s">
        <v>14</v>
      </c>
      <c r="C6473">
        <v>200</v>
      </c>
      <c r="D6473">
        <v>821130339029000</v>
      </c>
      <c r="E6473">
        <v>821130340090300</v>
      </c>
      <c r="F6473">
        <f>(flight_crew_member_performance_without_indices[[#This Row],[post-handle-timestamp]]-flight_crew_member_performance_without_indices[[#This Row],[pre-handle-timestamp]])/1000000</f>
        <v>1.0612999999999999</v>
      </c>
    </row>
    <row r="6474" spans="1:6" hidden="1" x14ac:dyDescent="0.25">
      <c r="A6474" s="1" t="s">
        <v>5</v>
      </c>
      <c r="B6474" s="1" t="s">
        <v>15</v>
      </c>
      <c r="C6474">
        <v>200</v>
      </c>
      <c r="D6474">
        <v>821130341823000</v>
      </c>
      <c r="E6474">
        <v>821130343063600</v>
      </c>
      <c r="F6474">
        <f>(flight_crew_member_performance_without_indices[[#This Row],[post-handle-timestamp]]-flight_crew_member_performance_without_indices[[#This Row],[pre-handle-timestamp]])/1000000</f>
        <v>1.2405999999999999</v>
      </c>
    </row>
    <row r="6475" spans="1:6" hidden="1" x14ac:dyDescent="0.25">
      <c r="A6475" s="1" t="s">
        <v>5</v>
      </c>
      <c r="B6475" s="1" t="s">
        <v>10</v>
      </c>
      <c r="C6475">
        <v>200</v>
      </c>
      <c r="D6475">
        <v>821130345433100</v>
      </c>
      <c r="E6475">
        <v>821130346594700</v>
      </c>
      <c r="F6475">
        <f>(flight_crew_member_performance_without_indices[[#This Row],[post-handle-timestamp]]-flight_crew_member_performance_without_indices[[#This Row],[pre-handle-timestamp]])/1000000</f>
        <v>1.1616</v>
      </c>
    </row>
    <row r="6476" spans="1:6" hidden="1" x14ac:dyDescent="0.25">
      <c r="A6476" s="1" t="s">
        <v>5</v>
      </c>
      <c r="B6476" s="1" t="s">
        <v>16</v>
      </c>
      <c r="C6476">
        <v>200</v>
      </c>
      <c r="D6476">
        <v>821130348528600</v>
      </c>
      <c r="E6476">
        <v>821130350136400</v>
      </c>
      <c r="F6476">
        <f>(flight_crew_member_performance_without_indices[[#This Row],[post-handle-timestamp]]-flight_crew_member_performance_without_indices[[#This Row],[pre-handle-timestamp]])/1000000</f>
        <v>1.6077999999999999</v>
      </c>
    </row>
    <row r="6477" spans="1:6" hidden="1" x14ac:dyDescent="0.25">
      <c r="A6477" s="1" t="s">
        <v>5</v>
      </c>
      <c r="B6477" s="1" t="s">
        <v>17</v>
      </c>
      <c r="C6477">
        <v>200</v>
      </c>
      <c r="D6477">
        <v>821130352558300</v>
      </c>
      <c r="E6477">
        <v>821130353729600</v>
      </c>
      <c r="F6477">
        <f>(flight_crew_member_performance_without_indices[[#This Row],[post-handle-timestamp]]-flight_crew_member_performance_without_indices[[#This Row],[pre-handle-timestamp]])/1000000</f>
        <v>1.1713</v>
      </c>
    </row>
    <row r="6478" spans="1:6" hidden="1" x14ac:dyDescent="0.25">
      <c r="A6478" s="1" t="s">
        <v>5</v>
      </c>
      <c r="B6478" s="1" t="s">
        <v>20</v>
      </c>
      <c r="C6478">
        <v>200</v>
      </c>
      <c r="D6478">
        <v>821130356100400</v>
      </c>
      <c r="E6478">
        <v>821130357630500</v>
      </c>
      <c r="F6478">
        <f>(flight_crew_member_performance_without_indices[[#This Row],[post-handle-timestamp]]-flight_crew_member_performance_without_indices[[#This Row],[pre-handle-timestamp]])/1000000</f>
        <v>1.5301</v>
      </c>
    </row>
    <row r="6479" spans="1:6" hidden="1" x14ac:dyDescent="0.25">
      <c r="A6479" s="1" t="s">
        <v>5</v>
      </c>
      <c r="B6479" s="1" t="s">
        <v>21</v>
      </c>
      <c r="C6479">
        <v>200</v>
      </c>
      <c r="D6479">
        <v>821130360486600</v>
      </c>
      <c r="E6479">
        <v>821130362393800</v>
      </c>
      <c r="F6479">
        <f>(flight_crew_member_performance_without_indices[[#This Row],[post-handle-timestamp]]-flight_crew_member_performance_without_indices[[#This Row],[pre-handle-timestamp]])/1000000</f>
        <v>1.9072</v>
      </c>
    </row>
    <row r="6480" spans="1:6" x14ac:dyDescent="0.25">
      <c r="A6480" s="1" t="s">
        <v>5</v>
      </c>
      <c r="B6480" s="1" t="s">
        <v>25</v>
      </c>
      <c r="C6480">
        <v>200</v>
      </c>
      <c r="D6480">
        <v>821130364510400</v>
      </c>
      <c r="E6480">
        <v>821130367090600</v>
      </c>
      <c r="F6480">
        <f>(flight_crew_member_performance_without_indices[[#This Row],[post-handle-timestamp]]-flight_crew_member_performance_without_indices[[#This Row],[pre-handle-timestamp]])/1000000</f>
        <v>2.5802</v>
      </c>
    </row>
    <row r="6481" spans="1:6" hidden="1" x14ac:dyDescent="0.25">
      <c r="A6481" s="1" t="s">
        <v>5</v>
      </c>
      <c r="B6481" s="1" t="s">
        <v>8</v>
      </c>
      <c r="C6481">
        <v>200</v>
      </c>
      <c r="D6481">
        <v>821130442951100</v>
      </c>
      <c r="E6481">
        <v>821130444589100</v>
      </c>
      <c r="F6481">
        <f>(flight_crew_member_performance_without_indices[[#This Row],[post-handle-timestamp]]-flight_crew_member_performance_without_indices[[#This Row],[pre-handle-timestamp]])/1000000</f>
        <v>1.6379999999999999</v>
      </c>
    </row>
    <row r="6482" spans="1:6" hidden="1" x14ac:dyDescent="0.25">
      <c r="A6482" s="1" t="s">
        <v>5</v>
      </c>
      <c r="B6482" s="1" t="s">
        <v>9</v>
      </c>
      <c r="C6482">
        <v>200</v>
      </c>
      <c r="D6482">
        <v>821130446536700</v>
      </c>
      <c r="E6482">
        <v>821130447892700</v>
      </c>
      <c r="F6482">
        <f>(flight_crew_member_performance_without_indices[[#This Row],[post-handle-timestamp]]-flight_crew_member_performance_without_indices[[#This Row],[pre-handle-timestamp]])/1000000</f>
        <v>1.3560000000000001</v>
      </c>
    </row>
    <row r="6483" spans="1:6" hidden="1" x14ac:dyDescent="0.25">
      <c r="A6483" s="1" t="s">
        <v>5</v>
      </c>
      <c r="B6483" s="1" t="s">
        <v>11</v>
      </c>
      <c r="C6483">
        <v>200</v>
      </c>
      <c r="D6483">
        <v>821130450073900</v>
      </c>
      <c r="E6483">
        <v>821130451121500</v>
      </c>
      <c r="F6483">
        <f>(flight_crew_member_performance_without_indices[[#This Row],[post-handle-timestamp]]-flight_crew_member_performance_without_indices[[#This Row],[pre-handle-timestamp]])/1000000</f>
        <v>1.0476000000000001</v>
      </c>
    </row>
    <row r="6484" spans="1:6" hidden="1" x14ac:dyDescent="0.25">
      <c r="A6484" s="1" t="s">
        <v>5</v>
      </c>
      <c r="B6484" s="1" t="s">
        <v>12</v>
      </c>
      <c r="C6484">
        <v>200</v>
      </c>
      <c r="D6484">
        <v>821130452846100</v>
      </c>
      <c r="E6484">
        <v>821130453900800</v>
      </c>
      <c r="F6484">
        <f>(flight_crew_member_performance_without_indices[[#This Row],[post-handle-timestamp]]-flight_crew_member_performance_without_indices[[#This Row],[pre-handle-timestamp]])/1000000</f>
        <v>1.0547</v>
      </c>
    </row>
    <row r="6485" spans="1:6" hidden="1" x14ac:dyDescent="0.25">
      <c r="A6485" s="1" t="s">
        <v>5</v>
      </c>
      <c r="B6485" s="1" t="s">
        <v>13</v>
      </c>
      <c r="C6485">
        <v>200</v>
      </c>
      <c r="D6485">
        <v>821130455912900</v>
      </c>
      <c r="E6485">
        <v>821130457024600</v>
      </c>
      <c r="F6485">
        <f>(flight_crew_member_performance_without_indices[[#This Row],[post-handle-timestamp]]-flight_crew_member_performance_without_indices[[#This Row],[pre-handle-timestamp]])/1000000</f>
        <v>1.1116999999999999</v>
      </c>
    </row>
    <row r="6486" spans="1:6" hidden="1" x14ac:dyDescent="0.25">
      <c r="A6486" s="1" t="s">
        <v>5</v>
      </c>
      <c r="B6486" s="1" t="s">
        <v>14</v>
      </c>
      <c r="C6486">
        <v>200</v>
      </c>
      <c r="D6486">
        <v>821130458619200</v>
      </c>
      <c r="E6486">
        <v>821130459658700</v>
      </c>
      <c r="F6486">
        <f>(flight_crew_member_performance_without_indices[[#This Row],[post-handle-timestamp]]-flight_crew_member_performance_without_indices[[#This Row],[pre-handle-timestamp]])/1000000</f>
        <v>1.0395000000000001</v>
      </c>
    </row>
    <row r="6487" spans="1:6" hidden="1" x14ac:dyDescent="0.25">
      <c r="A6487" s="1" t="s">
        <v>5</v>
      </c>
      <c r="B6487" s="1" t="s">
        <v>15</v>
      </c>
      <c r="C6487">
        <v>200</v>
      </c>
      <c r="D6487">
        <v>821130461438600</v>
      </c>
      <c r="E6487">
        <v>821130463217100</v>
      </c>
      <c r="F6487">
        <f>(flight_crew_member_performance_without_indices[[#This Row],[post-handle-timestamp]]-flight_crew_member_performance_without_indices[[#This Row],[pre-handle-timestamp]])/1000000</f>
        <v>1.7785</v>
      </c>
    </row>
    <row r="6488" spans="1:6" hidden="1" x14ac:dyDescent="0.25">
      <c r="A6488" s="1" t="s">
        <v>5</v>
      </c>
      <c r="B6488" s="1" t="s">
        <v>10</v>
      </c>
      <c r="C6488">
        <v>200</v>
      </c>
      <c r="D6488">
        <v>821130466179100</v>
      </c>
      <c r="E6488">
        <v>821130467367500</v>
      </c>
      <c r="F6488">
        <f>(flight_crew_member_performance_without_indices[[#This Row],[post-handle-timestamp]]-flight_crew_member_performance_without_indices[[#This Row],[pre-handle-timestamp]])/1000000</f>
        <v>1.1883999999999999</v>
      </c>
    </row>
    <row r="6489" spans="1:6" hidden="1" x14ac:dyDescent="0.25">
      <c r="A6489" s="1" t="s">
        <v>5</v>
      </c>
      <c r="B6489" s="1" t="s">
        <v>16</v>
      </c>
      <c r="C6489">
        <v>200</v>
      </c>
      <c r="D6489">
        <v>821130469318600</v>
      </c>
      <c r="E6489">
        <v>821130471072200</v>
      </c>
      <c r="F6489">
        <f>(flight_crew_member_performance_without_indices[[#This Row],[post-handle-timestamp]]-flight_crew_member_performance_without_indices[[#This Row],[pre-handle-timestamp]])/1000000</f>
        <v>1.7536</v>
      </c>
    </row>
    <row r="6490" spans="1:6" hidden="1" x14ac:dyDescent="0.25">
      <c r="A6490" s="1" t="s">
        <v>5</v>
      </c>
      <c r="B6490" s="1" t="s">
        <v>17</v>
      </c>
      <c r="C6490">
        <v>200</v>
      </c>
      <c r="D6490">
        <v>821130473157100</v>
      </c>
      <c r="E6490">
        <v>821130474417200</v>
      </c>
      <c r="F6490">
        <f>(flight_crew_member_performance_without_indices[[#This Row],[post-handle-timestamp]]-flight_crew_member_performance_without_indices[[#This Row],[pre-handle-timestamp]])/1000000</f>
        <v>1.2601</v>
      </c>
    </row>
    <row r="6491" spans="1:6" hidden="1" x14ac:dyDescent="0.25">
      <c r="A6491" s="1" t="s">
        <v>5</v>
      </c>
      <c r="B6491" s="1" t="s">
        <v>18</v>
      </c>
      <c r="C6491">
        <v>200</v>
      </c>
      <c r="D6491">
        <v>821130476980800</v>
      </c>
      <c r="E6491">
        <v>821130478073200</v>
      </c>
      <c r="F6491">
        <f>(flight_crew_member_performance_without_indices[[#This Row],[post-handle-timestamp]]-flight_crew_member_performance_without_indices[[#This Row],[pre-handle-timestamp]])/1000000</f>
        <v>1.0924</v>
      </c>
    </row>
    <row r="6492" spans="1:6" hidden="1" x14ac:dyDescent="0.25">
      <c r="A6492" s="1" t="s">
        <v>5</v>
      </c>
      <c r="B6492" s="1" t="s">
        <v>19</v>
      </c>
      <c r="C6492">
        <v>200</v>
      </c>
      <c r="D6492">
        <v>821130480068900</v>
      </c>
      <c r="E6492">
        <v>821130481636300</v>
      </c>
      <c r="F6492">
        <f>(flight_crew_member_performance_without_indices[[#This Row],[post-handle-timestamp]]-flight_crew_member_performance_without_indices[[#This Row],[pre-handle-timestamp]])/1000000</f>
        <v>1.5673999999999999</v>
      </c>
    </row>
    <row r="6493" spans="1:6" hidden="1" x14ac:dyDescent="0.25">
      <c r="A6493" s="1" t="s">
        <v>5</v>
      </c>
      <c r="B6493" s="1" t="s">
        <v>20</v>
      </c>
      <c r="C6493">
        <v>200</v>
      </c>
      <c r="D6493">
        <v>821130483327800</v>
      </c>
      <c r="E6493">
        <v>821130485094600</v>
      </c>
      <c r="F6493">
        <f>(flight_crew_member_performance_without_indices[[#This Row],[post-handle-timestamp]]-flight_crew_member_performance_without_indices[[#This Row],[pre-handle-timestamp]])/1000000</f>
        <v>1.7667999999999999</v>
      </c>
    </row>
    <row r="6494" spans="1:6" hidden="1" x14ac:dyDescent="0.25">
      <c r="A6494" s="1" t="s">
        <v>5</v>
      </c>
      <c r="B6494" s="1" t="s">
        <v>21</v>
      </c>
      <c r="C6494">
        <v>200</v>
      </c>
      <c r="D6494">
        <v>821130487193000</v>
      </c>
      <c r="E6494">
        <v>821130488978500</v>
      </c>
      <c r="F6494">
        <f>(flight_crew_member_performance_without_indices[[#This Row],[post-handle-timestamp]]-flight_crew_member_performance_without_indices[[#This Row],[pre-handle-timestamp]])/1000000</f>
        <v>1.7855000000000001</v>
      </c>
    </row>
    <row r="6495" spans="1:6" x14ac:dyDescent="0.25">
      <c r="A6495" s="1" t="s">
        <v>26</v>
      </c>
      <c r="B6495" s="1" t="s">
        <v>25</v>
      </c>
      <c r="C6495">
        <v>302</v>
      </c>
      <c r="D6495">
        <v>821130490491200</v>
      </c>
      <c r="E6495">
        <v>821130497593600</v>
      </c>
      <c r="F6495">
        <f>(flight_crew_member_performance_without_indices[[#This Row],[post-handle-timestamp]]-flight_crew_member_performance_without_indices[[#This Row],[pre-handle-timestamp]])/1000000</f>
        <v>7.1024000000000003</v>
      </c>
    </row>
    <row r="6496" spans="1:6" x14ac:dyDescent="0.25">
      <c r="A6496" s="1" t="s">
        <v>5</v>
      </c>
      <c r="B6496" s="1" t="s">
        <v>6</v>
      </c>
      <c r="C6496">
        <v>302</v>
      </c>
      <c r="D6496">
        <v>821130499022400</v>
      </c>
      <c r="E6496">
        <v>821130501275900</v>
      </c>
      <c r="F6496">
        <f>(flight_crew_member_performance_without_indices[[#This Row],[post-handle-timestamp]]-flight_crew_member_performance_without_indices[[#This Row],[pre-handle-timestamp]])/1000000</f>
        <v>2.2534999999999998</v>
      </c>
    </row>
    <row r="6497" spans="1:6" x14ac:dyDescent="0.25">
      <c r="A6497" s="1" t="s">
        <v>5</v>
      </c>
      <c r="B6497" s="1" t="s">
        <v>7</v>
      </c>
      <c r="C6497">
        <v>200</v>
      </c>
      <c r="D6497">
        <v>821130502787600</v>
      </c>
      <c r="E6497">
        <v>821130504566000</v>
      </c>
      <c r="F6497">
        <f>(flight_crew_member_performance_without_indices[[#This Row],[post-handle-timestamp]]-flight_crew_member_performance_without_indices[[#This Row],[pre-handle-timestamp]])/1000000</f>
        <v>1.7784</v>
      </c>
    </row>
    <row r="6498" spans="1:6" hidden="1" x14ac:dyDescent="0.25">
      <c r="A6498" s="1" t="s">
        <v>5</v>
      </c>
      <c r="B6498" s="1" t="s">
        <v>8</v>
      </c>
      <c r="C6498">
        <v>200</v>
      </c>
      <c r="D6498">
        <v>821130558315200</v>
      </c>
      <c r="E6498">
        <v>821130559981300</v>
      </c>
      <c r="F6498">
        <f>(flight_crew_member_performance_without_indices[[#This Row],[post-handle-timestamp]]-flight_crew_member_performance_without_indices[[#This Row],[pre-handle-timestamp]])/1000000</f>
        <v>1.6660999999999999</v>
      </c>
    </row>
    <row r="6499" spans="1:6" hidden="1" x14ac:dyDescent="0.25">
      <c r="A6499" s="1" t="s">
        <v>5</v>
      </c>
      <c r="B6499" s="1" t="s">
        <v>9</v>
      </c>
      <c r="C6499">
        <v>200</v>
      </c>
      <c r="D6499">
        <v>821130561993600</v>
      </c>
      <c r="E6499">
        <v>821130563383000</v>
      </c>
      <c r="F6499">
        <f>(flight_crew_member_performance_without_indices[[#This Row],[post-handle-timestamp]]-flight_crew_member_performance_without_indices[[#This Row],[pre-handle-timestamp]])/1000000</f>
        <v>1.3894</v>
      </c>
    </row>
    <row r="6500" spans="1:6" hidden="1" x14ac:dyDescent="0.25">
      <c r="A6500" s="1" t="s">
        <v>5</v>
      </c>
      <c r="B6500" s="1" t="s">
        <v>11</v>
      </c>
      <c r="C6500">
        <v>200</v>
      </c>
      <c r="D6500">
        <v>821130565750400</v>
      </c>
      <c r="E6500">
        <v>821130567021800</v>
      </c>
      <c r="F6500">
        <f>(flight_crew_member_performance_without_indices[[#This Row],[post-handle-timestamp]]-flight_crew_member_performance_without_indices[[#This Row],[pre-handle-timestamp]])/1000000</f>
        <v>1.2714000000000001</v>
      </c>
    </row>
    <row r="6501" spans="1:6" hidden="1" x14ac:dyDescent="0.25">
      <c r="A6501" s="1" t="s">
        <v>5</v>
      </c>
      <c r="B6501" s="1" t="s">
        <v>12</v>
      </c>
      <c r="C6501">
        <v>200</v>
      </c>
      <c r="D6501">
        <v>821130568737400</v>
      </c>
      <c r="E6501">
        <v>821130569923400</v>
      </c>
      <c r="F6501">
        <f>(flight_crew_member_performance_without_indices[[#This Row],[post-handle-timestamp]]-flight_crew_member_performance_without_indices[[#This Row],[pre-handle-timestamp]])/1000000</f>
        <v>1.1859999999999999</v>
      </c>
    </row>
    <row r="6502" spans="1:6" hidden="1" x14ac:dyDescent="0.25">
      <c r="A6502" s="1" t="s">
        <v>5</v>
      </c>
      <c r="B6502" s="1" t="s">
        <v>13</v>
      </c>
      <c r="C6502">
        <v>200</v>
      </c>
      <c r="D6502">
        <v>821130572145100</v>
      </c>
      <c r="E6502">
        <v>821130573815900</v>
      </c>
      <c r="F6502">
        <f>(flight_crew_member_performance_without_indices[[#This Row],[post-handle-timestamp]]-flight_crew_member_performance_without_indices[[#This Row],[pre-handle-timestamp]])/1000000</f>
        <v>1.6708000000000001</v>
      </c>
    </row>
    <row r="6503" spans="1:6" hidden="1" x14ac:dyDescent="0.25">
      <c r="A6503" s="1" t="s">
        <v>5</v>
      </c>
      <c r="B6503" s="1" t="s">
        <v>18</v>
      </c>
      <c r="C6503">
        <v>200</v>
      </c>
      <c r="D6503">
        <v>821130576002700</v>
      </c>
      <c r="E6503">
        <v>821130577436200</v>
      </c>
      <c r="F6503">
        <f>(flight_crew_member_performance_without_indices[[#This Row],[post-handle-timestamp]]-flight_crew_member_performance_without_indices[[#This Row],[pre-handle-timestamp]])/1000000</f>
        <v>1.4335</v>
      </c>
    </row>
    <row r="6504" spans="1:6" hidden="1" x14ac:dyDescent="0.25">
      <c r="A6504" s="1" t="s">
        <v>5</v>
      </c>
      <c r="B6504" s="1" t="s">
        <v>14</v>
      </c>
      <c r="C6504">
        <v>200</v>
      </c>
      <c r="D6504">
        <v>821130579288900</v>
      </c>
      <c r="E6504">
        <v>821130580325900</v>
      </c>
      <c r="F6504">
        <f>(flight_crew_member_performance_without_indices[[#This Row],[post-handle-timestamp]]-flight_crew_member_performance_without_indices[[#This Row],[pre-handle-timestamp]])/1000000</f>
        <v>1.0369999999999999</v>
      </c>
    </row>
    <row r="6505" spans="1:6" hidden="1" x14ac:dyDescent="0.25">
      <c r="A6505" s="1" t="s">
        <v>5</v>
      </c>
      <c r="B6505" s="1" t="s">
        <v>15</v>
      </c>
      <c r="C6505">
        <v>200</v>
      </c>
      <c r="D6505">
        <v>821130582373200</v>
      </c>
      <c r="E6505">
        <v>821130583578900</v>
      </c>
      <c r="F6505">
        <f>(flight_crew_member_performance_without_indices[[#This Row],[post-handle-timestamp]]-flight_crew_member_performance_without_indices[[#This Row],[pre-handle-timestamp]])/1000000</f>
        <v>1.2057</v>
      </c>
    </row>
    <row r="6506" spans="1:6" hidden="1" x14ac:dyDescent="0.25">
      <c r="A6506" s="1" t="s">
        <v>5</v>
      </c>
      <c r="B6506" s="1" t="s">
        <v>10</v>
      </c>
      <c r="C6506">
        <v>200</v>
      </c>
      <c r="D6506">
        <v>821130586012900</v>
      </c>
      <c r="E6506">
        <v>821130587222000</v>
      </c>
      <c r="F6506">
        <f>(flight_crew_member_performance_without_indices[[#This Row],[post-handle-timestamp]]-flight_crew_member_performance_without_indices[[#This Row],[pre-handle-timestamp]])/1000000</f>
        <v>1.2091000000000001</v>
      </c>
    </row>
    <row r="6507" spans="1:6" hidden="1" x14ac:dyDescent="0.25">
      <c r="A6507" s="1" t="s">
        <v>5</v>
      </c>
      <c r="B6507" s="1" t="s">
        <v>16</v>
      </c>
      <c r="C6507">
        <v>200</v>
      </c>
      <c r="D6507">
        <v>821130588949900</v>
      </c>
      <c r="E6507">
        <v>821130590073200</v>
      </c>
      <c r="F6507">
        <f>(flight_crew_member_performance_without_indices[[#This Row],[post-handle-timestamp]]-flight_crew_member_performance_without_indices[[#This Row],[pre-handle-timestamp]])/1000000</f>
        <v>1.1233</v>
      </c>
    </row>
    <row r="6508" spans="1:6" hidden="1" x14ac:dyDescent="0.25">
      <c r="A6508" s="1" t="s">
        <v>5</v>
      </c>
      <c r="B6508" s="1" t="s">
        <v>17</v>
      </c>
      <c r="C6508">
        <v>200</v>
      </c>
      <c r="D6508">
        <v>821130592856700</v>
      </c>
      <c r="E6508">
        <v>821130594601400</v>
      </c>
      <c r="F6508">
        <f>(flight_crew_member_performance_without_indices[[#This Row],[post-handle-timestamp]]-flight_crew_member_performance_without_indices[[#This Row],[pre-handle-timestamp]])/1000000</f>
        <v>1.7446999999999999</v>
      </c>
    </row>
    <row r="6509" spans="1:6" hidden="1" x14ac:dyDescent="0.25">
      <c r="A6509" s="1" t="s">
        <v>5</v>
      </c>
      <c r="B6509" s="1" t="s">
        <v>19</v>
      </c>
      <c r="C6509">
        <v>200</v>
      </c>
      <c r="D6509">
        <v>821130597535300</v>
      </c>
      <c r="E6509">
        <v>821130598872000</v>
      </c>
      <c r="F6509">
        <f>(flight_crew_member_performance_without_indices[[#This Row],[post-handle-timestamp]]-flight_crew_member_performance_without_indices[[#This Row],[pre-handle-timestamp]])/1000000</f>
        <v>1.3367</v>
      </c>
    </row>
    <row r="6510" spans="1:6" hidden="1" x14ac:dyDescent="0.25">
      <c r="A6510" s="1" t="s">
        <v>5</v>
      </c>
      <c r="B6510" s="1" t="s">
        <v>20</v>
      </c>
      <c r="C6510">
        <v>200</v>
      </c>
      <c r="D6510">
        <v>821130600794300</v>
      </c>
      <c r="E6510">
        <v>821130602250700</v>
      </c>
      <c r="F6510">
        <f>(flight_crew_member_performance_without_indices[[#This Row],[post-handle-timestamp]]-flight_crew_member_performance_without_indices[[#This Row],[pre-handle-timestamp]])/1000000</f>
        <v>1.4563999999999999</v>
      </c>
    </row>
    <row r="6511" spans="1:6" hidden="1" x14ac:dyDescent="0.25">
      <c r="A6511" s="1" t="s">
        <v>5</v>
      </c>
      <c r="B6511" s="1" t="s">
        <v>21</v>
      </c>
      <c r="C6511">
        <v>200</v>
      </c>
      <c r="D6511">
        <v>821130604225600</v>
      </c>
      <c r="E6511">
        <v>821130605720900</v>
      </c>
      <c r="F6511">
        <f>(flight_crew_member_performance_without_indices[[#This Row],[post-handle-timestamp]]-flight_crew_member_performance_without_indices[[#This Row],[pre-handle-timestamp]])/1000000</f>
        <v>1.4953000000000001</v>
      </c>
    </row>
    <row r="6512" spans="1:6" x14ac:dyDescent="0.25">
      <c r="A6512" s="1" t="s">
        <v>5</v>
      </c>
      <c r="B6512" s="1" t="s">
        <v>6</v>
      </c>
      <c r="C6512">
        <v>302</v>
      </c>
      <c r="D6512">
        <v>821133135128200</v>
      </c>
      <c r="E6512">
        <v>821133137704100</v>
      </c>
      <c r="F6512">
        <f>(flight_crew_member_performance_without_indices[[#This Row],[post-handle-timestamp]]-flight_crew_member_performance_without_indices[[#This Row],[pre-handle-timestamp]])/1000000</f>
        <v>2.5758999999999999</v>
      </c>
    </row>
    <row r="6513" spans="1:6" x14ac:dyDescent="0.25">
      <c r="A6513" s="1" t="s">
        <v>5</v>
      </c>
      <c r="B6513" s="1" t="s">
        <v>7</v>
      </c>
      <c r="C6513">
        <v>200</v>
      </c>
      <c r="D6513">
        <v>821133139886400</v>
      </c>
      <c r="E6513">
        <v>821133142688700</v>
      </c>
      <c r="F6513">
        <f>(flight_crew_member_performance_without_indices[[#This Row],[post-handle-timestamp]]-flight_crew_member_performance_without_indices[[#This Row],[pre-handle-timestamp]])/1000000</f>
        <v>2.8022999999999998</v>
      </c>
    </row>
    <row r="6514" spans="1:6" hidden="1" x14ac:dyDescent="0.25">
      <c r="A6514" s="1" t="s">
        <v>5</v>
      </c>
      <c r="B6514" s="1" t="s">
        <v>8</v>
      </c>
      <c r="C6514">
        <v>200</v>
      </c>
      <c r="D6514">
        <v>821133232133000</v>
      </c>
      <c r="E6514">
        <v>821133233824100</v>
      </c>
      <c r="F6514">
        <f>(flight_crew_member_performance_without_indices[[#This Row],[post-handle-timestamp]]-flight_crew_member_performance_without_indices[[#This Row],[pre-handle-timestamp]])/1000000</f>
        <v>1.6911</v>
      </c>
    </row>
    <row r="6515" spans="1:6" hidden="1" x14ac:dyDescent="0.25">
      <c r="A6515" s="1" t="s">
        <v>5</v>
      </c>
      <c r="B6515" s="1" t="s">
        <v>9</v>
      </c>
      <c r="C6515">
        <v>200</v>
      </c>
      <c r="D6515">
        <v>821133236118300</v>
      </c>
      <c r="E6515">
        <v>821133237861900</v>
      </c>
      <c r="F6515">
        <f>(flight_crew_member_performance_without_indices[[#This Row],[post-handle-timestamp]]-flight_crew_member_performance_without_indices[[#This Row],[pre-handle-timestamp]])/1000000</f>
        <v>1.7436</v>
      </c>
    </row>
    <row r="6516" spans="1:6" hidden="1" x14ac:dyDescent="0.25">
      <c r="A6516" s="1" t="s">
        <v>5</v>
      </c>
      <c r="B6516" s="1" t="s">
        <v>11</v>
      </c>
      <c r="C6516">
        <v>200</v>
      </c>
      <c r="D6516">
        <v>821133240780300</v>
      </c>
      <c r="E6516">
        <v>821133242324000</v>
      </c>
      <c r="F6516">
        <f>(flight_crew_member_performance_without_indices[[#This Row],[post-handle-timestamp]]-flight_crew_member_performance_without_indices[[#This Row],[pre-handle-timestamp]])/1000000</f>
        <v>1.5437000000000001</v>
      </c>
    </row>
    <row r="6517" spans="1:6" hidden="1" x14ac:dyDescent="0.25">
      <c r="A6517" s="1" t="s">
        <v>5</v>
      </c>
      <c r="B6517" s="1" t="s">
        <v>16</v>
      </c>
      <c r="C6517">
        <v>200</v>
      </c>
      <c r="D6517">
        <v>821133244073500</v>
      </c>
      <c r="E6517">
        <v>821133245179700</v>
      </c>
      <c r="F6517">
        <f>(flight_crew_member_performance_without_indices[[#This Row],[post-handle-timestamp]]-flight_crew_member_performance_without_indices[[#This Row],[pre-handle-timestamp]])/1000000</f>
        <v>1.1062000000000001</v>
      </c>
    </row>
    <row r="6518" spans="1:6" hidden="1" x14ac:dyDescent="0.25">
      <c r="A6518" s="1" t="s">
        <v>5</v>
      </c>
      <c r="B6518" s="1" t="s">
        <v>17</v>
      </c>
      <c r="C6518">
        <v>200</v>
      </c>
      <c r="D6518">
        <v>821133247615300</v>
      </c>
      <c r="E6518">
        <v>821133249233800</v>
      </c>
      <c r="F6518">
        <f>(flight_crew_member_performance_without_indices[[#This Row],[post-handle-timestamp]]-flight_crew_member_performance_without_indices[[#This Row],[pre-handle-timestamp]])/1000000</f>
        <v>1.6185</v>
      </c>
    </row>
    <row r="6519" spans="1:6" hidden="1" x14ac:dyDescent="0.25">
      <c r="A6519" s="1" t="s">
        <v>5</v>
      </c>
      <c r="B6519" s="1" t="s">
        <v>18</v>
      </c>
      <c r="C6519">
        <v>200</v>
      </c>
      <c r="D6519">
        <v>821133252361600</v>
      </c>
      <c r="E6519">
        <v>821133253822100</v>
      </c>
      <c r="F6519">
        <f>(flight_crew_member_performance_without_indices[[#This Row],[post-handle-timestamp]]-flight_crew_member_performance_without_indices[[#This Row],[pre-handle-timestamp]])/1000000</f>
        <v>1.4604999999999999</v>
      </c>
    </row>
    <row r="6520" spans="1:6" hidden="1" x14ac:dyDescent="0.25">
      <c r="A6520" s="1" t="s">
        <v>5</v>
      </c>
      <c r="B6520" s="1" t="s">
        <v>12</v>
      </c>
      <c r="C6520">
        <v>200</v>
      </c>
      <c r="D6520">
        <v>821133255731400</v>
      </c>
      <c r="E6520">
        <v>821133256974800</v>
      </c>
      <c r="F6520">
        <f>(flight_crew_member_performance_without_indices[[#This Row],[post-handle-timestamp]]-flight_crew_member_performance_without_indices[[#This Row],[pre-handle-timestamp]])/1000000</f>
        <v>1.2434000000000001</v>
      </c>
    </row>
    <row r="6521" spans="1:6" hidden="1" x14ac:dyDescent="0.25">
      <c r="A6521" s="1" t="s">
        <v>5</v>
      </c>
      <c r="B6521" s="1" t="s">
        <v>13</v>
      </c>
      <c r="C6521">
        <v>200</v>
      </c>
      <c r="D6521">
        <v>821133258943200</v>
      </c>
      <c r="E6521">
        <v>821133260082600</v>
      </c>
      <c r="F6521">
        <f>(flight_crew_member_performance_without_indices[[#This Row],[post-handle-timestamp]]-flight_crew_member_performance_without_indices[[#This Row],[pre-handle-timestamp]])/1000000</f>
        <v>1.1394</v>
      </c>
    </row>
    <row r="6522" spans="1:6" hidden="1" x14ac:dyDescent="0.25">
      <c r="A6522" s="1" t="s">
        <v>5</v>
      </c>
      <c r="B6522" s="1" t="s">
        <v>14</v>
      </c>
      <c r="C6522">
        <v>200</v>
      </c>
      <c r="D6522">
        <v>821133262020000</v>
      </c>
      <c r="E6522">
        <v>821133263616500</v>
      </c>
      <c r="F6522">
        <f>(flight_crew_member_performance_without_indices[[#This Row],[post-handle-timestamp]]-flight_crew_member_performance_without_indices[[#This Row],[pre-handle-timestamp]])/1000000</f>
        <v>1.5965</v>
      </c>
    </row>
    <row r="6523" spans="1:6" hidden="1" x14ac:dyDescent="0.25">
      <c r="A6523" s="1" t="s">
        <v>5</v>
      </c>
      <c r="B6523" s="1" t="s">
        <v>15</v>
      </c>
      <c r="C6523">
        <v>200</v>
      </c>
      <c r="D6523">
        <v>821133265428300</v>
      </c>
      <c r="E6523">
        <v>821133266716800</v>
      </c>
      <c r="F6523">
        <f>(flight_crew_member_performance_without_indices[[#This Row],[post-handle-timestamp]]-flight_crew_member_performance_without_indices[[#This Row],[pre-handle-timestamp]])/1000000</f>
        <v>1.2885</v>
      </c>
    </row>
    <row r="6524" spans="1:6" hidden="1" x14ac:dyDescent="0.25">
      <c r="A6524" s="1" t="s">
        <v>5</v>
      </c>
      <c r="B6524" s="1" t="s">
        <v>10</v>
      </c>
      <c r="C6524">
        <v>200</v>
      </c>
      <c r="D6524">
        <v>821133269411400</v>
      </c>
      <c r="E6524">
        <v>821133270451900</v>
      </c>
      <c r="F6524">
        <f>(flight_crew_member_performance_without_indices[[#This Row],[post-handle-timestamp]]-flight_crew_member_performance_without_indices[[#This Row],[pre-handle-timestamp]])/1000000</f>
        <v>1.0405</v>
      </c>
    </row>
    <row r="6525" spans="1:6" hidden="1" x14ac:dyDescent="0.25">
      <c r="A6525" s="1" t="s">
        <v>5</v>
      </c>
      <c r="B6525" s="1" t="s">
        <v>19</v>
      </c>
      <c r="C6525">
        <v>200</v>
      </c>
      <c r="D6525">
        <v>821133272197700</v>
      </c>
      <c r="E6525">
        <v>821133273592700</v>
      </c>
      <c r="F6525">
        <f>(flight_crew_member_performance_without_indices[[#This Row],[post-handle-timestamp]]-flight_crew_member_performance_without_indices[[#This Row],[pre-handle-timestamp]])/1000000</f>
        <v>1.395</v>
      </c>
    </row>
    <row r="6526" spans="1:6" hidden="1" x14ac:dyDescent="0.25">
      <c r="A6526" s="1" t="s">
        <v>5</v>
      </c>
      <c r="B6526" s="1" t="s">
        <v>20</v>
      </c>
      <c r="C6526">
        <v>200</v>
      </c>
      <c r="D6526">
        <v>821133275781600</v>
      </c>
      <c r="E6526">
        <v>821133277710700</v>
      </c>
      <c r="F6526">
        <f>(flight_crew_member_performance_without_indices[[#This Row],[post-handle-timestamp]]-flight_crew_member_performance_without_indices[[#This Row],[pre-handle-timestamp]])/1000000</f>
        <v>1.9291</v>
      </c>
    </row>
    <row r="6527" spans="1:6" hidden="1" x14ac:dyDescent="0.25">
      <c r="A6527" s="1" t="s">
        <v>5</v>
      </c>
      <c r="B6527" s="1" t="s">
        <v>21</v>
      </c>
      <c r="C6527">
        <v>200</v>
      </c>
      <c r="D6527">
        <v>821133279942100</v>
      </c>
      <c r="E6527">
        <v>821133281492200</v>
      </c>
      <c r="F6527">
        <f>(flight_crew_member_performance_without_indices[[#This Row],[post-handle-timestamp]]-flight_crew_member_performance_without_indices[[#This Row],[pre-handle-timestamp]])/1000000</f>
        <v>1.5501</v>
      </c>
    </row>
    <row r="6528" spans="1:6" hidden="1" x14ac:dyDescent="0.25">
      <c r="A6528" s="1" t="s">
        <v>5</v>
      </c>
      <c r="B6528" s="1" t="s">
        <v>22</v>
      </c>
      <c r="C6528">
        <v>200</v>
      </c>
      <c r="D6528">
        <v>821133283513100</v>
      </c>
      <c r="E6528">
        <v>821133285043400</v>
      </c>
      <c r="F6528">
        <f>(flight_crew_member_performance_without_indices[[#This Row],[post-handle-timestamp]]-flight_crew_member_performance_without_indices[[#This Row],[pre-handle-timestamp]])/1000000</f>
        <v>1.5303</v>
      </c>
    </row>
    <row r="6529" spans="1:6" hidden="1" x14ac:dyDescent="0.25">
      <c r="A6529" s="1" t="s">
        <v>5</v>
      </c>
      <c r="B6529" s="1" t="s">
        <v>23</v>
      </c>
      <c r="C6529">
        <v>200</v>
      </c>
      <c r="D6529">
        <v>821133289818000</v>
      </c>
      <c r="E6529">
        <v>821133291170400</v>
      </c>
      <c r="F6529">
        <f>(flight_crew_member_performance_without_indices[[#This Row],[post-handle-timestamp]]-flight_crew_member_performance_without_indices[[#This Row],[pre-handle-timestamp]])/1000000</f>
        <v>1.3524</v>
      </c>
    </row>
    <row r="6530" spans="1:6" hidden="1" x14ac:dyDescent="0.25">
      <c r="A6530" s="1" t="s">
        <v>5</v>
      </c>
      <c r="B6530" s="1" t="s">
        <v>24</v>
      </c>
      <c r="C6530">
        <v>200</v>
      </c>
      <c r="D6530">
        <v>821133296366900</v>
      </c>
      <c r="E6530">
        <v>821133297897300</v>
      </c>
      <c r="F6530">
        <f>(flight_crew_member_performance_without_indices[[#This Row],[post-handle-timestamp]]-flight_crew_member_performance_without_indices[[#This Row],[pre-handle-timestamp]])/1000000</f>
        <v>1.5304</v>
      </c>
    </row>
    <row r="6531" spans="1:6" x14ac:dyDescent="0.25">
      <c r="A6531" s="1" t="s">
        <v>5</v>
      </c>
      <c r="B6531" s="1" t="s">
        <v>25</v>
      </c>
      <c r="C6531">
        <v>200</v>
      </c>
      <c r="D6531">
        <v>821133299719800</v>
      </c>
      <c r="E6531">
        <v>821133302487800</v>
      </c>
      <c r="F6531">
        <f>(flight_crew_member_performance_without_indices[[#This Row],[post-handle-timestamp]]-flight_crew_member_performance_without_indices[[#This Row],[pre-handle-timestamp]])/1000000</f>
        <v>2.7679999999999998</v>
      </c>
    </row>
    <row r="6532" spans="1:6" hidden="1" x14ac:dyDescent="0.25">
      <c r="A6532" s="1" t="s">
        <v>5</v>
      </c>
      <c r="B6532" s="1" t="s">
        <v>8</v>
      </c>
      <c r="C6532">
        <v>200</v>
      </c>
      <c r="D6532">
        <v>821133374915000</v>
      </c>
      <c r="E6532">
        <v>821133376402900</v>
      </c>
      <c r="F6532">
        <f>(flight_crew_member_performance_without_indices[[#This Row],[post-handle-timestamp]]-flight_crew_member_performance_without_indices[[#This Row],[pre-handle-timestamp]])/1000000</f>
        <v>1.4879</v>
      </c>
    </row>
    <row r="6533" spans="1:6" hidden="1" x14ac:dyDescent="0.25">
      <c r="A6533" s="1" t="s">
        <v>5</v>
      </c>
      <c r="B6533" s="1" t="s">
        <v>9</v>
      </c>
      <c r="C6533">
        <v>200</v>
      </c>
      <c r="D6533">
        <v>821133378841200</v>
      </c>
      <c r="E6533">
        <v>821133380176100</v>
      </c>
      <c r="F6533">
        <f>(flight_crew_member_performance_without_indices[[#This Row],[post-handle-timestamp]]-flight_crew_member_performance_without_indices[[#This Row],[pre-handle-timestamp]])/1000000</f>
        <v>1.3349</v>
      </c>
    </row>
    <row r="6534" spans="1:6" hidden="1" x14ac:dyDescent="0.25">
      <c r="A6534" s="1" t="s">
        <v>5</v>
      </c>
      <c r="B6534" s="1" t="s">
        <v>11</v>
      </c>
      <c r="C6534">
        <v>200</v>
      </c>
      <c r="D6534">
        <v>821133382453800</v>
      </c>
      <c r="E6534">
        <v>821133383724400</v>
      </c>
      <c r="F6534">
        <f>(flight_crew_member_performance_without_indices[[#This Row],[post-handle-timestamp]]-flight_crew_member_performance_without_indices[[#This Row],[pre-handle-timestamp]])/1000000</f>
        <v>1.2706</v>
      </c>
    </row>
    <row r="6535" spans="1:6" hidden="1" x14ac:dyDescent="0.25">
      <c r="A6535" s="1" t="s">
        <v>5</v>
      </c>
      <c r="B6535" s="1" t="s">
        <v>12</v>
      </c>
      <c r="C6535">
        <v>200</v>
      </c>
      <c r="D6535">
        <v>821133385492200</v>
      </c>
      <c r="E6535">
        <v>821133386763000</v>
      </c>
      <c r="F6535">
        <f>(flight_crew_member_performance_without_indices[[#This Row],[post-handle-timestamp]]-flight_crew_member_performance_without_indices[[#This Row],[pre-handle-timestamp]])/1000000</f>
        <v>1.2707999999999999</v>
      </c>
    </row>
    <row r="6536" spans="1:6" hidden="1" x14ac:dyDescent="0.25">
      <c r="A6536" s="1" t="s">
        <v>5</v>
      </c>
      <c r="B6536" s="1" t="s">
        <v>17</v>
      </c>
      <c r="C6536">
        <v>200</v>
      </c>
      <c r="D6536">
        <v>821133388996500</v>
      </c>
      <c r="E6536">
        <v>821133390404600</v>
      </c>
      <c r="F6536">
        <f>(flight_crew_member_performance_without_indices[[#This Row],[post-handle-timestamp]]-flight_crew_member_performance_without_indices[[#This Row],[pre-handle-timestamp]])/1000000</f>
        <v>1.4080999999999999</v>
      </c>
    </row>
    <row r="6537" spans="1:6" hidden="1" x14ac:dyDescent="0.25">
      <c r="A6537" s="1" t="s">
        <v>5</v>
      </c>
      <c r="B6537" s="1" t="s">
        <v>13</v>
      </c>
      <c r="C6537">
        <v>200</v>
      </c>
      <c r="D6537">
        <v>821133393447400</v>
      </c>
      <c r="E6537">
        <v>821133394989700</v>
      </c>
      <c r="F6537">
        <f>(flight_crew_member_performance_without_indices[[#This Row],[post-handle-timestamp]]-flight_crew_member_performance_without_indices[[#This Row],[pre-handle-timestamp]])/1000000</f>
        <v>1.5423</v>
      </c>
    </row>
    <row r="6538" spans="1:6" hidden="1" x14ac:dyDescent="0.25">
      <c r="A6538" s="1" t="s">
        <v>5</v>
      </c>
      <c r="B6538" s="1" t="s">
        <v>14</v>
      </c>
      <c r="C6538">
        <v>200</v>
      </c>
      <c r="D6538">
        <v>821133397131700</v>
      </c>
      <c r="E6538">
        <v>821133398679000</v>
      </c>
      <c r="F6538">
        <f>(flight_crew_member_performance_without_indices[[#This Row],[post-handle-timestamp]]-flight_crew_member_performance_without_indices[[#This Row],[pre-handle-timestamp]])/1000000</f>
        <v>1.5472999999999999</v>
      </c>
    </row>
    <row r="6539" spans="1:6" hidden="1" x14ac:dyDescent="0.25">
      <c r="A6539" s="1" t="s">
        <v>5</v>
      </c>
      <c r="B6539" s="1" t="s">
        <v>15</v>
      </c>
      <c r="C6539">
        <v>200</v>
      </c>
      <c r="D6539">
        <v>821133401022000</v>
      </c>
      <c r="E6539">
        <v>821133402652200</v>
      </c>
      <c r="F6539">
        <f>(flight_crew_member_performance_without_indices[[#This Row],[post-handle-timestamp]]-flight_crew_member_performance_without_indices[[#This Row],[pre-handle-timestamp]])/1000000</f>
        <v>1.6302000000000001</v>
      </c>
    </row>
    <row r="6540" spans="1:6" hidden="1" x14ac:dyDescent="0.25">
      <c r="A6540" s="1" t="s">
        <v>5</v>
      </c>
      <c r="B6540" s="1" t="s">
        <v>10</v>
      </c>
      <c r="C6540">
        <v>200</v>
      </c>
      <c r="D6540">
        <v>821133405301000</v>
      </c>
      <c r="E6540">
        <v>821133406541300</v>
      </c>
      <c r="F6540">
        <f>(flight_crew_member_performance_without_indices[[#This Row],[post-handle-timestamp]]-flight_crew_member_performance_without_indices[[#This Row],[pre-handle-timestamp]])/1000000</f>
        <v>1.2403</v>
      </c>
    </row>
    <row r="6541" spans="1:6" hidden="1" x14ac:dyDescent="0.25">
      <c r="A6541" s="1" t="s">
        <v>5</v>
      </c>
      <c r="B6541" s="1" t="s">
        <v>16</v>
      </c>
      <c r="C6541">
        <v>200</v>
      </c>
      <c r="D6541">
        <v>821133408204700</v>
      </c>
      <c r="E6541">
        <v>821133409463000</v>
      </c>
      <c r="F6541">
        <f>(flight_crew_member_performance_without_indices[[#This Row],[post-handle-timestamp]]-flight_crew_member_performance_without_indices[[#This Row],[pre-handle-timestamp]])/1000000</f>
        <v>1.2583</v>
      </c>
    </row>
    <row r="6542" spans="1:6" hidden="1" x14ac:dyDescent="0.25">
      <c r="A6542" s="1" t="s">
        <v>5</v>
      </c>
      <c r="B6542" s="1" t="s">
        <v>18</v>
      </c>
      <c r="C6542">
        <v>200</v>
      </c>
      <c r="D6542">
        <v>821133411677000</v>
      </c>
      <c r="E6542">
        <v>821133412874200</v>
      </c>
      <c r="F6542">
        <f>(flight_crew_member_performance_without_indices[[#This Row],[post-handle-timestamp]]-flight_crew_member_performance_without_indices[[#This Row],[pre-handle-timestamp]])/1000000</f>
        <v>1.1972</v>
      </c>
    </row>
    <row r="6543" spans="1:6" hidden="1" x14ac:dyDescent="0.25">
      <c r="A6543" s="1" t="s">
        <v>5</v>
      </c>
      <c r="B6543" s="1" t="s">
        <v>19</v>
      </c>
      <c r="C6543">
        <v>200</v>
      </c>
      <c r="D6543">
        <v>821133414605500</v>
      </c>
      <c r="E6543">
        <v>821133415796200</v>
      </c>
      <c r="F6543">
        <f>(flight_crew_member_performance_without_indices[[#This Row],[post-handle-timestamp]]-flight_crew_member_performance_without_indices[[#This Row],[pre-handle-timestamp]])/1000000</f>
        <v>1.1907000000000001</v>
      </c>
    </row>
    <row r="6544" spans="1:6" hidden="1" x14ac:dyDescent="0.25">
      <c r="A6544" s="1" t="s">
        <v>5</v>
      </c>
      <c r="B6544" s="1" t="s">
        <v>20</v>
      </c>
      <c r="C6544">
        <v>200</v>
      </c>
      <c r="D6544">
        <v>821133417545400</v>
      </c>
      <c r="E6544">
        <v>821133419132200</v>
      </c>
      <c r="F6544">
        <f>(flight_crew_member_performance_without_indices[[#This Row],[post-handle-timestamp]]-flight_crew_member_performance_without_indices[[#This Row],[pre-handle-timestamp]])/1000000</f>
        <v>1.5868</v>
      </c>
    </row>
    <row r="6545" spans="1:6" hidden="1" x14ac:dyDescent="0.25">
      <c r="A6545" s="1" t="s">
        <v>5</v>
      </c>
      <c r="B6545" s="1" t="s">
        <v>21</v>
      </c>
      <c r="C6545">
        <v>200</v>
      </c>
      <c r="D6545">
        <v>821133421486200</v>
      </c>
      <c r="E6545">
        <v>821133423205300</v>
      </c>
      <c r="F6545">
        <f>(flight_crew_member_performance_without_indices[[#This Row],[post-handle-timestamp]]-flight_crew_member_performance_without_indices[[#This Row],[pre-handle-timestamp]])/1000000</f>
        <v>1.7191000000000001</v>
      </c>
    </row>
    <row r="6546" spans="1:6" x14ac:dyDescent="0.25">
      <c r="A6546" s="1" t="s">
        <v>26</v>
      </c>
      <c r="B6546" s="1" t="s">
        <v>25</v>
      </c>
      <c r="C6546">
        <v>302</v>
      </c>
      <c r="D6546">
        <v>821133425111500</v>
      </c>
      <c r="E6546">
        <v>821133434935900</v>
      </c>
      <c r="F6546">
        <f>(flight_crew_member_performance_without_indices[[#This Row],[post-handle-timestamp]]-flight_crew_member_performance_without_indices[[#This Row],[pre-handle-timestamp]])/1000000</f>
        <v>9.8244000000000007</v>
      </c>
    </row>
    <row r="6547" spans="1:6" x14ac:dyDescent="0.25">
      <c r="A6547" s="1" t="s">
        <v>5</v>
      </c>
      <c r="B6547" s="1" t="s">
        <v>6</v>
      </c>
      <c r="C6547">
        <v>302</v>
      </c>
      <c r="D6547">
        <v>821133436473600</v>
      </c>
      <c r="E6547">
        <v>821133438419400</v>
      </c>
      <c r="F6547">
        <f>(flight_crew_member_performance_without_indices[[#This Row],[post-handle-timestamp]]-flight_crew_member_performance_without_indices[[#This Row],[pre-handle-timestamp]])/1000000</f>
        <v>1.9458</v>
      </c>
    </row>
    <row r="6548" spans="1:6" x14ac:dyDescent="0.25">
      <c r="A6548" s="1" t="s">
        <v>5</v>
      </c>
      <c r="B6548" s="1" t="s">
        <v>7</v>
      </c>
      <c r="C6548">
        <v>200</v>
      </c>
      <c r="D6548">
        <v>821133439868300</v>
      </c>
      <c r="E6548">
        <v>821133441662400</v>
      </c>
      <c r="F6548">
        <f>(flight_crew_member_performance_without_indices[[#This Row],[post-handle-timestamp]]-flight_crew_member_performance_without_indices[[#This Row],[pre-handle-timestamp]])/1000000</f>
        <v>1.7941</v>
      </c>
    </row>
    <row r="6549" spans="1:6" hidden="1" x14ac:dyDescent="0.25">
      <c r="A6549" s="1" t="s">
        <v>5</v>
      </c>
      <c r="B6549" s="1" t="s">
        <v>8</v>
      </c>
      <c r="C6549">
        <v>200</v>
      </c>
      <c r="D6549">
        <v>821133545100600</v>
      </c>
      <c r="E6549">
        <v>821133546545300</v>
      </c>
      <c r="F6549">
        <f>(flight_crew_member_performance_without_indices[[#This Row],[post-handle-timestamp]]-flight_crew_member_performance_without_indices[[#This Row],[pre-handle-timestamp]])/1000000</f>
        <v>1.4447000000000001</v>
      </c>
    </row>
    <row r="6550" spans="1:6" hidden="1" x14ac:dyDescent="0.25">
      <c r="A6550" s="1" t="s">
        <v>5</v>
      </c>
      <c r="B6550" s="1" t="s">
        <v>9</v>
      </c>
      <c r="C6550">
        <v>200</v>
      </c>
      <c r="D6550">
        <v>821133549308200</v>
      </c>
      <c r="E6550">
        <v>821133550835600</v>
      </c>
      <c r="F6550">
        <f>(flight_crew_member_performance_without_indices[[#This Row],[post-handle-timestamp]]-flight_crew_member_performance_without_indices[[#This Row],[pre-handle-timestamp]])/1000000</f>
        <v>1.5274000000000001</v>
      </c>
    </row>
    <row r="6551" spans="1:6" hidden="1" x14ac:dyDescent="0.25">
      <c r="A6551" s="1" t="s">
        <v>5</v>
      </c>
      <c r="B6551" s="1" t="s">
        <v>11</v>
      </c>
      <c r="C6551">
        <v>200</v>
      </c>
      <c r="D6551">
        <v>821133553379700</v>
      </c>
      <c r="E6551">
        <v>821133554696000</v>
      </c>
      <c r="F6551">
        <f>(flight_crew_member_performance_without_indices[[#This Row],[post-handle-timestamp]]-flight_crew_member_performance_without_indices[[#This Row],[pre-handle-timestamp]])/1000000</f>
        <v>1.3163</v>
      </c>
    </row>
    <row r="6552" spans="1:6" hidden="1" x14ac:dyDescent="0.25">
      <c r="A6552" s="1" t="s">
        <v>5</v>
      </c>
      <c r="B6552" s="1" t="s">
        <v>12</v>
      </c>
      <c r="C6552">
        <v>200</v>
      </c>
      <c r="D6552">
        <v>821133556315100</v>
      </c>
      <c r="E6552">
        <v>821133557516400</v>
      </c>
      <c r="F6552">
        <f>(flight_crew_member_performance_without_indices[[#This Row],[post-handle-timestamp]]-flight_crew_member_performance_without_indices[[#This Row],[pre-handle-timestamp]])/1000000</f>
        <v>1.2013</v>
      </c>
    </row>
    <row r="6553" spans="1:6" hidden="1" x14ac:dyDescent="0.25">
      <c r="A6553" s="1" t="s">
        <v>5</v>
      </c>
      <c r="B6553" s="1" t="s">
        <v>13</v>
      </c>
      <c r="C6553">
        <v>200</v>
      </c>
      <c r="D6553">
        <v>821133559334000</v>
      </c>
      <c r="E6553">
        <v>821133560539900</v>
      </c>
      <c r="F6553">
        <f>(flight_crew_member_performance_without_indices[[#This Row],[post-handle-timestamp]]-flight_crew_member_performance_without_indices[[#This Row],[pre-handle-timestamp]])/1000000</f>
        <v>1.2059</v>
      </c>
    </row>
    <row r="6554" spans="1:6" hidden="1" x14ac:dyDescent="0.25">
      <c r="A6554" s="1" t="s">
        <v>5</v>
      </c>
      <c r="B6554" s="1" t="s">
        <v>14</v>
      </c>
      <c r="C6554">
        <v>200</v>
      </c>
      <c r="D6554">
        <v>821133562291100</v>
      </c>
      <c r="E6554">
        <v>821133563494400</v>
      </c>
      <c r="F6554">
        <f>(flight_crew_member_performance_without_indices[[#This Row],[post-handle-timestamp]]-flight_crew_member_performance_without_indices[[#This Row],[pre-handle-timestamp]])/1000000</f>
        <v>1.2033</v>
      </c>
    </row>
    <row r="6555" spans="1:6" hidden="1" x14ac:dyDescent="0.25">
      <c r="A6555" s="1" t="s">
        <v>5</v>
      </c>
      <c r="B6555" s="1" t="s">
        <v>15</v>
      </c>
      <c r="C6555">
        <v>200</v>
      </c>
      <c r="D6555">
        <v>821133565209900</v>
      </c>
      <c r="E6555">
        <v>821133566691100</v>
      </c>
      <c r="F6555">
        <f>(flight_crew_member_performance_without_indices[[#This Row],[post-handle-timestamp]]-flight_crew_member_performance_without_indices[[#This Row],[pre-handle-timestamp]])/1000000</f>
        <v>1.4812000000000001</v>
      </c>
    </row>
    <row r="6556" spans="1:6" hidden="1" x14ac:dyDescent="0.25">
      <c r="A6556" s="1" t="s">
        <v>5</v>
      </c>
      <c r="B6556" s="1" t="s">
        <v>10</v>
      </c>
      <c r="C6556">
        <v>200</v>
      </c>
      <c r="D6556">
        <v>821133569257400</v>
      </c>
      <c r="E6556">
        <v>821133570545400</v>
      </c>
      <c r="F6556">
        <f>(flight_crew_member_performance_without_indices[[#This Row],[post-handle-timestamp]]-flight_crew_member_performance_without_indices[[#This Row],[pre-handle-timestamp]])/1000000</f>
        <v>1.288</v>
      </c>
    </row>
    <row r="6557" spans="1:6" hidden="1" x14ac:dyDescent="0.25">
      <c r="A6557" s="1" t="s">
        <v>5</v>
      </c>
      <c r="B6557" s="1" t="s">
        <v>16</v>
      </c>
      <c r="C6557">
        <v>200</v>
      </c>
      <c r="D6557">
        <v>821133572400300</v>
      </c>
      <c r="E6557">
        <v>821133573817500</v>
      </c>
      <c r="F6557">
        <f>(flight_crew_member_performance_without_indices[[#This Row],[post-handle-timestamp]]-flight_crew_member_performance_without_indices[[#This Row],[pre-handle-timestamp]])/1000000</f>
        <v>1.4172</v>
      </c>
    </row>
    <row r="6558" spans="1:6" hidden="1" x14ac:dyDescent="0.25">
      <c r="A6558" s="1" t="s">
        <v>5</v>
      </c>
      <c r="B6558" s="1" t="s">
        <v>17</v>
      </c>
      <c r="C6558">
        <v>200</v>
      </c>
      <c r="D6558">
        <v>821133576737600</v>
      </c>
      <c r="E6558">
        <v>821133578433300</v>
      </c>
      <c r="F6558">
        <f>(flight_crew_member_performance_without_indices[[#This Row],[post-handle-timestamp]]-flight_crew_member_performance_without_indices[[#This Row],[pre-handle-timestamp]])/1000000</f>
        <v>1.6957</v>
      </c>
    </row>
    <row r="6559" spans="1:6" hidden="1" x14ac:dyDescent="0.25">
      <c r="A6559" s="1" t="s">
        <v>5</v>
      </c>
      <c r="B6559" s="1" t="s">
        <v>18</v>
      </c>
      <c r="C6559">
        <v>200</v>
      </c>
      <c r="D6559">
        <v>821133581580900</v>
      </c>
      <c r="E6559">
        <v>821133582778300</v>
      </c>
      <c r="F6559">
        <f>(flight_crew_member_performance_without_indices[[#This Row],[post-handle-timestamp]]-flight_crew_member_performance_without_indices[[#This Row],[pre-handle-timestamp]])/1000000</f>
        <v>1.1974</v>
      </c>
    </row>
    <row r="6560" spans="1:6" hidden="1" x14ac:dyDescent="0.25">
      <c r="A6560" s="1" t="s">
        <v>5</v>
      </c>
      <c r="B6560" s="1" t="s">
        <v>19</v>
      </c>
      <c r="C6560">
        <v>200</v>
      </c>
      <c r="D6560">
        <v>821133584482800</v>
      </c>
      <c r="E6560">
        <v>821133585686200</v>
      </c>
      <c r="F6560">
        <f>(flight_crew_member_performance_without_indices[[#This Row],[post-handle-timestamp]]-flight_crew_member_performance_without_indices[[#This Row],[pre-handle-timestamp]])/1000000</f>
        <v>1.2034</v>
      </c>
    </row>
    <row r="6561" spans="1:6" hidden="1" x14ac:dyDescent="0.25">
      <c r="A6561" s="1" t="s">
        <v>5</v>
      </c>
      <c r="B6561" s="1" t="s">
        <v>20</v>
      </c>
      <c r="C6561">
        <v>200</v>
      </c>
      <c r="D6561">
        <v>821133587544200</v>
      </c>
      <c r="E6561">
        <v>821133589739000</v>
      </c>
      <c r="F6561">
        <f>(flight_crew_member_performance_without_indices[[#This Row],[post-handle-timestamp]]-flight_crew_member_performance_without_indices[[#This Row],[pre-handle-timestamp]])/1000000</f>
        <v>2.1947999999999999</v>
      </c>
    </row>
    <row r="6562" spans="1:6" hidden="1" x14ac:dyDescent="0.25">
      <c r="A6562" s="1" t="s">
        <v>5</v>
      </c>
      <c r="B6562" s="1" t="s">
        <v>21</v>
      </c>
      <c r="C6562">
        <v>200</v>
      </c>
      <c r="D6562">
        <v>821133592120100</v>
      </c>
      <c r="E6562">
        <v>821133593665600</v>
      </c>
      <c r="F6562">
        <f>(flight_crew_member_performance_without_indices[[#This Row],[post-handle-timestamp]]-flight_crew_member_performance_without_indices[[#This Row],[pre-handle-timestamp]])/1000000</f>
        <v>1.5455000000000001</v>
      </c>
    </row>
    <row r="6563" spans="1:6" x14ac:dyDescent="0.25">
      <c r="A6563" s="1" t="s">
        <v>5</v>
      </c>
      <c r="B6563" s="1" t="s">
        <v>36</v>
      </c>
      <c r="C6563">
        <v>200</v>
      </c>
      <c r="D6563">
        <v>821133595462100</v>
      </c>
      <c r="E6563">
        <v>821133600246200</v>
      </c>
      <c r="F6563">
        <f>(flight_crew_member_performance_without_indices[[#This Row],[post-handle-timestamp]]-flight_crew_member_performance_without_indices[[#This Row],[pre-handle-timestamp]])/1000000</f>
        <v>4.7840999999999996</v>
      </c>
    </row>
    <row r="6564" spans="1:6" hidden="1" x14ac:dyDescent="0.25">
      <c r="A6564" s="1" t="s">
        <v>5</v>
      </c>
      <c r="B6564" s="1" t="s">
        <v>8</v>
      </c>
      <c r="C6564">
        <v>200</v>
      </c>
      <c r="D6564">
        <v>821133670422100</v>
      </c>
      <c r="E6564">
        <v>821133672165300</v>
      </c>
      <c r="F6564">
        <f>(flight_crew_member_performance_without_indices[[#This Row],[post-handle-timestamp]]-flight_crew_member_performance_without_indices[[#This Row],[pre-handle-timestamp]])/1000000</f>
        <v>1.7432000000000001</v>
      </c>
    </row>
    <row r="6565" spans="1:6" hidden="1" x14ac:dyDescent="0.25">
      <c r="A6565" s="1" t="s">
        <v>5</v>
      </c>
      <c r="B6565" s="1" t="s">
        <v>9</v>
      </c>
      <c r="C6565">
        <v>200</v>
      </c>
      <c r="D6565">
        <v>821133674303200</v>
      </c>
      <c r="E6565">
        <v>821133675931200</v>
      </c>
      <c r="F6565">
        <f>(flight_crew_member_performance_without_indices[[#This Row],[post-handle-timestamp]]-flight_crew_member_performance_without_indices[[#This Row],[pre-handle-timestamp]])/1000000</f>
        <v>1.6279999999999999</v>
      </c>
    </row>
    <row r="6566" spans="1:6" hidden="1" x14ac:dyDescent="0.25">
      <c r="A6566" s="1" t="s">
        <v>5</v>
      </c>
      <c r="B6566" s="1" t="s">
        <v>11</v>
      </c>
      <c r="C6566">
        <v>200</v>
      </c>
      <c r="D6566">
        <v>821133678598000</v>
      </c>
      <c r="E6566">
        <v>821133680125500</v>
      </c>
      <c r="F6566">
        <f>(flight_crew_member_performance_without_indices[[#This Row],[post-handle-timestamp]]-flight_crew_member_performance_without_indices[[#This Row],[pre-handle-timestamp]])/1000000</f>
        <v>1.5275000000000001</v>
      </c>
    </row>
    <row r="6567" spans="1:6" hidden="1" x14ac:dyDescent="0.25">
      <c r="A6567" s="1" t="s">
        <v>5</v>
      </c>
      <c r="B6567" s="1" t="s">
        <v>12</v>
      </c>
      <c r="C6567">
        <v>200</v>
      </c>
      <c r="D6567">
        <v>821133682238100</v>
      </c>
      <c r="E6567">
        <v>821133683544000</v>
      </c>
      <c r="F6567">
        <f>(flight_crew_member_performance_without_indices[[#This Row],[post-handle-timestamp]]-flight_crew_member_performance_without_indices[[#This Row],[pre-handle-timestamp]])/1000000</f>
        <v>1.3059000000000001</v>
      </c>
    </row>
    <row r="6568" spans="1:6" hidden="1" x14ac:dyDescent="0.25">
      <c r="A6568" s="1" t="s">
        <v>5</v>
      </c>
      <c r="B6568" s="1" t="s">
        <v>13</v>
      </c>
      <c r="C6568">
        <v>200</v>
      </c>
      <c r="D6568">
        <v>821133685898800</v>
      </c>
      <c r="E6568">
        <v>821133687392300</v>
      </c>
      <c r="F6568">
        <f>(flight_crew_member_performance_without_indices[[#This Row],[post-handle-timestamp]]-flight_crew_member_performance_without_indices[[#This Row],[pre-handle-timestamp]])/1000000</f>
        <v>1.4935</v>
      </c>
    </row>
    <row r="6569" spans="1:6" hidden="1" x14ac:dyDescent="0.25">
      <c r="A6569" s="1" t="s">
        <v>5</v>
      </c>
      <c r="B6569" s="1" t="s">
        <v>18</v>
      </c>
      <c r="C6569">
        <v>200</v>
      </c>
      <c r="D6569">
        <v>821133689547600</v>
      </c>
      <c r="E6569">
        <v>821133691137800</v>
      </c>
      <c r="F6569">
        <f>(flight_crew_member_performance_without_indices[[#This Row],[post-handle-timestamp]]-flight_crew_member_performance_without_indices[[#This Row],[pre-handle-timestamp]])/1000000</f>
        <v>1.5902000000000001</v>
      </c>
    </row>
    <row r="6570" spans="1:6" hidden="1" x14ac:dyDescent="0.25">
      <c r="A6570" s="1" t="s">
        <v>5</v>
      </c>
      <c r="B6570" s="1" t="s">
        <v>14</v>
      </c>
      <c r="C6570">
        <v>200</v>
      </c>
      <c r="D6570">
        <v>821133693188400</v>
      </c>
      <c r="E6570">
        <v>821133694399100</v>
      </c>
      <c r="F6570">
        <f>(flight_crew_member_performance_without_indices[[#This Row],[post-handle-timestamp]]-flight_crew_member_performance_without_indices[[#This Row],[pre-handle-timestamp]])/1000000</f>
        <v>1.2107000000000001</v>
      </c>
    </row>
    <row r="6571" spans="1:6" hidden="1" x14ac:dyDescent="0.25">
      <c r="A6571" s="1" t="s">
        <v>5</v>
      </c>
      <c r="B6571" s="1" t="s">
        <v>15</v>
      </c>
      <c r="C6571">
        <v>200</v>
      </c>
      <c r="D6571">
        <v>821133696429100</v>
      </c>
      <c r="E6571">
        <v>821133698077000</v>
      </c>
      <c r="F6571">
        <f>(flight_crew_member_performance_without_indices[[#This Row],[post-handle-timestamp]]-flight_crew_member_performance_without_indices[[#This Row],[pre-handle-timestamp]])/1000000</f>
        <v>1.6478999999999999</v>
      </c>
    </row>
    <row r="6572" spans="1:6" hidden="1" x14ac:dyDescent="0.25">
      <c r="A6572" s="1" t="s">
        <v>5</v>
      </c>
      <c r="B6572" s="1" t="s">
        <v>10</v>
      </c>
      <c r="C6572">
        <v>200</v>
      </c>
      <c r="D6572">
        <v>821133701359800</v>
      </c>
      <c r="E6572">
        <v>821133702842100</v>
      </c>
      <c r="F6572">
        <f>(flight_crew_member_performance_without_indices[[#This Row],[post-handle-timestamp]]-flight_crew_member_performance_without_indices[[#This Row],[pre-handle-timestamp]])/1000000</f>
        <v>1.4823</v>
      </c>
    </row>
    <row r="6573" spans="1:6" hidden="1" x14ac:dyDescent="0.25">
      <c r="A6573" s="1" t="s">
        <v>5</v>
      </c>
      <c r="B6573" s="1" t="s">
        <v>16</v>
      </c>
      <c r="C6573">
        <v>200</v>
      </c>
      <c r="D6573">
        <v>821133704956800</v>
      </c>
      <c r="E6573">
        <v>821133706625300</v>
      </c>
      <c r="F6573">
        <f>(flight_crew_member_performance_without_indices[[#This Row],[post-handle-timestamp]]-flight_crew_member_performance_without_indices[[#This Row],[pre-handle-timestamp]])/1000000</f>
        <v>1.6685000000000001</v>
      </c>
    </row>
    <row r="6574" spans="1:6" hidden="1" x14ac:dyDescent="0.25">
      <c r="A6574" s="1" t="s">
        <v>5</v>
      </c>
      <c r="B6574" s="1" t="s">
        <v>17</v>
      </c>
      <c r="C6574">
        <v>200</v>
      </c>
      <c r="D6574">
        <v>821133709215200</v>
      </c>
      <c r="E6574">
        <v>821133710924400</v>
      </c>
      <c r="F6574">
        <f>(flight_crew_member_performance_without_indices[[#This Row],[post-handle-timestamp]]-flight_crew_member_performance_without_indices[[#This Row],[pre-handle-timestamp]])/1000000</f>
        <v>1.7092000000000001</v>
      </c>
    </row>
    <row r="6575" spans="1:6" hidden="1" x14ac:dyDescent="0.25">
      <c r="A6575" s="1" t="s">
        <v>5</v>
      </c>
      <c r="B6575" s="1" t="s">
        <v>19</v>
      </c>
      <c r="C6575">
        <v>200</v>
      </c>
      <c r="D6575">
        <v>821133713715800</v>
      </c>
      <c r="E6575">
        <v>821133715077900</v>
      </c>
      <c r="F6575">
        <f>(flight_crew_member_performance_without_indices[[#This Row],[post-handle-timestamp]]-flight_crew_member_performance_without_indices[[#This Row],[pre-handle-timestamp]])/1000000</f>
        <v>1.3621000000000001</v>
      </c>
    </row>
    <row r="6576" spans="1:6" hidden="1" x14ac:dyDescent="0.25">
      <c r="A6576" s="1" t="s">
        <v>5</v>
      </c>
      <c r="B6576" s="1" t="s">
        <v>20</v>
      </c>
      <c r="C6576">
        <v>200</v>
      </c>
      <c r="D6576">
        <v>821133716789300</v>
      </c>
      <c r="E6576">
        <v>821133718455100</v>
      </c>
      <c r="F6576">
        <f>(flight_crew_member_performance_without_indices[[#This Row],[post-handle-timestamp]]-flight_crew_member_performance_without_indices[[#This Row],[pre-handle-timestamp]])/1000000</f>
        <v>1.6657999999999999</v>
      </c>
    </row>
    <row r="6577" spans="1:6" hidden="1" x14ac:dyDescent="0.25">
      <c r="A6577" s="1" t="s">
        <v>5</v>
      </c>
      <c r="B6577" s="1" t="s">
        <v>21</v>
      </c>
      <c r="C6577">
        <v>200</v>
      </c>
      <c r="D6577">
        <v>821133720586000</v>
      </c>
      <c r="E6577">
        <v>821133722187700</v>
      </c>
      <c r="F6577">
        <f>(flight_crew_member_performance_without_indices[[#This Row],[post-handle-timestamp]]-flight_crew_member_performance_without_indices[[#This Row],[pre-handle-timestamp]])/1000000</f>
        <v>1.6016999999999999</v>
      </c>
    </row>
    <row r="6578" spans="1:6" hidden="1" x14ac:dyDescent="0.25">
      <c r="A6578" s="1" t="s">
        <v>5</v>
      </c>
      <c r="B6578" s="1" t="s">
        <v>28</v>
      </c>
      <c r="C6578">
        <v>200</v>
      </c>
      <c r="D6578">
        <v>821133724420600</v>
      </c>
      <c r="E6578">
        <v>821133726003200</v>
      </c>
      <c r="F6578">
        <f>(flight_crew_member_performance_without_indices[[#This Row],[post-handle-timestamp]]-flight_crew_member_performance_without_indices[[#This Row],[pre-handle-timestamp]])/1000000</f>
        <v>1.5826</v>
      </c>
    </row>
    <row r="6579" spans="1:6" x14ac:dyDescent="0.25">
      <c r="A6579" s="1" t="s">
        <v>5</v>
      </c>
      <c r="B6579" s="1" t="s">
        <v>37</v>
      </c>
      <c r="C6579">
        <v>200</v>
      </c>
      <c r="D6579">
        <v>821133728845100</v>
      </c>
      <c r="E6579">
        <v>821133737860800</v>
      </c>
      <c r="F6579">
        <f>(flight_crew_member_performance_without_indices[[#This Row],[post-handle-timestamp]]-flight_crew_member_performance_without_indices[[#This Row],[pre-handle-timestamp]])/1000000</f>
        <v>9.0157000000000007</v>
      </c>
    </row>
    <row r="6580" spans="1:6" hidden="1" x14ac:dyDescent="0.25">
      <c r="A6580" s="1" t="s">
        <v>5</v>
      </c>
      <c r="B6580" s="1" t="s">
        <v>8</v>
      </c>
      <c r="C6580">
        <v>200</v>
      </c>
      <c r="D6580">
        <v>821133951339800</v>
      </c>
      <c r="E6580">
        <v>821133952545500</v>
      </c>
      <c r="F6580">
        <f>(flight_crew_member_performance_without_indices[[#This Row],[post-handle-timestamp]]-flight_crew_member_performance_without_indices[[#This Row],[pre-handle-timestamp]])/1000000</f>
        <v>1.2057</v>
      </c>
    </row>
    <row r="6581" spans="1:6" hidden="1" x14ac:dyDescent="0.25">
      <c r="A6581" s="1" t="s">
        <v>5</v>
      </c>
      <c r="B6581" s="1" t="s">
        <v>9</v>
      </c>
      <c r="C6581">
        <v>200</v>
      </c>
      <c r="D6581">
        <v>821133954328800</v>
      </c>
      <c r="E6581">
        <v>821133955605800</v>
      </c>
      <c r="F6581">
        <f>(flight_crew_member_performance_without_indices[[#This Row],[post-handle-timestamp]]-flight_crew_member_performance_without_indices[[#This Row],[pre-handle-timestamp]])/1000000</f>
        <v>1.2769999999999999</v>
      </c>
    </row>
    <row r="6582" spans="1:6" hidden="1" x14ac:dyDescent="0.25">
      <c r="A6582" s="1" t="s">
        <v>5</v>
      </c>
      <c r="B6582" s="1" t="s">
        <v>11</v>
      </c>
      <c r="C6582">
        <v>200</v>
      </c>
      <c r="D6582">
        <v>821133957554100</v>
      </c>
      <c r="E6582">
        <v>821133958644400</v>
      </c>
      <c r="F6582">
        <f>(flight_crew_member_performance_without_indices[[#This Row],[post-handle-timestamp]]-flight_crew_member_performance_without_indices[[#This Row],[pre-handle-timestamp]])/1000000</f>
        <v>1.0903</v>
      </c>
    </row>
    <row r="6583" spans="1:6" hidden="1" x14ac:dyDescent="0.25">
      <c r="A6583" s="1" t="s">
        <v>5</v>
      </c>
      <c r="B6583" s="1" t="s">
        <v>12</v>
      </c>
      <c r="C6583">
        <v>200</v>
      </c>
      <c r="D6583">
        <v>821133960280000</v>
      </c>
      <c r="E6583">
        <v>821133961344700</v>
      </c>
      <c r="F6583">
        <f>(flight_crew_member_performance_without_indices[[#This Row],[post-handle-timestamp]]-flight_crew_member_performance_without_indices[[#This Row],[pre-handle-timestamp]])/1000000</f>
        <v>1.0647</v>
      </c>
    </row>
    <row r="6584" spans="1:6" hidden="1" x14ac:dyDescent="0.25">
      <c r="A6584" s="1" t="s">
        <v>5</v>
      </c>
      <c r="B6584" s="1" t="s">
        <v>13</v>
      </c>
      <c r="C6584">
        <v>200</v>
      </c>
      <c r="D6584">
        <v>821133963230300</v>
      </c>
      <c r="E6584">
        <v>821133964275700</v>
      </c>
      <c r="F6584">
        <f>(flight_crew_member_performance_without_indices[[#This Row],[post-handle-timestamp]]-flight_crew_member_performance_without_indices[[#This Row],[pre-handle-timestamp]])/1000000</f>
        <v>1.0454000000000001</v>
      </c>
    </row>
    <row r="6585" spans="1:6" hidden="1" x14ac:dyDescent="0.25">
      <c r="A6585" s="1" t="s">
        <v>5</v>
      </c>
      <c r="B6585" s="1" t="s">
        <v>14</v>
      </c>
      <c r="C6585">
        <v>200</v>
      </c>
      <c r="D6585">
        <v>821133965983500</v>
      </c>
      <c r="E6585">
        <v>821133967132500</v>
      </c>
      <c r="F6585">
        <f>(flight_crew_member_performance_without_indices[[#This Row],[post-handle-timestamp]]-flight_crew_member_performance_without_indices[[#This Row],[pre-handle-timestamp]])/1000000</f>
        <v>1.149</v>
      </c>
    </row>
    <row r="6586" spans="1:6" hidden="1" x14ac:dyDescent="0.25">
      <c r="A6586" s="1" t="s">
        <v>5</v>
      </c>
      <c r="B6586" s="1" t="s">
        <v>19</v>
      </c>
      <c r="C6586">
        <v>200</v>
      </c>
      <c r="D6586">
        <v>821133968900700</v>
      </c>
      <c r="E6586">
        <v>821133969906900</v>
      </c>
      <c r="F6586">
        <f>(flight_crew_member_performance_without_indices[[#This Row],[post-handle-timestamp]]-flight_crew_member_performance_without_indices[[#This Row],[pre-handle-timestamp]])/1000000</f>
        <v>1.0062</v>
      </c>
    </row>
    <row r="6587" spans="1:6" hidden="1" x14ac:dyDescent="0.25">
      <c r="A6587" s="1" t="s">
        <v>5</v>
      </c>
      <c r="B6587" s="1" t="s">
        <v>15</v>
      </c>
      <c r="C6587">
        <v>200</v>
      </c>
      <c r="D6587">
        <v>821133971464000</v>
      </c>
      <c r="E6587">
        <v>821133972845900</v>
      </c>
      <c r="F6587">
        <f>(flight_crew_member_performance_without_indices[[#This Row],[post-handle-timestamp]]-flight_crew_member_performance_without_indices[[#This Row],[pre-handle-timestamp]])/1000000</f>
        <v>1.3818999999999999</v>
      </c>
    </row>
    <row r="6588" spans="1:6" hidden="1" x14ac:dyDescent="0.25">
      <c r="A6588" s="1" t="s">
        <v>5</v>
      </c>
      <c r="B6588" s="1" t="s">
        <v>10</v>
      </c>
      <c r="C6588">
        <v>200</v>
      </c>
      <c r="D6588">
        <v>821133975190800</v>
      </c>
      <c r="E6588">
        <v>821133976475300</v>
      </c>
      <c r="F6588">
        <f>(flight_crew_member_performance_without_indices[[#This Row],[post-handle-timestamp]]-flight_crew_member_performance_without_indices[[#This Row],[pre-handle-timestamp]])/1000000</f>
        <v>1.2845</v>
      </c>
    </row>
    <row r="6589" spans="1:6" hidden="1" x14ac:dyDescent="0.25">
      <c r="A6589" s="1" t="s">
        <v>5</v>
      </c>
      <c r="B6589" s="1" t="s">
        <v>16</v>
      </c>
      <c r="C6589">
        <v>200</v>
      </c>
      <c r="D6589">
        <v>821133978509900</v>
      </c>
      <c r="E6589">
        <v>821133979809800</v>
      </c>
      <c r="F6589">
        <f>(flight_crew_member_performance_without_indices[[#This Row],[post-handle-timestamp]]-flight_crew_member_performance_without_indices[[#This Row],[pre-handle-timestamp]])/1000000</f>
        <v>1.2999000000000001</v>
      </c>
    </row>
    <row r="6590" spans="1:6" hidden="1" x14ac:dyDescent="0.25">
      <c r="A6590" s="1" t="s">
        <v>5</v>
      </c>
      <c r="B6590" s="1" t="s">
        <v>17</v>
      </c>
      <c r="C6590">
        <v>200</v>
      </c>
      <c r="D6590">
        <v>821133981914200</v>
      </c>
      <c r="E6590">
        <v>821133983153900</v>
      </c>
      <c r="F6590">
        <f>(flight_crew_member_performance_without_indices[[#This Row],[post-handle-timestamp]]-flight_crew_member_performance_without_indices[[#This Row],[pre-handle-timestamp]])/1000000</f>
        <v>1.2397</v>
      </c>
    </row>
    <row r="6591" spans="1:6" hidden="1" x14ac:dyDescent="0.25">
      <c r="A6591" s="1" t="s">
        <v>5</v>
      </c>
      <c r="B6591" s="1" t="s">
        <v>18</v>
      </c>
      <c r="C6591">
        <v>200</v>
      </c>
      <c r="D6591">
        <v>821133985360500</v>
      </c>
      <c r="E6591">
        <v>821133986399700</v>
      </c>
      <c r="F6591">
        <f>(flight_crew_member_performance_without_indices[[#This Row],[post-handle-timestamp]]-flight_crew_member_performance_without_indices[[#This Row],[pre-handle-timestamp]])/1000000</f>
        <v>1.0391999999999999</v>
      </c>
    </row>
    <row r="6592" spans="1:6" hidden="1" x14ac:dyDescent="0.25">
      <c r="A6592" s="1" t="s">
        <v>5</v>
      </c>
      <c r="B6592" s="1" t="s">
        <v>20</v>
      </c>
      <c r="C6592">
        <v>200</v>
      </c>
      <c r="D6592">
        <v>821133988010700</v>
      </c>
      <c r="E6592">
        <v>821133989557200</v>
      </c>
      <c r="F6592">
        <f>(flight_crew_member_performance_without_indices[[#This Row],[post-handle-timestamp]]-flight_crew_member_performance_without_indices[[#This Row],[pre-handle-timestamp]])/1000000</f>
        <v>1.5465</v>
      </c>
    </row>
    <row r="6593" spans="1:6" hidden="1" x14ac:dyDescent="0.25">
      <c r="A6593" s="1" t="s">
        <v>5</v>
      </c>
      <c r="B6593" s="1" t="s">
        <v>21</v>
      </c>
      <c r="C6593">
        <v>200</v>
      </c>
      <c r="D6593">
        <v>821133991893500</v>
      </c>
      <c r="E6593">
        <v>821133993674900</v>
      </c>
      <c r="F6593">
        <f>(flight_crew_member_performance_without_indices[[#This Row],[post-handle-timestamp]]-flight_crew_member_performance_without_indices[[#This Row],[pre-handle-timestamp]])/1000000</f>
        <v>1.7814000000000001</v>
      </c>
    </row>
    <row r="6594" spans="1:6" x14ac:dyDescent="0.25">
      <c r="A6594" s="1" t="s">
        <v>26</v>
      </c>
      <c r="B6594" s="1" t="s">
        <v>37</v>
      </c>
      <c r="C6594">
        <v>200</v>
      </c>
      <c r="D6594">
        <v>821133995673800</v>
      </c>
      <c r="E6594">
        <v>821134022574900</v>
      </c>
      <c r="F6594">
        <f>(flight_crew_member_performance_without_indices[[#This Row],[post-handle-timestamp]]-flight_crew_member_performance_without_indices[[#This Row],[pre-handle-timestamp]])/1000000</f>
        <v>26.9011</v>
      </c>
    </row>
    <row r="6595" spans="1:6" hidden="1" x14ac:dyDescent="0.25">
      <c r="A6595" s="1" t="s">
        <v>5</v>
      </c>
      <c r="B6595" s="1" t="s">
        <v>8</v>
      </c>
      <c r="C6595">
        <v>200</v>
      </c>
      <c r="D6595">
        <v>821134091648000</v>
      </c>
      <c r="E6595">
        <v>821134093281900</v>
      </c>
      <c r="F6595">
        <f>(flight_crew_member_performance_without_indices[[#This Row],[post-handle-timestamp]]-flight_crew_member_performance_without_indices[[#This Row],[pre-handle-timestamp]])/1000000</f>
        <v>1.6338999999999999</v>
      </c>
    </row>
    <row r="6596" spans="1:6" hidden="1" x14ac:dyDescent="0.25">
      <c r="A6596" s="1" t="s">
        <v>5</v>
      </c>
      <c r="B6596" s="1" t="s">
        <v>9</v>
      </c>
      <c r="C6596">
        <v>200</v>
      </c>
      <c r="D6596">
        <v>821134095386600</v>
      </c>
      <c r="E6596">
        <v>821134096709700</v>
      </c>
      <c r="F6596">
        <f>(flight_crew_member_performance_without_indices[[#This Row],[post-handle-timestamp]]-flight_crew_member_performance_without_indices[[#This Row],[pre-handle-timestamp]])/1000000</f>
        <v>1.3230999999999999</v>
      </c>
    </row>
    <row r="6597" spans="1:6" hidden="1" x14ac:dyDescent="0.25">
      <c r="A6597" s="1" t="s">
        <v>5</v>
      </c>
      <c r="B6597" s="1" t="s">
        <v>11</v>
      </c>
      <c r="C6597">
        <v>200</v>
      </c>
      <c r="D6597">
        <v>821134099030500</v>
      </c>
      <c r="E6597">
        <v>821134100310100</v>
      </c>
      <c r="F6597">
        <f>(flight_crew_member_performance_without_indices[[#This Row],[post-handle-timestamp]]-flight_crew_member_performance_without_indices[[#This Row],[pre-handle-timestamp]])/1000000</f>
        <v>1.2796000000000001</v>
      </c>
    </row>
    <row r="6598" spans="1:6" hidden="1" x14ac:dyDescent="0.25">
      <c r="A6598" s="1" t="s">
        <v>5</v>
      </c>
      <c r="B6598" s="1" t="s">
        <v>12</v>
      </c>
      <c r="C6598">
        <v>200</v>
      </c>
      <c r="D6598">
        <v>821134102234400</v>
      </c>
      <c r="E6598">
        <v>821134103830600</v>
      </c>
      <c r="F6598">
        <f>(flight_crew_member_performance_without_indices[[#This Row],[post-handle-timestamp]]-flight_crew_member_performance_without_indices[[#This Row],[pre-handle-timestamp]])/1000000</f>
        <v>1.5962000000000001</v>
      </c>
    </row>
    <row r="6599" spans="1:6" hidden="1" x14ac:dyDescent="0.25">
      <c r="A6599" s="1" t="s">
        <v>5</v>
      </c>
      <c r="B6599" s="1" t="s">
        <v>17</v>
      </c>
      <c r="C6599">
        <v>200</v>
      </c>
      <c r="D6599">
        <v>821134106207400</v>
      </c>
      <c r="E6599">
        <v>821134107821300</v>
      </c>
      <c r="F6599">
        <f>(flight_crew_member_performance_without_indices[[#This Row],[post-handle-timestamp]]-flight_crew_member_performance_without_indices[[#This Row],[pre-handle-timestamp]])/1000000</f>
        <v>1.6138999999999999</v>
      </c>
    </row>
    <row r="6600" spans="1:6" hidden="1" x14ac:dyDescent="0.25">
      <c r="A6600" s="1" t="s">
        <v>5</v>
      </c>
      <c r="B6600" s="1" t="s">
        <v>13</v>
      </c>
      <c r="C6600">
        <v>200</v>
      </c>
      <c r="D6600">
        <v>821134110752300</v>
      </c>
      <c r="E6600">
        <v>821134112334200</v>
      </c>
      <c r="F6600">
        <f>(flight_crew_member_performance_without_indices[[#This Row],[post-handle-timestamp]]-flight_crew_member_performance_without_indices[[#This Row],[pre-handle-timestamp]])/1000000</f>
        <v>1.5819000000000001</v>
      </c>
    </row>
    <row r="6601" spans="1:6" hidden="1" x14ac:dyDescent="0.25">
      <c r="A6601" s="1" t="s">
        <v>5</v>
      </c>
      <c r="B6601" s="1" t="s">
        <v>14</v>
      </c>
      <c r="C6601">
        <v>200</v>
      </c>
      <c r="D6601">
        <v>821134114401700</v>
      </c>
      <c r="E6601">
        <v>821134115829700</v>
      </c>
      <c r="F6601">
        <f>(flight_crew_member_performance_without_indices[[#This Row],[post-handle-timestamp]]-flight_crew_member_performance_without_indices[[#This Row],[pre-handle-timestamp]])/1000000</f>
        <v>1.4279999999999999</v>
      </c>
    </row>
    <row r="6602" spans="1:6" hidden="1" x14ac:dyDescent="0.25">
      <c r="A6602" s="1" t="s">
        <v>5</v>
      </c>
      <c r="B6602" s="1" t="s">
        <v>15</v>
      </c>
      <c r="C6602">
        <v>200</v>
      </c>
      <c r="D6602">
        <v>821134117994700</v>
      </c>
      <c r="E6602">
        <v>821134119693600</v>
      </c>
      <c r="F6602">
        <f>(flight_crew_member_performance_without_indices[[#This Row],[post-handle-timestamp]]-flight_crew_member_performance_without_indices[[#This Row],[pre-handle-timestamp]])/1000000</f>
        <v>1.6989000000000001</v>
      </c>
    </row>
    <row r="6603" spans="1:6" hidden="1" x14ac:dyDescent="0.25">
      <c r="A6603" s="1" t="s">
        <v>5</v>
      </c>
      <c r="B6603" s="1" t="s">
        <v>10</v>
      </c>
      <c r="C6603">
        <v>200</v>
      </c>
      <c r="D6603">
        <v>821134122476700</v>
      </c>
      <c r="E6603">
        <v>821134123727700</v>
      </c>
      <c r="F6603">
        <f>(flight_crew_member_performance_without_indices[[#This Row],[post-handle-timestamp]]-flight_crew_member_performance_without_indices[[#This Row],[pre-handle-timestamp]])/1000000</f>
        <v>1.2509999999999999</v>
      </c>
    </row>
    <row r="6604" spans="1:6" hidden="1" x14ac:dyDescent="0.25">
      <c r="A6604" s="1" t="s">
        <v>5</v>
      </c>
      <c r="B6604" s="1" t="s">
        <v>16</v>
      </c>
      <c r="C6604">
        <v>200</v>
      </c>
      <c r="D6604">
        <v>821134125552600</v>
      </c>
      <c r="E6604">
        <v>821134126812000</v>
      </c>
      <c r="F6604">
        <f>(flight_crew_member_performance_without_indices[[#This Row],[post-handle-timestamp]]-flight_crew_member_performance_without_indices[[#This Row],[pre-handle-timestamp]])/1000000</f>
        <v>1.2594000000000001</v>
      </c>
    </row>
    <row r="6605" spans="1:6" hidden="1" x14ac:dyDescent="0.25">
      <c r="A6605" s="1" t="s">
        <v>5</v>
      </c>
      <c r="B6605" s="1" t="s">
        <v>18</v>
      </c>
      <c r="C6605">
        <v>200</v>
      </c>
      <c r="D6605">
        <v>821134129222600</v>
      </c>
      <c r="E6605">
        <v>821134130629400</v>
      </c>
      <c r="F6605">
        <f>(flight_crew_member_performance_without_indices[[#This Row],[post-handle-timestamp]]-flight_crew_member_performance_without_indices[[#This Row],[pre-handle-timestamp]])/1000000</f>
        <v>1.4068000000000001</v>
      </c>
    </row>
    <row r="6606" spans="1:6" hidden="1" x14ac:dyDescent="0.25">
      <c r="A6606" s="1" t="s">
        <v>5</v>
      </c>
      <c r="B6606" s="1" t="s">
        <v>19</v>
      </c>
      <c r="C6606">
        <v>200</v>
      </c>
      <c r="D6606">
        <v>821134132123200</v>
      </c>
      <c r="E6606">
        <v>821134133461200</v>
      </c>
      <c r="F6606">
        <f>(flight_crew_member_performance_without_indices[[#This Row],[post-handle-timestamp]]-flight_crew_member_performance_without_indices[[#This Row],[pre-handle-timestamp]])/1000000</f>
        <v>1.3380000000000001</v>
      </c>
    </row>
    <row r="6607" spans="1:6" hidden="1" x14ac:dyDescent="0.25">
      <c r="A6607" s="1" t="s">
        <v>5</v>
      </c>
      <c r="B6607" s="1" t="s">
        <v>20</v>
      </c>
      <c r="C6607">
        <v>200</v>
      </c>
      <c r="D6607">
        <v>821134135646600</v>
      </c>
      <c r="E6607">
        <v>821134137819600</v>
      </c>
      <c r="F6607">
        <f>(flight_crew_member_performance_without_indices[[#This Row],[post-handle-timestamp]]-flight_crew_member_performance_without_indices[[#This Row],[pre-handle-timestamp]])/1000000</f>
        <v>2.173</v>
      </c>
    </row>
    <row r="6608" spans="1:6" x14ac:dyDescent="0.25">
      <c r="A6608" s="1" t="s">
        <v>5</v>
      </c>
      <c r="B6608" s="1" t="s">
        <v>36</v>
      </c>
      <c r="C6608">
        <v>200</v>
      </c>
      <c r="D6608">
        <v>821134140375700</v>
      </c>
      <c r="E6608">
        <v>821134151129900</v>
      </c>
      <c r="F6608">
        <f>(flight_crew_member_performance_without_indices[[#This Row],[post-handle-timestamp]]-flight_crew_member_performance_without_indices[[#This Row],[pre-handle-timestamp]])/1000000</f>
        <v>10.754200000000001</v>
      </c>
    </row>
    <row r="6609" spans="1:6" hidden="1" x14ac:dyDescent="0.25">
      <c r="A6609" s="1" t="s">
        <v>5</v>
      </c>
      <c r="B6609" s="1" t="s">
        <v>8</v>
      </c>
      <c r="C6609">
        <v>200</v>
      </c>
      <c r="D6609">
        <v>821134185079500</v>
      </c>
      <c r="E6609">
        <v>821134186364600</v>
      </c>
      <c r="F6609">
        <f>(flight_crew_member_performance_without_indices[[#This Row],[post-handle-timestamp]]-flight_crew_member_performance_without_indices[[#This Row],[pre-handle-timestamp]])/1000000</f>
        <v>1.2850999999999999</v>
      </c>
    </row>
    <row r="6610" spans="1:6" hidden="1" x14ac:dyDescent="0.25">
      <c r="A6610" s="1" t="s">
        <v>5</v>
      </c>
      <c r="B6610" s="1" t="s">
        <v>9</v>
      </c>
      <c r="C6610">
        <v>200</v>
      </c>
      <c r="D6610">
        <v>821134188266200</v>
      </c>
      <c r="E6610">
        <v>821134189780900</v>
      </c>
      <c r="F6610">
        <f>(flight_crew_member_performance_without_indices[[#This Row],[post-handle-timestamp]]-flight_crew_member_performance_without_indices[[#This Row],[pre-handle-timestamp]])/1000000</f>
        <v>1.5146999999999999</v>
      </c>
    </row>
    <row r="6611" spans="1:6" hidden="1" x14ac:dyDescent="0.25">
      <c r="A6611" s="1" t="s">
        <v>5</v>
      </c>
      <c r="B6611" s="1" t="s">
        <v>11</v>
      </c>
      <c r="C6611">
        <v>200</v>
      </c>
      <c r="D6611">
        <v>821134192237000</v>
      </c>
      <c r="E6611">
        <v>821134193781500</v>
      </c>
      <c r="F6611">
        <f>(flight_crew_member_performance_without_indices[[#This Row],[post-handle-timestamp]]-flight_crew_member_performance_without_indices[[#This Row],[pre-handle-timestamp]])/1000000</f>
        <v>1.5445</v>
      </c>
    </row>
    <row r="6612" spans="1:6" hidden="1" x14ac:dyDescent="0.25">
      <c r="A6612" s="1" t="s">
        <v>5</v>
      </c>
      <c r="B6612" s="1" t="s">
        <v>12</v>
      </c>
      <c r="C6612">
        <v>200</v>
      </c>
      <c r="D6612">
        <v>821134196021900</v>
      </c>
      <c r="E6612">
        <v>821134197607100</v>
      </c>
      <c r="F6612">
        <f>(flight_crew_member_performance_without_indices[[#This Row],[post-handle-timestamp]]-flight_crew_member_performance_without_indices[[#This Row],[pre-handle-timestamp]])/1000000</f>
        <v>1.5851999999999999</v>
      </c>
    </row>
    <row r="6613" spans="1:6" hidden="1" x14ac:dyDescent="0.25">
      <c r="A6613" s="1" t="s">
        <v>5</v>
      </c>
      <c r="B6613" s="1" t="s">
        <v>13</v>
      </c>
      <c r="C6613">
        <v>200</v>
      </c>
      <c r="D6613">
        <v>821134199611200</v>
      </c>
      <c r="E6613">
        <v>821134200993900</v>
      </c>
      <c r="F6613">
        <f>(flight_crew_member_performance_without_indices[[#This Row],[post-handle-timestamp]]-flight_crew_member_performance_without_indices[[#This Row],[pre-handle-timestamp]])/1000000</f>
        <v>1.3827</v>
      </c>
    </row>
    <row r="6614" spans="1:6" hidden="1" x14ac:dyDescent="0.25">
      <c r="A6614" s="1" t="s">
        <v>5</v>
      </c>
      <c r="B6614" s="1" t="s">
        <v>14</v>
      </c>
      <c r="C6614">
        <v>200</v>
      </c>
      <c r="D6614">
        <v>821134202926400</v>
      </c>
      <c r="E6614">
        <v>821134204456900</v>
      </c>
      <c r="F6614">
        <f>(flight_crew_member_performance_without_indices[[#This Row],[post-handle-timestamp]]-flight_crew_member_performance_without_indices[[#This Row],[pre-handle-timestamp]])/1000000</f>
        <v>1.5305</v>
      </c>
    </row>
    <row r="6615" spans="1:6" hidden="1" x14ac:dyDescent="0.25">
      <c r="A6615" s="1" t="s">
        <v>5</v>
      </c>
      <c r="B6615" s="1" t="s">
        <v>15</v>
      </c>
      <c r="C6615">
        <v>200</v>
      </c>
      <c r="D6615">
        <v>821134206569300</v>
      </c>
      <c r="E6615">
        <v>821134208343400</v>
      </c>
      <c r="F6615">
        <f>(flight_crew_member_performance_without_indices[[#This Row],[post-handle-timestamp]]-flight_crew_member_performance_without_indices[[#This Row],[pre-handle-timestamp]])/1000000</f>
        <v>1.7741</v>
      </c>
    </row>
    <row r="6616" spans="1:6" hidden="1" x14ac:dyDescent="0.25">
      <c r="A6616" s="1" t="s">
        <v>5</v>
      </c>
      <c r="B6616" s="1" t="s">
        <v>10</v>
      </c>
      <c r="C6616">
        <v>200</v>
      </c>
      <c r="D6616">
        <v>821134211025900</v>
      </c>
      <c r="E6616">
        <v>821134212403700</v>
      </c>
      <c r="F6616">
        <f>(flight_crew_member_performance_without_indices[[#This Row],[post-handle-timestamp]]-flight_crew_member_performance_without_indices[[#This Row],[pre-handle-timestamp]])/1000000</f>
        <v>1.3777999999999999</v>
      </c>
    </row>
    <row r="6617" spans="1:6" hidden="1" x14ac:dyDescent="0.25">
      <c r="A6617" s="1" t="s">
        <v>5</v>
      </c>
      <c r="B6617" s="1" t="s">
        <v>16</v>
      </c>
      <c r="C6617">
        <v>200</v>
      </c>
      <c r="D6617">
        <v>821134214088600</v>
      </c>
      <c r="E6617">
        <v>821134215311100</v>
      </c>
      <c r="F6617">
        <f>(flight_crew_member_performance_without_indices[[#This Row],[post-handle-timestamp]]-flight_crew_member_performance_without_indices[[#This Row],[pre-handle-timestamp]])/1000000</f>
        <v>1.2224999999999999</v>
      </c>
    </row>
    <row r="6618" spans="1:6" hidden="1" x14ac:dyDescent="0.25">
      <c r="A6618" s="1" t="s">
        <v>5</v>
      </c>
      <c r="B6618" s="1" t="s">
        <v>17</v>
      </c>
      <c r="C6618">
        <v>200</v>
      </c>
      <c r="D6618">
        <v>821134217507800</v>
      </c>
      <c r="E6618">
        <v>821134218758000</v>
      </c>
      <c r="F6618">
        <f>(flight_crew_member_performance_without_indices[[#This Row],[post-handle-timestamp]]-flight_crew_member_performance_without_indices[[#This Row],[pre-handle-timestamp]])/1000000</f>
        <v>1.2502</v>
      </c>
    </row>
    <row r="6619" spans="1:6" hidden="1" x14ac:dyDescent="0.25">
      <c r="A6619" s="1" t="s">
        <v>5</v>
      </c>
      <c r="B6619" s="1" t="s">
        <v>18</v>
      </c>
      <c r="C6619">
        <v>200</v>
      </c>
      <c r="D6619">
        <v>821134221230400</v>
      </c>
      <c r="E6619">
        <v>821134222448300</v>
      </c>
      <c r="F6619">
        <f>(flight_crew_member_performance_without_indices[[#This Row],[post-handle-timestamp]]-flight_crew_member_performance_without_indices[[#This Row],[pre-handle-timestamp]])/1000000</f>
        <v>1.2179</v>
      </c>
    </row>
    <row r="6620" spans="1:6" hidden="1" x14ac:dyDescent="0.25">
      <c r="A6620" s="1" t="s">
        <v>5</v>
      </c>
      <c r="B6620" s="1" t="s">
        <v>19</v>
      </c>
      <c r="C6620">
        <v>200</v>
      </c>
      <c r="D6620">
        <v>821134224092000</v>
      </c>
      <c r="E6620">
        <v>821134225204300</v>
      </c>
      <c r="F6620">
        <f>(flight_crew_member_performance_without_indices[[#This Row],[post-handle-timestamp]]-flight_crew_member_performance_without_indices[[#This Row],[pre-handle-timestamp]])/1000000</f>
        <v>1.1123000000000001</v>
      </c>
    </row>
    <row r="6621" spans="1:6" hidden="1" x14ac:dyDescent="0.25">
      <c r="A6621" s="1" t="s">
        <v>5</v>
      </c>
      <c r="B6621" s="1" t="s">
        <v>20</v>
      </c>
      <c r="C6621">
        <v>200</v>
      </c>
      <c r="D6621">
        <v>821134226974300</v>
      </c>
      <c r="E6621">
        <v>821134228876900</v>
      </c>
      <c r="F6621">
        <f>(flight_crew_member_performance_without_indices[[#This Row],[post-handle-timestamp]]-flight_crew_member_performance_without_indices[[#This Row],[pre-handle-timestamp]])/1000000</f>
        <v>1.9026000000000001</v>
      </c>
    </row>
    <row r="6622" spans="1:6" hidden="1" x14ac:dyDescent="0.25">
      <c r="A6622" s="1" t="s">
        <v>5</v>
      </c>
      <c r="B6622" s="1" t="s">
        <v>21</v>
      </c>
      <c r="C6622">
        <v>200</v>
      </c>
      <c r="D6622">
        <v>821134231025300</v>
      </c>
      <c r="E6622">
        <v>821134232872300</v>
      </c>
      <c r="F6622">
        <f>(flight_crew_member_performance_without_indices[[#This Row],[post-handle-timestamp]]-flight_crew_member_performance_without_indices[[#This Row],[pre-handle-timestamp]])/1000000</f>
        <v>1.847</v>
      </c>
    </row>
    <row r="6623" spans="1:6" hidden="1" x14ac:dyDescent="0.25">
      <c r="A6623" s="1" t="s">
        <v>5</v>
      </c>
      <c r="B6623" s="1" t="s">
        <v>28</v>
      </c>
      <c r="C6623">
        <v>200</v>
      </c>
      <c r="D6623">
        <v>821134234778200</v>
      </c>
      <c r="E6623">
        <v>821134235995900</v>
      </c>
      <c r="F6623">
        <f>(flight_crew_member_performance_without_indices[[#This Row],[post-handle-timestamp]]-flight_crew_member_performance_without_indices[[#This Row],[pre-handle-timestamp]])/1000000</f>
        <v>1.2177</v>
      </c>
    </row>
    <row r="6624" spans="1:6" x14ac:dyDescent="0.25">
      <c r="A6624" s="1" t="s">
        <v>5</v>
      </c>
      <c r="B6624" s="1" t="s">
        <v>39</v>
      </c>
      <c r="C6624">
        <v>200</v>
      </c>
      <c r="D6624">
        <v>821134238164000</v>
      </c>
      <c r="E6624">
        <v>821134247313600</v>
      </c>
      <c r="F6624">
        <f>(flight_crew_member_performance_without_indices[[#This Row],[post-handle-timestamp]]-flight_crew_member_performance_without_indices[[#This Row],[pre-handle-timestamp]])/1000000</f>
        <v>9.1495999999999995</v>
      </c>
    </row>
    <row r="6625" spans="1:6" hidden="1" x14ac:dyDescent="0.25">
      <c r="A6625" s="1" t="s">
        <v>5</v>
      </c>
      <c r="B6625" s="1" t="s">
        <v>8</v>
      </c>
      <c r="C6625">
        <v>200</v>
      </c>
      <c r="D6625">
        <v>821134415121800</v>
      </c>
      <c r="E6625">
        <v>821134416790500</v>
      </c>
      <c r="F6625">
        <f>(flight_crew_member_performance_without_indices[[#This Row],[post-handle-timestamp]]-flight_crew_member_performance_without_indices[[#This Row],[pre-handle-timestamp]])/1000000</f>
        <v>1.6687000000000001</v>
      </c>
    </row>
    <row r="6626" spans="1:6" hidden="1" x14ac:dyDescent="0.25">
      <c r="A6626" s="1" t="s">
        <v>5</v>
      </c>
      <c r="B6626" s="1" t="s">
        <v>9</v>
      </c>
      <c r="C6626">
        <v>200</v>
      </c>
      <c r="D6626">
        <v>821134418831200</v>
      </c>
      <c r="E6626">
        <v>821134420485600</v>
      </c>
      <c r="F6626">
        <f>(flight_crew_member_performance_without_indices[[#This Row],[post-handle-timestamp]]-flight_crew_member_performance_without_indices[[#This Row],[pre-handle-timestamp]])/1000000</f>
        <v>1.6544000000000001</v>
      </c>
    </row>
    <row r="6627" spans="1:6" hidden="1" x14ac:dyDescent="0.25">
      <c r="A6627" s="1" t="s">
        <v>5</v>
      </c>
      <c r="B6627" s="1" t="s">
        <v>11</v>
      </c>
      <c r="C6627">
        <v>200</v>
      </c>
      <c r="D6627">
        <v>821134423836700</v>
      </c>
      <c r="E6627">
        <v>821134426065300</v>
      </c>
      <c r="F6627">
        <f>(flight_crew_member_performance_without_indices[[#This Row],[post-handle-timestamp]]-flight_crew_member_performance_without_indices[[#This Row],[pre-handle-timestamp]])/1000000</f>
        <v>2.2286000000000001</v>
      </c>
    </row>
    <row r="6628" spans="1:6" hidden="1" x14ac:dyDescent="0.25">
      <c r="A6628" s="1" t="s">
        <v>5</v>
      </c>
      <c r="B6628" s="1" t="s">
        <v>12</v>
      </c>
      <c r="C6628">
        <v>200</v>
      </c>
      <c r="D6628">
        <v>821134428315000</v>
      </c>
      <c r="E6628">
        <v>821134429673400</v>
      </c>
      <c r="F6628">
        <f>(flight_crew_member_performance_without_indices[[#This Row],[post-handle-timestamp]]-flight_crew_member_performance_without_indices[[#This Row],[pre-handle-timestamp]])/1000000</f>
        <v>1.3584000000000001</v>
      </c>
    </row>
    <row r="6629" spans="1:6" hidden="1" x14ac:dyDescent="0.25">
      <c r="A6629" s="1" t="s">
        <v>5</v>
      </c>
      <c r="B6629" s="1" t="s">
        <v>13</v>
      </c>
      <c r="C6629">
        <v>200</v>
      </c>
      <c r="D6629">
        <v>821134431753800</v>
      </c>
      <c r="E6629">
        <v>821134432968700</v>
      </c>
      <c r="F6629">
        <f>(flight_crew_member_performance_without_indices[[#This Row],[post-handle-timestamp]]-flight_crew_member_performance_without_indices[[#This Row],[pre-handle-timestamp]])/1000000</f>
        <v>1.2149000000000001</v>
      </c>
    </row>
    <row r="6630" spans="1:6" hidden="1" x14ac:dyDescent="0.25">
      <c r="A6630" s="1" t="s">
        <v>5</v>
      </c>
      <c r="B6630" s="1" t="s">
        <v>14</v>
      </c>
      <c r="C6630">
        <v>200</v>
      </c>
      <c r="D6630">
        <v>821134434974100</v>
      </c>
      <c r="E6630">
        <v>821134436488000</v>
      </c>
      <c r="F6630">
        <f>(flight_crew_member_performance_without_indices[[#This Row],[post-handle-timestamp]]-flight_crew_member_performance_without_indices[[#This Row],[pre-handle-timestamp]])/1000000</f>
        <v>1.5139</v>
      </c>
    </row>
    <row r="6631" spans="1:6" hidden="1" x14ac:dyDescent="0.25">
      <c r="A6631" s="1" t="s">
        <v>5</v>
      </c>
      <c r="B6631" s="1" t="s">
        <v>15</v>
      </c>
      <c r="C6631">
        <v>200</v>
      </c>
      <c r="D6631">
        <v>821134438192200</v>
      </c>
      <c r="E6631">
        <v>821134439758200</v>
      </c>
      <c r="F6631">
        <f>(flight_crew_member_performance_without_indices[[#This Row],[post-handle-timestamp]]-flight_crew_member_performance_without_indices[[#This Row],[pre-handle-timestamp]])/1000000</f>
        <v>1.5660000000000001</v>
      </c>
    </row>
    <row r="6632" spans="1:6" hidden="1" x14ac:dyDescent="0.25">
      <c r="A6632" s="1" t="s">
        <v>5</v>
      </c>
      <c r="B6632" s="1" t="s">
        <v>10</v>
      </c>
      <c r="C6632">
        <v>200</v>
      </c>
      <c r="D6632">
        <v>821134442211700</v>
      </c>
      <c r="E6632">
        <v>821134443802900</v>
      </c>
      <c r="F6632">
        <f>(flight_crew_member_performance_without_indices[[#This Row],[post-handle-timestamp]]-flight_crew_member_performance_without_indices[[#This Row],[pre-handle-timestamp]])/1000000</f>
        <v>1.5911999999999999</v>
      </c>
    </row>
    <row r="6633" spans="1:6" hidden="1" x14ac:dyDescent="0.25">
      <c r="A6633" s="1" t="s">
        <v>5</v>
      </c>
      <c r="B6633" s="1" t="s">
        <v>16</v>
      </c>
      <c r="C6633">
        <v>200</v>
      </c>
      <c r="D6633">
        <v>821134445846700</v>
      </c>
      <c r="E6633">
        <v>821134447187900</v>
      </c>
      <c r="F6633">
        <f>(flight_crew_member_performance_without_indices[[#This Row],[post-handle-timestamp]]-flight_crew_member_performance_without_indices[[#This Row],[pre-handle-timestamp]])/1000000</f>
        <v>1.3411999999999999</v>
      </c>
    </row>
    <row r="6634" spans="1:6" hidden="1" x14ac:dyDescent="0.25">
      <c r="A6634" s="1" t="s">
        <v>5</v>
      </c>
      <c r="B6634" s="1" t="s">
        <v>17</v>
      </c>
      <c r="C6634">
        <v>200</v>
      </c>
      <c r="D6634">
        <v>821134449758700</v>
      </c>
      <c r="E6634">
        <v>821134451336700</v>
      </c>
      <c r="F6634">
        <f>(flight_crew_member_performance_without_indices[[#This Row],[post-handle-timestamp]]-flight_crew_member_performance_without_indices[[#This Row],[pre-handle-timestamp]])/1000000</f>
        <v>1.5780000000000001</v>
      </c>
    </row>
    <row r="6635" spans="1:6" hidden="1" x14ac:dyDescent="0.25">
      <c r="A6635" s="1" t="s">
        <v>5</v>
      </c>
      <c r="B6635" s="1" t="s">
        <v>18</v>
      </c>
      <c r="C6635">
        <v>200</v>
      </c>
      <c r="D6635">
        <v>821134454047600</v>
      </c>
      <c r="E6635">
        <v>821134455247800</v>
      </c>
      <c r="F6635">
        <f>(flight_crew_member_performance_without_indices[[#This Row],[post-handle-timestamp]]-flight_crew_member_performance_without_indices[[#This Row],[pre-handle-timestamp]])/1000000</f>
        <v>1.2001999999999999</v>
      </c>
    </row>
    <row r="6636" spans="1:6" hidden="1" x14ac:dyDescent="0.25">
      <c r="A6636" s="1" t="s">
        <v>5</v>
      </c>
      <c r="B6636" s="1" t="s">
        <v>19</v>
      </c>
      <c r="C6636">
        <v>200</v>
      </c>
      <c r="D6636">
        <v>821134460054200</v>
      </c>
      <c r="E6636">
        <v>821134461559600</v>
      </c>
      <c r="F6636">
        <f>(flight_crew_member_performance_without_indices[[#This Row],[post-handle-timestamp]]-flight_crew_member_performance_without_indices[[#This Row],[pre-handle-timestamp]])/1000000</f>
        <v>1.5054000000000001</v>
      </c>
    </row>
    <row r="6637" spans="1:6" hidden="1" x14ac:dyDescent="0.25">
      <c r="A6637" s="1" t="s">
        <v>5</v>
      </c>
      <c r="B6637" s="1" t="s">
        <v>20</v>
      </c>
      <c r="C6637">
        <v>200</v>
      </c>
      <c r="D6637">
        <v>821134463889800</v>
      </c>
      <c r="E6637">
        <v>821134466119200</v>
      </c>
      <c r="F6637">
        <f>(flight_crew_member_performance_without_indices[[#This Row],[post-handle-timestamp]]-flight_crew_member_performance_without_indices[[#This Row],[pre-handle-timestamp]])/1000000</f>
        <v>2.2294</v>
      </c>
    </row>
    <row r="6638" spans="1:6" hidden="1" x14ac:dyDescent="0.25">
      <c r="A6638" s="1" t="s">
        <v>5</v>
      </c>
      <c r="B6638" s="1" t="s">
        <v>21</v>
      </c>
      <c r="C6638">
        <v>200</v>
      </c>
      <c r="D6638">
        <v>821134468703600</v>
      </c>
      <c r="E6638">
        <v>821134470862900</v>
      </c>
      <c r="F6638">
        <f>(flight_crew_member_performance_without_indices[[#This Row],[post-handle-timestamp]]-flight_crew_member_performance_without_indices[[#This Row],[pre-handle-timestamp]])/1000000</f>
        <v>2.1593</v>
      </c>
    </row>
    <row r="6639" spans="1:6" hidden="1" x14ac:dyDescent="0.25">
      <c r="A6639" s="1" t="s">
        <v>5</v>
      </c>
      <c r="B6639" s="1" t="s">
        <v>16</v>
      </c>
      <c r="C6639">
        <v>200</v>
      </c>
      <c r="D6639">
        <v>821134473022100</v>
      </c>
      <c r="E6639">
        <v>821134474336400</v>
      </c>
      <c r="F6639">
        <f>(flight_crew_member_performance_without_indices[[#This Row],[post-handle-timestamp]]-flight_crew_member_performance_without_indices[[#This Row],[pre-handle-timestamp]])/1000000</f>
        <v>1.3143</v>
      </c>
    </row>
    <row r="6640" spans="1:6" x14ac:dyDescent="0.25">
      <c r="A6640" s="1" t="s">
        <v>5</v>
      </c>
      <c r="B6640" s="1" t="s">
        <v>39</v>
      </c>
      <c r="C6640">
        <v>200</v>
      </c>
      <c r="D6640">
        <v>821134476323900</v>
      </c>
      <c r="E6640">
        <v>821134486244400</v>
      </c>
      <c r="F6640">
        <f>(flight_crew_member_performance_without_indices[[#This Row],[post-handle-timestamp]]-flight_crew_member_performance_without_indices[[#This Row],[pre-handle-timestamp]])/1000000</f>
        <v>9.9205000000000005</v>
      </c>
    </row>
    <row r="6641" spans="1:6" x14ac:dyDescent="0.25">
      <c r="A6641" s="1" t="s">
        <v>26</v>
      </c>
      <c r="B6641" s="1" t="s">
        <v>40</v>
      </c>
      <c r="C6641">
        <v>500</v>
      </c>
      <c r="D6641">
        <v>821134674438700</v>
      </c>
      <c r="E6641">
        <v>821134694504400</v>
      </c>
      <c r="F6641">
        <f>(flight_crew_member_performance_without_indices[[#This Row],[post-handle-timestamp]]-flight_crew_member_performance_without_indices[[#This Row],[pre-handle-timestamp]])/1000000</f>
        <v>20.0657</v>
      </c>
    </row>
    <row r="6642" spans="1:6" hidden="1" x14ac:dyDescent="0.25">
      <c r="A6642" s="1" t="s">
        <v>5</v>
      </c>
      <c r="B6642" s="1" t="s">
        <v>8</v>
      </c>
      <c r="C6642">
        <v>200</v>
      </c>
      <c r="D6642">
        <v>821134773231100</v>
      </c>
      <c r="E6642">
        <v>821134774445400</v>
      </c>
      <c r="F6642">
        <f>(flight_crew_member_performance_without_indices[[#This Row],[post-handle-timestamp]]-flight_crew_member_performance_without_indices[[#This Row],[pre-handle-timestamp]])/1000000</f>
        <v>1.2142999999999999</v>
      </c>
    </row>
    <row r="6643" spans="1:6" hidden="1" x14ac:dyDescent="0.25">
      <c r="A6643" s="1" t="s">
        <v>5</v>
      </c>
      <c r="B6643" s="1" t="s">
        <v>9</v>
      </c>
      <c r="C6643">
        <v>200</v>
      </c>
      <c r="D6643">
        <v>821134776319700</v>
      </c>
      <c r="E6643">
        <v>821134777418700</v>
      </c>
      <c r="F6643">
        <f>(flight_crew_member_performance_without_indices[[#This Row],[post-handle-timestamp]]-flight_crew_member_performance_without_indices[[#This Row],[pre-handle-timestamp]])/1000000</f>
        <v>1.099</v>
      </c>
    </row>
    <row r="6644" spans="1:6" hidden="1" x14ac:dyDescent="0.25">
      <c r="A6644" s="1" t="s">
        <v>5</v>
      </c>
      <c r="B6644" s="1" t="s">
        <v>11</v>
      </c>
      <c r="C6644">
        <v>200</v>
      </c>
      <c r="D6644">
        <v>821134779461900</v>
      </c>
      <c r="E6644">
        <v>821134780641300</v>
      </c>
      <c r="F6644">
        <f>(flight_crew_member_performance_without_indices[[#This Row],[post-handle-timestamp]]-flight_crew_member_performance_without_indices[[#This Row],[pre-handle-timestamp]])/1000000</f>
        <v>1.1794</v>
      </c>
    </row>
    <row r="6645" spans="1:6" hidden="1" x14ac:dyDescent="0.25">
      <c r="A6645" s="1" t="s">
        <v>5</v>
      </c>
      <c r="B6645" s="1" t="s">
        <v>12</v>
      </c>
      <c r="C6645">
        <v>200</v>
      </c>
      <c r="D6645">
        <v>821134782572000</v>
      </c>
      <c r="E6645">
        <v>821134783811200</v>
      </c>
      <c r="F6645">
        <f>(flight_crew_member_performance_without_indices[[#This Row],[post-handle-timestamp]]-flight_crew_member_performance_without_indices[[#This Row],[pre-handle-timestamp]])/1000000</f>
        <v>1.2392000000000001</v>
      </c>
    </row>
    <row r="6646" spans="1:6" hidden="1" x14ac:dyDescent="0.25">
      <c r="A6646" s="1" t="s">
        <v>5</v>
      </c>
      <c r="B6646" s="1" t="s">
        <v>13</v>
      </c>
      <c r="C6646">
        <v>200</v>
      </c>
      <c r="D6646">
        <v>821134785650600</v>
      </c>
      <c r="E6646">
        <v>821134787014600</v>
      </c>
      <c r="F6646">
        <f>(flight_crew_member_performance_without_indices[[#This Row],[post-handle-timestamp]]-flight_crew_member_performance_without_indices[[#This Row],[pre-handle-timestamp]])/1000000</f>
        <v>1.3640000000000001</v>
      </c>
    </row>
    <row r="6647" spans="1:6" hidden="1" x14ac:dyDescent="0.25">
      <c r="A6647" s="1" t="s">
        <v>5</v>
      </c>
      <c r="B6647" s="1" t="s">
        <v>14</v>
      </c>
      <c r="C6647">
        <v>200</v>
      </c>
      <c r="D6647">
        <v>821134788629900</v>
      </c>
      <c r="E6647">
        <v>821134790198300</v>
      </c>
      <c r="F6647">
        <f>(flight_crew_member_performance_without_indices[[#This Row],[post-handle-timestamp]]-flight_crew_member_performance_without_indices[[#This Row],[pre-handle-timestamp]])/1000000</f>
        <v>1.5684</v>
      </c>
    </row>
    <row r="6648" spans="1:6" hidden="1" x14ac:dyDescent="0.25">
      <c r="A6648" s="1" t="s">
        <v>5</v>
      </c>
      <c r="B6648" s="1" t="s">
        <v>15</v>
      </c>
      <c r="C6648">
        <v>200</v>
      </c>
      <c r="D6648">
        <v>821134792289400</v>
      </c>
      <c r="E6648">
        <v>821134793919300</v>
      </c>
      <c r="F6648">
        <f>(flight_crew_member_performance_without_indices[[#This Row],[post-handle-timestamp]]-flight_crew_member_performance_without_indices[[#This Row],[pre-handle-timestamp]])/1000000</f>
        <v>1.6298999999999999</v>
      </c>
    </row>
    <row r="6649" spans="1:6" hidden="1" x14ac:dyDescent="0.25">
      <c r="A6649" s="1" t="s">
        <v>5</v>
      </c>
      <c r="B6649" s="1" t="s">
        <v>10</v>
      </c>
      <c r="C6649">
        <v>200</v>
      </c>
      <c r="D6649">
        <v>821134796778100</v>
      </c>
      <c r="E6649">
        <v>821134798015800</v>
      </c>
      <c r="F6649">
        <f>(flight_crew_member_performance_without_indices[[#This Row],[post-handle-timestamp]]-flight_crew_member_performance_without_indices[[#This Row],[pre-handle-timestamp]])/1000000</f>
        <v>1.2377</v>
      </c>
    </row>
    <row r="6650" spans="1:6" hidden="1" x14ac:dyDescent="0.25">
      <c r="A6650" s="1" t="s">
        <v>5</v>
      </c>
      <c r="B6650" s="1" t="s">
        <v>16</v>
      </c>
      <c r="C6650">
        <v>200</v>
      </c>
      <c r="D6650">
        <v>821134799860400</v>
      </c>
      <c r="E6650">
        <v>821134801424100</v>
      </c>
      <c r="F6650">
        <f>(flight_crew_member_performance_without_indices[[#This Row],[post-handle-timestamp]]-flight_crew_member_performance_without_indices[[#This Row],[pre-handle-timestamp]])/1000000</f>
        <v>1.5637000000000001</v>
      </c>
    </row>
    <row r="6651" spans="1:6" hidden="1" x14ac:dyDescent="0.25">
      <c r="A6651" s="1" t="s">
        <v>5</v>
      </c>
      <c r="B6651" s="1" t="s">
        <v>17</v>
      </c>
      <c r="C6651">
        <v>200</v>
      </c>
      <c r="D6651">
        <v>821134804028700</v>
      </c>
      <c r="E6651">
        <v>821134805597600</v>
      </c>
      <c r="F6651">
        <f>(flight_crew_member_performance_without_indices[[#This Row],[post-handle-timestamp]]-flight_crew_member_performance_without_indices[[#This Row],[pre-handle-timestamp]])/1000000</f>
        <v>1.5689</v>
      </c>
    </row>
    <row r="6652" spans="1:6" hidden="1" x14ac:dyDescent="0.25">
      <c r="A6652" s="1" t="s">
        <v>5</v>
      </c>
      <c r="B6652" s="1" t="s">
        <v>18</v>
      </c>
      <c r="C6652">
        <v>200</v>
      </c>
      <c r="D6652">
        <v>821134808563200</v>
      </c>
      <c r="E6652">
        <v>821134810054300</v>
      </c>
      <c r="F6652">
        <f>(flight_crew_member_performance_without_indices[[#This Row],[post-handle-timestamp]]-flight_crew_member_performance_without_indices[[#This Row],[pre-handle-timestamp]])/1000000</f>
        <v>1.4911000000000001</v>
      </c>
    </row>
    <row r="6653" spans="1:6" hidden="1" x14ac:dyDescent="0.25">
      <c r="A6653" s="1" t="s">
        <v>5</v>
      </c>
      <c r="B6653" s="1" t="s">
        <v>19</v>
      </c>
      <c r="C6653">
        <v>200</v>
      </c>
      <c r="D6653">
        <v>821134812050500</v>
      </c>
      <c r="E6653">
        <v>821134813300600</v>
      </c>
      <c r="F6653">
        <f>(flight_crew_member_performance_without_indices[[#This Row],[post-handle-timestamp]]-flight_crew_member_performance_without_indices[[#This Row],[pre-handle-timestamp]])/1000000</f>
        <v>1.2501</v>
      </c>
    </row>
    <row r="6654" spans="1:6" hidden="1" x14ac:dyDescent="0.25">
      <c r="A6654" s="1" t="s">
        <v>5</v>
      </c>
      <c r="B6654" s="1" t="s">
        <v>20</v>
      </c>
      <c r="C6654">
        <v>200</v>
      </c>
      <c r="D6654">
        <v>821134815018200</v>
      </c>
      <c r="E6654">
        <v>821134816653500</v>
      </c>
      <c r="F6654">
        <f>(flight_crew_member_performance_without_indices[[#This Row],[post-handle-timestamp]]-flight_crew_member_performance_without_indices[[#This Row],[pre-handle-timestamp]])/1000000</f>
        <v>1.6353</v>
      </c>
    </row>
    <row r="6655" spans="1:6" hidden="1" x14ac:dyDescent="0.25">
      <c r="A6655" s="1" t="s">
        <v>5</v>
      </c>
      <c r="B6655" s="1" t="s">
        <v>21</v>
      </c>
      <c r="C6655">
        <v>200</v>
      </c>
      <c r="D6655">
        <v>821134818851600</v>
      </c>
      <c r="E6655">
        <v>821134820589200</v>
      </c>
      <c r="F6655">
        <f>(flight_crew_member_performance_without_indices[[#This Row],[post-handle-timestamp]]-flight_crew_member_performance_without_indices[[#This Row],[pre-handle-timestamp]])/1000000</f>
        <v>1.7376</v>
      </c>
    </row>
    <row r="6656" spans="1:6" x14ac:dyDescent="0.25">
      <c r="A6656" s="1" t="s">
        <v>5</v>
      </c>
      <c r="B6656" s="1" t="s">
        <v>34</v>
      </c>
      <c r="C6656">
        <v>302</v>
      </c>
      <c r="D6656">
        <v>821134822378500</v>
      </c>
      <c r="E6656">
        <v>821134825548500</v>
      </c>
      <c r="F6656">
        <f>(flight_crew_member_performance_without_indices[[#This Row],[post-handle-timestamp]]-flight_crew_member_performance_without_indices[[#This Row],[pre-handle-timestamp]])/1000000</f>
        <v>3.17</v>
      </c>
    </row>
    <row r="6657" spans="1:6" x14ac:dyDescent="0.25">
      <c r="A6657" s="1" t="s">
        <v>5</v>
      </c>
      <c r="B6657" s="1" t="s">
        <v>7</v>
      </c>
      <c r="C6657">
        <v>200</v>
      </c>
      <c r="D6657">
        <v>821134827309600</v>
      </c>
      <c r="E6657">
        <v>821134829361600</v>
      </c>
      <c r="F6657">
        <f>(flight_crew_member_performance_without_indices[[#This Row],[post-handle-timestamp]]-flight_crew_member_performance_without_indices[[#This Row],[pre-handle-timestamp]])/1000000</f>
        <v>2.052</v>
      </c>
    </row>
    <row r="6658" spans="1:6" hidden="1" x14ac:dyDescent="0.25">
      <c r="A6658" s="1" t="s">
        <v>5</v>
      </c>
      <c r="B6658" s="1" t="s">
        <v>8</v>
      </c>
      <c r="C6658">
        <v>200</v>
      </c>
      <c r="D6658">
        <v>821134908224500</v>
      </c>
      <c r="E6658">
        <v>821134909869400</v>
      </c>
      <c r="F6658">
        <f>(flight_crew_member_performance_without_indices[[#This Row],[post-handle-timestamp]]-flight_crew_member_performance_without_indices[[#This Row],[pre-handle-timestamp]])/1000000</f>
        <v>1.6449</v>
      </c>
    </row>
    <row r="6659" spans="1:6" hidden="1" x14ac:dyDescent="0.25">
      <c r="A6659" s="1" t="s">
        <v>5</v>
      </c>
      <c r="B6659" s="1" t="s">
        <v>9</v>
      </c>
      <c r="C6659">
        <v>200</v>
      </c>
      <c r="D6659">
        <v>821134911851700</v>
      </c>
      <c r="E6659">
        <v>821134913441300</v>
      </c>
      <c r="F6659">
        <f>(flight_crew_member_performance_without_indices[[#This Row],[post-handle-timestamp]]-flight_crew_member_performance_without_indices[[#This Row],[pre-handle-timestamp]])/1000000</f>
        <v>1.5895999999999999</v>
      </c>
    </row>
    <row r="6660" spans="1:6" hidden="1" x14ac:dyDescent="0.25">
      <c r="A6660" s="1" t="s">
        <v>5</v>
      </c>
      <c r="B6660" s="1" t="s">
        <v>11</v>
      </c>
      <c r="C6660">
        <v>200</v>
      </c>
      <c r="D6660">
        <v>821134916088300</v>
      </c>
      <c r="E6660">
        <v>821134917638600</v>
      </c>
      <c r="F6660">
        <f>(flight_crew_member_performance_without_indices[[#This Row],[post-handle-timestamp]]-flight_crew_member_performance_without_indices[[#This Row],[pre-handle-timestamp]])/1000000</f>
        <v>1.5503</v>
      </c>
    </row>
    <row r="6661" spans="1:6" hidden="1" x14ac:dyDescent="0.25">
      <c r="A6661" s="1" t="s">
        <v>5</v>
      </c>
      <c r="B6661" s="1" t="s">
        <v>12</v>
      </c>
      <c r="C6661">
        <v>200</v>
      </c>
      <c r="D6661">
        <v>821134919856800</v>
      </c>
      <c r="E6661">
        <v>821134921330100</v>
      </c>
      <c r="F6661">
        <f>(flight_crew_member_performance_without_indices[[#This Row],[post-handle-timestamp]]-flight_crew_member_performance_without_indices[[#This Row],[pre-handle-timestamp]])/1000000</f>
        <v>1.4733000000000001</v>
      </c>
    </row>
    <row r="6662" spans="1:6" hidden="1" x14ac:dyDescent="0.25">
      <c r="A6662" s="1" t="s">
        <v>5</v>
      </c>
      <c r="B6662" s="1" t="s">
        <v>13</v>
      </c>
      <c r="C6662">
        <v>200</v>
      </c>
      <c r="D6662">
        <v>821134923659700</v>
      </c>
      <c r="E6662">
        <v>821134925213200</v>
      </c>
      <c r="F6662">
        <f>(flight_crew_member_performance_without_indices[[#This Row],[post-handle-timestamp]]-flight_crew_member_performance_without_indices[[#This Row],[pre-handle-timestamp]])/1000000</f>
        <v>1.5535000000000001</v>
      </c>
    </row>
    <row r="6663" spans="1:6" hidden="1" x14ac:dyDescent="0.25">
      <c r="A6663" s="1" t="s">
        <v>5</v>
      </c>
      <c r="B6663" s="1" t="s">
        <v>14</v>
      </c>
      <c r="C6663">
        <v>200</v>
      </c>
      <c r="D6663">
        <v>821134927027800</v>
      </c>
      <c r="E6663">
        <v>821134928299400</v>
      </c>
      <c r="F6663">
        <f>(flight_crew_member_performance_without_indices[[#This Row],[post-handle-timestamp]]-flight_crew_member_performance_without_indices[[#This Row],[pre-handle-timestamp]])/1000000</f>
        <v>1.2716000000000001</v>
      </c>
    </row>
    <row r="6664" spans="1:6" hidden="1" x14ac:dyDescent="0.25">
      <c r="A6664" s="1" t="s">
        <v>5</v>
      </c>
      <c r="B6664" s="1" t="s">
        <v>15</v>
      </c>
      <c r="C6664">
        <v>200</v>
      </c>
      <c r="D6664">
        <v>821134929965700</v>
      </c>
      <c r="E6664">
        <v>821134931266900</v>
      </c>
      <c r="F6664">
        <f>(flight_crew_member_performance_without_indices[[#This Row],[post-handle-timestamp]]-flight_crew_member_performance_without_indices[[#This Row],[pre-handle-timestamp]])/1000000</f>
        <v>1.3011999999999999</v>
      </c>
    </row>
    <row r="6665" spans="1:6" hidden="1" x14ac:dyDescent="0.25">
      <c r="A6665" s="1" t="s">
        <v>5</v>
      </c>
      <c r="B6665" s="1" t="s">
        <v>10</v>
      </c>
      <c r="C6665">
        <v>200</v>
      </c>
      <c r="D6665">
        <v>821134933446700</v>
      </c>
      <c r="E6665">
        <v>821134934561700</v>
      </c>
      <c r="F6665">
        <f>(flight_crew_member_performance_without_indices[[#This Row],[post-handle-timestamp]]-flight_crew_member_performance_without_indices[[#This Row],[pre-handle-timestamp]])/1000000</f>
        <v>1.115</v>
      </c>
    </row>
    <row r="6666" spans="1:6" hidden="1" x14ac:dyDescent="0.25">
      <c r="A6666" s="1" t="s">
        <v>5</v>
      </c>
      <c r="B6666" s="1" t="s">
        <v>16</v>
      </c>
      <c r="C6666">
        <v>200</v>
      </c>
      <c r="D6666">
        <v>821134936424200</v>
      </c>
      <c r="E6666">
        <v>821134937567200</v>
      </c>
      <c r="F6666">
        <f>(flight_crew_member_performance_without_indices[[#This Row],[post-handle-timestamp]]-flight_crew_member_performance_without_indices[[#This Row],[pre-handle-timestamp]])/1000000</f>
        <v>1.143</v>
      </c>
    </row>
    <row r="6667" spans="1:6" hidden="1" x14ac:dyDescent="0.25">
      <c r="A6667" s="1" t="s">
        <v>5</v>
      </c>
      <c r="B6667" s="1" t="s">
        <v>17</v>
      </c>
      <c r="C6667">
        <v>200</v>
      </c>
      <c r="D6667">
        <v>821134940093300</v>
      </c>
      <c r="E6667">
        <v>821134941700900</v>
      </c>
      <c r="F6667">
        <f>(flight_crew_member_performance_without_indices[[#This Row],[post-handle-timestamp]]-flight_crew_member_performance_without_indices[[#This Row],[pre-handle-timestamp]])/1000000</f>
        <v>1.6075999999999999</v>
      </c>
    </row>
    <row r="6668" spans="1:6" hidden="1" x14ac:dyDescent="0.25">
      <c r="A6668" s="1" t="s">
        <v>5</v>
      </c>
      <c r="B6668" s="1" t="s">
        <v>18</v>
      </c>
      <c r="C6668">
        <v>200</v>
      </c>
      <c r="D6668">
        <v>821134944110900</v>
      </c>
      <c r="E6668">
        <v>821134945151600</v>
      </c>
      <c r="F6668">
        <f>(flight_crew_member_performance_without_indices[[#This Row],[post-handle-timestamp]]-flight_crew_member_performance_without_indices[[#This Row],[pre-handle-timestamp]])/1000000</f>
        <v>1.0407</v>
      </c>
    </row>
    <row r="6669" spans="1:6" hidden="1" x14ac:dyDescent="0.25">
      <c r="A6669" s="1" t="s">
        <v>5</v>
      </c>
      <c r="B6669" s="1" t="s">
        <v>19</v>
      </c>
      <c r="C6669">
        <v>200</v>
      </c>
      <c r="D6669">
        <v>821134946981200</v>
      </c>
      <c r="E6669">
        <v>821134948353600</v>
      </c>
      <c r="F6669">
        <f>(flight_crew_member_performance_without_indices[[#This Row],[post-handle-timestamp]]-flight_crew_member_performance_without_indices[[#This Row],[pre-handle-timestamp]])/1000000</f>
        <v>1.3724000000000001</v>
      </c>
    </row>
    <row r="6670" spans="1:6" hidden="1" x14ac:dyDescent="0.25">
      <c r="A6670" s="1" t="s">
        <v>5</v>
      </c>
      <c r="B6670" s="1" t="s">
        <v>20</v>
      </c>
      <c r="C6670">
        <v>200</v>
      </c>
      <c r="D6670">
        <v>821134950160600</v>
      </c>
      <c r="E6670">
        <v>821134952134200</v>
      </c>
      <c r="F6670">
        <f>(flight_crew_member_performance_without_indices[[#This Row],[post-handle-timestamp]]-flight_crew_member_performance_without_indices[[#This Row],[pre-handle-timestamp]])/1000000</f>
        <v>1.9736</v>
      </c>
    </row>
    <row r="6671" spans="1:6" hidden="1" x14ac:dyDescent="0.25">
      <c r="A6671" s="1" t="s">
        <v>5</v>
      </c>
      <c r="B6671" s="1" t="s">
        <v>21</v>
      </c>
      <c r="C6671">
        <v>200</v>
      </c>
      <c r="D6671">
        <v>821134954577100</v>
      </c>
      <c r="E6671">
        <v>821134956454200</v>
      </c>
      <c r="F6671">
        <f>(flight_crew_member_performance_without_indices[[#This Row],[post-handle-timestamp]]-flight_crew_member_performance_without_indices[[#This Row],[pre-handle-timestamp]])/1000000</f>
        <v>1.8771</v>
      </c>
    </row>
    <row r="6672" spans="1:6" x14ac:dyDescent="0.25">
      <c r="A6672" s="1" t="s">
        <v>5</v>
      </c>
      <c r="B6672" s="1" t="s">
        <v>25</v>
      </c>
      <c r="C6672">
        <v>200</v>
      </c>
      <c r="D6672">
        <v>821134958150700</v>
      </c>
      <c r="E6672">
        <v>821134960260700</v>
      </c>
      <c r="F6672">
        <f>(flight_crew_member_performance_without_indices[[#This Row],[post-handle-timestamp]]-flight_crew_member_performance_without_indices[[#This Row],[pre-handle-timestamp]])/1000000</f>
        <v>2.11</v>
      </c>
    </row>
    <row r="6673" spans="1:6" hidden="1" x14ac:dyDescent="0.25">
      <c r="A6673" s="1" t="s">
        <v>5</v>
      </c>
      <c r="B6673" s="1" t="s">
        <v>8</v>
      </c>
      <c r="C6673">
        <v>200</v>
      </c>
      <c r="D6673">
        <v>821135072493200</v>
      </c>
      <c r="E6673">
        <v>821135074056300</v>
      </c>
      <c r="F6673">
        <f>(flight_crew_member_performance_without_indices[[#This Row],[post-handle-timestamp]]-flight_crew_member_performance_without_indices[[#This Row],[pre-handle-timestamp]])/1000000</f>
        <v>1.5630999999999999</v>
      </c>
    </row>
    <row r="6674" spans="1:6" hidden="1" x14ac:dyDescent="0.25">
      <c r="A6674" s="1" t="s">
        <v>5</v>
      </c>
      <c r="B6674" s="1" t="s">
        <v>9</v>
      </c>
      <c r="C6674">
        <v>200</v>
      </c>
      <c r="D6674">
        <v>821135076423400</v>
      </c>
      <c r="E6674">
        <v>821135078193500</v>
      </c>
      <c r="F6674">
        <f>(flight_crew_member_performance_without_indices[[#This Row],[post-handle-timestamp]]-flight_crew_member_performance_without_indices[[#This Row],[pre-handle-timestamp]])/1000000</f>
        <v>1.7701</v>
      </c>
    </row>
    <row r="6675" spans="1:6" hidden="1" x14ac:dyDescent="0.25">
      <c r="A6675" s="1" t="s">
        <v>5</v>
      </c>
      <c r="B6675" s="1" t="s">
        <v>11</v>
      </c>
      <c r="C6675">
        <v>200</v>
      </c>
      <c r="D6675">
        <v>821135081179400</v>
      </c>
      <c r="E6675">
        <v>821135082807100</v>
      </c>
      <c r="F6675">
        <f>(flight_crew_member_performance_without_indices[[#This Row],[post-handle-timestamp]]-flight_crew_member_performance_without_indices[[#This Row],[pre-handle-timestamp]])/1000000</f>
        <v>1.6276999999999999</v>
      </c>
    </row>
    <row r="6676" spans="1:6" hidden="1" x14ac:dyDescent="0.25">
      <c r="A6676" s="1" t="s">
        <v>5</v>
      </c>
      <c r="B6676" s="1" t="s">
        <v>12</v>
      </c>
      <c r="C6676">
        <v>200</v>
      </c>
      <c r="D6676">
        <v>821135084942600</v>
      </c>
      <c r="E6676">
        <v>821135086179200</v>
      </c>
      <c r="F6676">
        <f>(flight_crew_member_performance_without_indices[[#This Row],[post-handle-timestamp]]-flight_crew_member_performance_without_indices[[#This Row],[pre-handle-timestamp]])/1000000</f>
        <v>1.2365999999999999</v>
      </c>
    </row>
    <row r="6677" spans="1:6" hidden="1" x14ac:dyDescent="0.25">
      <c r="A6677" s="1" t="s">
        <v>5</v>
      </c>
      <c r="B6677" s="1" t="s">
        <v>13</v>
      </c>
      <c r="C6677">
        <v>200</v>
      </c>
      <c r="D6677">
        <v>821135088188700</v>
      </c>
      <c r="E6677">
        <v>821135089256600</v>
      </c>
      <c r="F6677">
        <f>(flight_crew_member_performance_without_indices[[#This Row],[post-handle-timestamp]]-flight_crew_member_performance_without_indices[[#This Row],[pre-handle-timestamp]])/1000000</f>
        <v>1.0679000000000001</v>
      </c>
    </row>
    <row r="6678" spans="1:6" hidden="1" x14ac:dyDescent="0.25">
      <c r="A6678" s="1" t="s">
        <v>5</v>
      </c>
      <c r="B6678" s="1" t="s">
        <v>14</v>
      </c>
      <c r="C6678">
        <v>200</v>
      </c>
      <c r="D6678">
        <v>821135091077100</v>
      </c>
      <c r="E6678">
        <v>821135092699300</v>
      </c>
      <c r="F6678">
        <f>(flight_crew_member_performance_without_indices[[#This Row],[post-handle-timestamp]]-flight_crew_member_performance_without_indices[[#This Row],[pre-handle-timestamp]])/1000000</f>
        <v>1.6222000000000001</v>
      </c>
    </row>
    <row r="6679" spans="1:6" hidden="1" x14ac:dyDescent="0.25">
      <c r="A6679" s="1" t="s">
        <v>5</v>
      </c>
      <c r="B6679" s="1" t="s">
        <v>15</v>
      </c>
      <c r="C6679">
        <v>200</v>
      </c>
      <c r="D6679">
        <v>821135094645200</v>
      </c>
      <c r="E6679">
        <v>821135096062700</v>
      </c>
      <c r="F6679">
        <f>(flight_crew_member_performance_without_indices[[#This Row],[post-handle-timestamp]]-flight_crew_member_performance_without_indices[[#This Row],[pre-handle-timestamp]])/1000000</f>
        <v>1.4175</v>
      </c>
    </row>
    <row r="6680" spans="1:6" hidden="1" x14ac:dyDescent="0.25">
      <c r="A6680" s="1" t="s">
        <v>5</v>
      </c>
      <c r="B6680" s="1" t="s">
        <v>10</v>
      </c>
      <c r="C6680">
        <v>200</v>
      </c>
      <c r="D6680">
        <v>821135098683900</v>
      </c>
      <c r="E6680">
        <v>821135099891600</v>
      </c>
      <c r="F6680">
        <f>(flight_crew_member_performance_without_indices[[#This Row],[post-handle-timestamp]]-flight_crew_member_performance_without_indices[[#This Row],[pre-handle-timestamp]])/1000000</f>
        <v>1.2077</v>
      </c>
    </row>
    <row r="6681" spans="1:6" hidden="1" x14ac:dyDescent="0.25">
      <c r="A6681" s="1" t="s">
        <v>5</v>
      </c>
      <c r="B6681" s="1" t="s">
        <v>16</v>
      </c>
      <c r="C6681">
        <v>200</v>
      </c>
      <c r="D6681">
        <v>821135101930200</v>
      </c>
      <c r="E6681">
        <v>821135103557900</v>
      </c>
      <c r="F6681">
        <f>(flight_crew_member_performance_without_indices[[#This Row],[post-handle-timestamp]]-flight_crew_member_performance_without_indices[[#This Row],[pre-handle-timestamp]])/1000000</f>
        <v>1.6276999999999999</v>
      </c>
    </row>
    <row r="6682" spans="1:6" hidden="1" x14ac:dyDescent="0.25">
      <c r="A6682" s="1" t="s">
        <v>5</v>
      </c>
      <c r="B6682" s="1" t="s">
        <v>17</v>
      </c>
      <c r="C6682">
        <v>200</v>
      </c>
      <c r="D6682">
        <v>821135106260900</v>
      </c>
      <c r="E6682">
        <v>821135107875400</v>
      </c>
      <c r="F6682">
        <f>(flight_crew_member_performance_without_indices[[#This Row],[post-handle-timestamp]]-flight_crew_member_performance_without_indices[[#This Row],[pre-handle-timestamp]])/1000000</f>
        <v>1.6145</v>
      </c>
    </row>
    <row r="6683" spans="1:6" hidden="1" x14ac:dyDescent="0.25">
      <c r="A6683" s="1" t="s">
        <v>5</v>
      </c>
      <c r="B6683" s="1" t="s">
        <v>18</v>
      </c>
      <c r="C6683">
        <v>200</v>
      </c>
      <c r="D6683">
        <v>821135110786700</v>
      </c>
      <c r="E6683">
        <v>821135112248800</v>
      </c>
      <c r="F6683">
        <f>(flight_crew_member_performance_without_indices[[#This Row],[post-handle-timestamp]]-flight_crew_member_performance_without_indices[[#This Row],[pre-handle-timestamp]])/1000000</f>
        <v>1.4621</v>
      </c>
    </row>
    <row r="6684" spans="1:6" hidden="1" x14ac:dyDescent="0.25">
      <c r="A6684" s="1" t="s">
        <v>5</v>
      </c>
      <c r="B6684" s="1" t="s">
        <v>19</v>
      </c>
      <c r="C6684">
        <v>200</v>
      </c>
      <c r="D6684">
        <v>821135114355000</v>
      </c>
      <c r="E6684">
        <v>821135115668100</v>
      </c>
      <c r="F6684">
        <f>(flight_crew_member_performance_without_indices[[#This Row],[post-handle-timestamp]]-flight_crew_member_performance_without_indices[[#This Row],[pre-handle-timestamp]])/1000000</f>
        <v>1.3130999999999999</v>
      </c>
    </row>
    <row r="6685" spans="1:6" hidden="1" x14ac:dyDescent="0.25">
      <c r="A6685" s="1" t="s">
        <v>5</v>
      </c>
      <c r="B6685" s="1" t="s">
        <v>20</v>
      </c>
      <c r="C6685">
        <v>200</v>
      </c>
      <c r="D6685">
        <v>821135117661500</v>
      </c>
      <c r="E6685">
        <v>821135119525200</v>
      </c>
      <c r="F6685">
        <f>(flight_crew_member_performance_without_indices[[#This Row],[post-handle-timestamp]]-flight_crew_member_performance_without_indices[[#This Row],[pre-handle-timestamp]])/1000000</f>
        <v>1.8636999999999999</v>
      </c>
    </row>
    <row r="6686" spans="1:6" hidden="1" x14ac:dyDescent="0.25">
      <c r="A6686" s="1" t="s">
        <v>5</v>
      </c>
      <c r="B6686" s="1" t="s">
        <v>21</v>
      </c>
      <c r="C6686">
        <v>200</v>
      </c>
      <c r="D6686">
        <v>821135121542900</v>
      </c>
      <c r="E6686">
        <v>821135123102600</v>
      </c>
      <c r="F6686">
        <f>(flight_crew_member_performance_without_indices[[#This Row],[post-handle-timestamp]]-flight_crew_member_performance_without_indices[[#This Row],[pre-handle-timestamp]])/1000000</f>
        <v>1.5597000000000001</v>
      </c>
    </row>
    <row r="6687" spans="1:6" x14ac:dyDescent="0.25">
      <c r="A6687" s="1" t="s">
        <v>26</v>
      </c>
      <c r="B6687" s="1" t="s">
        <v>25</v>
      </c>
      <c r="C6687">
        <v>302</v>
      </c>
      <c r="D6687">
        <v>821135124766600</v>
      </c>
      <c r="E6687">
        <v>821135134344400</v>
      </c>
      <c r="F6687">
        <f>(flight_crew_member_performance_without_indices[[#This Row],[post-handle-timestamp]]-flight_crew_member_performance_without_indices[[#This Row],[pre-handle-timestamp]])/1000000</f>
        <v>9.5777999999999999</v>
      </c>
    </row>
    <row r="6688" spans="1:6" x14ac:dyDescent="0.25">
      <c r="A6688" s="1" t="s">
        <v>5</v>
      </c>
      <c r="B6688" s="1" t="s">
        <v>6</v>
      </c>
      <c r="C6688">
        <v>302</v>
      </c>
      <c r="D6688">
        <v>821135136234100</v>
      </c>
      <c r="E6688">
        <v>821135138474200</v>
      </c>
      <c r="F6688">
        <f>(flight_crew_member_performance_without_indices[[#This Row],[post-handle-timestamp]]-flight_crew_member_performance_without_indices[[#This Row],[pre-handle-timestamp]])/1000000</f>
        <v>2.2401</v>
      </c>
    </row>
    <row r="6689" spans="1:6" x14ac:dyDescent="0.25">
      <c r="A6689" s="1" t="s">
        <v>5</v>
      </c>
      <c r="B6689" s="1" t="s">
        <v>7</v>
      </c>
      <c r="C6689">
        <v>200</v>
      </c>
      <c r="D6689">
        <v>821135140798000</v>
      </c>
      <c r="E6689">
        <v>821135143385400</v>
      </c>
      <c r="F6689">
        <f>(flight_crew_member_performance_without_indices[[#This Row],[post-handle-timestamp]]-flight_crew_member_performance_without_indices[[#This Row],[pre-handle-timestamp]])/1000000</f>
        <v>2.5874000000000001</v>
      </c>
    </row>
    <row r="6690" spans="1:6" hidden="1" x14ac:dyDescent="0.25">
      <c r="A6690" s="1" t="s">
        <v>5</v>
      </c>
      <c r="B6690" s="1" t="s">
        <v>8</v>
      </c>
      <c r="C6690">
        <v>200</v>
      </c>
      <c r="D6690">
        <v>821135184665800</v>
      </c>
      <c r="E6690">
        <v>821135186130600</v>
      </c>
      <c r="F6690">
        <f>(flight_crew_member_performance_without_indices[[#This Row],[post-handle-timestamp]]-flight_crew_member_performance_without_indices[[#This Row],[pre-handle-timestamp]])/1000000</f>
        <v>1.4648000000000001</v>
      </c>
    </row>
    <row r="6691" spans="1:6" hidden="1" x14ac:dyDescent="0.25">
      <c r="A6691" s="1" t="s">
        <v>5</v>
      </c>
      <c r="B6691" s="1" t="s">
        <v>9</v>
      </c>
      <c r="C6691">
        <v>200</v>
      </c>
      <c r="D6691">
        <v>821135191136800</v>
      </c>
      <c r="E6691">
        <v>821135193717200</v>
      </c>
      <c r="F6691">
        <f>(flight_crew_member_performance_without_indices[[#This Row],[post-handle-timestamp]]-flight_crew_member_performance_without_indices[[#This Row],[pre-handle-timestamp]])/1000000</f>
        <v>2.5804</v>
      </c>
    </row>
    <row r="6692" spans="1:6" hidden="1" x14ac:dyDescent="0.25">
      <c r="A6692" s="1" t="s">
        <v>5</v>
      </c>
      <c r="B6692" s="1" t="s">
        <v>11</v>
      </c>
      <c r="C6692">
        <v>200</v>
      </c>
      <c r="D6692">
        <v>821135196955400</v>
      </c>
      <c r="E6692">
        <v>821135198509100</v>
      </c>
      <c r="F6692">
        <f>(flight_crew_member_performance_without_indices[[#This Row],[post-handle-timestamp]]-flight_crew_member_performance_without_indices[[#This Row],[pre-handle-timestamp]])/1000000</f>
        <v>1.5537000000000001</v>
      </c>
    </row>
    <row r="6693" spans="1:6" hidden="1" x14ac:dyDescent="0.25">
      <c r="A6693" s="1" t="s">
        <v>5</v>
      </c>
      <c r="B6693" s="1" t="s">
        <v>12</v>
      </c>
      <c r="C6693">
        <v>200</v>
      </c>
      <c r="D6693">
        <v>821135200808700</v>
      </c>
      <c r="E6693">
        <v>821135202183700</v>
      </c>
      <c r="F6693">
        <f>(flight_crew_member_performance_without_indices[[#This Row],[post-handle-timestamp]]-flight_crew_member_performance_without_indices[[#This Row],[pre-handle-timestamp]])/1000000</f>
        <v>1.375</v>
      </c>
    </row>
    <row r="6694" spans="1:6" hidden="1" x14ac:dyDescent="0.25">
      <c r="A6694" s="1" t="s">
        <v>5</v>
      </c>
      <c r="B6694" s="1" t="s">
        <v>13</v>
      </c>
      <c r="C6694">
        <v>200</v>
      </c>
      <c r="D6694">
        <v>821135203984500</v>
      </c>
      <c r="E6694">
        <v>821135205084800</v>
      </c>
      <c r="F6694">
        <f>(flight_crew_member_performance_without_indices[[#This Row],[post-handle-timestamp]]-flight_crew_member_performance_without_indices[[#This Row],[pre-handle-timestamp]])/1000000</f>
        <v>1.1003000000000001</v>
      </c>
    </row>
    <row r="6695" spans="1:6" hidden="1" x14ac:dyDescent="0.25">
      <c r="A6695" s="1" t="s">
        <v>5</v>
      </c>
      <c r="B6695" s="1" t="s">
        <v>14</v>
      </c>
      <c r="C6695">
        <v>200</v>
      </c>
      <c r="D6695">
        <v>821135207090400</v>
      </c>
      <c r="E6695">
        <v>821135208121800</v>
      </c>
      <c r="F6695">
        <f>(flight_crew_member_performance_without_indices[[#This Row],[post-handle-timestamp]]-flight_crew_member_performance_without_indices[[#This Row],[pre-handle-timestamp]])/1000000</f>
        <v>1.0314000000000001</v>
      </c>
    </row>
    <row r="6696" spans="1:6" hidden="1" x14ac:dyDescent="0.25">
      <c r="A6696" s="1" t="s">
        <v>5</v>
      </c>
      <c r="B6696" s="1" t="s">
        <v>15</v>
      </c>
      <c r="C6696">
        <v>200</v>
      </c>
      <c r="D6696">
        <v>821135209921100</v>
      </c>
      <c r="E6696">
        <v>821135211088600</v>
      </c>
      <c r="F6696">
        <f>(flight_crew_member_performance_without_indices[[#This Row],[post-handle-timestamp]]-flight_crew_member_performance_without_indices[[#This Row],[pre-handle-timestamp]])/1000000</f>
        <v>1.1675</v>
      </c>
    </row>
    <row r="6697" spans="1:6" hidden="1" x14ac:dyDescent="0.25">
      <c r="A6697" s="1" t="s">
        <v>5</v>
      </c>
      <c r="B6697" s="1" t="s">
        <v>10</v>
      </c>
      <c r="C6697">
        <v>200</v>
      </c>
      <c r="D6697">
        <v>821135213393400</v>
      </c>
      <c r="E6697">
        <v>821135214563600</v>
      </c>
      <c r="F6697">
        <f>(flight_crew_member_performance_without_indices[[#This Row],[post-handle-timestamp]]-flight_crew_member_performance_without_indices[[#This Row],[pre-handle-timestamp]])/1000000</f>
        <v>1.1701999999999999</v>
      </c>
    </row>
    <row r="6698" spans="1:6" hidden="1" x14ac:dyDescent="0.25">
      <c r="A6698" s="1" t="s">
        <v>5</v>
      </c>
      <c r="B6698" s="1" t="s">
        <v>16</v>
      </c>
      <c r="C6698">
        <v>200</v>
      </c>
      <c r="D6698">
        <v>821135216089400</v>
      </c>
      <c r="E6698">
        <v>821135217139700</v>
      </c>
      <c r="F6698">
        <f>(flight_crew_member_performance_without_indices[[#This Row],[post-handle-timestamp]]-flight_crew_member_performance_without_indices[[#This Row],[pre-handle-timestamp]])/1000000</f>
        <v>1.0503</v>
      </c>
    </row>
    <row r="6699" spans="1:6" hidden="1" x14ac:dyDescent="0.25">
      <c r="A6699" s="1" t="s">
        <v>5</v>
      </c>
      <c r="B6699" s="1" t="s">
        <v>17</v>
      </c>
      <c r="C6699">
        <v>200</v>
      </c>
      <c r="D6699">
        <v>821135219640200</v>
      </c>
      <c r="E6699">
        <v>821135221304700</v>
      </c>
      <c r="F6699">
        <f>(flight_crew_member_performance_without_indices[[#This Row],[post-handle-timestamp]]-flight_crew_member_performance_without_indices[[#This Row],[pre-handle-timestamp]])/1000000</f>
        <v>1.6645000000000001</v>
      </c>
    </row>
    <row r="6700" spans="1:6" hidden="1" x14ac:dyDescent="0.25">
      <c r="A6700" s="1" t="s">
        <v>5</v>
      </c>
      <c r="B6700" s="1" t="s">
        <v>18</v>
      </c>
      <c r="C6700">
        <v>200</v>
      </c>
      <c r="D6700">
        <v>821135223935600</v>
      </c>
      <c r="E6700">
        <v>821135225060300</v>
      </c>
      <c r="F6700">
        <f>(flight_crew_member_performance_without_indices[[#This Row],[post-handle-timestamp]]-flight_crew_member_performance_without_indices[[#This Row],[pre-handle-timestamp]])/1000000</f>
        <v>1.1247</v>
      </c>
    </row>
    <row r="6701" spans="1:6" hidden="1" x14ac:dyDescent="0.25">
      <c r="A6701" s="1" t="s">
        <v>5</v>
      </c>
      <c r="B6701" s="1" t="s">
        <v>19</v>
      </c>
      <c r="C6701">
        <v>200</v>
      </c>
      <c r="D6701">
        <v>821135227092400</v>
      </c>
      <c r="E6701">
        <v>821135228482500</v>
      </c>
      <c r="F6701">
        <f>(flight_crew_member_performance_without_indices[[#This Row],[post-handle-timestamp]]-flight_crew_member_performance_without_indices[[#This Row],[pre-handle-timestamp]])/1000000</f>
        <v>1.3900999999999999</v>
      </c>
    </row>
    <row r="6702" spans="1:6" hidden="1" x14ac:dyDescent="0.25">
      <c r="A6702" s="1" t="s">
        <v>5</v>
      </c>
      <c r="B6702" s="1" t="s">
        <v>20</v>
      </c>
      <c r="C6702">
        <v>200</v>
      </c>
      <c r="D6702">
        <v>821135230184200</v>
      </c>
      <c r="E6702">
        <v>821135231843500</v>
      </c>
      <c r="F6702">
        <f>(flight_crew_member_performance_without_indices[[#This Row],[post-handle-timestamp]]-flight_crew_member_performance_without_indices[[#This Row],[pre-handle-timestamp]])/1000000</f>
        <v>1.6593</v>
      </c>
    </row>
    <row r="6703" spans="1:6" hidden="1" x14ac:dyDescent="0.25">
      <c r="A6703" s="1" t="s">
        <v>5</v>
      </c>
      <c r="B6703" s="1" t="s">
        <v>21</v>
      </c>
      <c r="C6703">
        <v>200</v>
      </c>
      <c r="D6703">
        <v>821135234220300</v>
      </c>
      <c r="E6703">
        <v>821135235712700</v>
      </c>
      <c r="F6703">
        <f>(flight_crew_member_performance_without_indices[[#This Row],[post-handle-timestamp]]-flight_crew_member_performance_without_indices[[#This Row],[pre-handle-timestamp]])/1000000</f>
        <v>1.4923999999999999</v>
      </c>
    </row>
    <row r="6704" spans="1:6" x14ac:dyDescent="0.25">
      <c r="A6704" s="1" t="s">
        <v>5</v>
      </c>
      <c r="B6704" s="1" t="s">
        <v>36</v>
      </c>
      <c r="C6704">
        <v>200</v>
      </c>
      <c r="D6704">
        <v>821135237357500</v>
      </c>
      <c r="E6704">
        <v>821135245362500</v>
      </c>
      <c r="F6704">
        <f>(flight_crew_member_performance_without_indices[[#This Row],[post-handle-timestamp]]-flight_crew_member_performance_without_indices[[#This Row],[pre-handle-timestamp]])/1000000</f>
        <v>8.0050000000000008</v>
      </c>
    </row>
    <row r="6705" spans="1:6" hidden="1" x14ac:dyDescent="0.25">
      <c r="A6705" s="1" t="s">
        <v>5</v>
      </c>
      <c r="B6705" s="1" t="s">
        <v>8</v>
      </c>
      <c r="C6705">
        <v>200</v>
      </c>
      <c r="D6705">
        <v>821135313269200</v>
      </c>
      <c r="E6705">
        <v>821135314711500</v>
      </c>
      <c r="F6705">
        <f>(flight_crew_member_performance_without_indices[[#This Row],[post-handle-timestamp]]-flight_crew_member_performance_without_indices[[#This Row],[pre-handle-timestamp]])/1000000</f>
        <v>1.4422999999999999</v>
      </c>
    </row>
    <row r="6706" spans="1:6" hidden="1" x14ac:dyDescent="0.25">
      <c r="A6706" s="1" t="s">
        <v>5</v>
      </c>
      <c r="B6706" s="1" t="s">
        <v>9</v>
      </c>
      <c r="C6706">
        <v>200</v>
      </c>
      <c r="D6706">
        <v>821135317163400</v>
      </c>
      <c r="E6706">
        <v>821135318942500</v>
      </c>
      <c r="F6706">
        <f>(flight_crew_member_performance_without_indices[[#This Row],[post-handle-timestamp]]-flight_crew_member_performance_without_indices[[#This Row],[pre-handle-timestamp]])/1000000</f>
        <v>1.7790999999999999</v>
      </c>
    </row>
    <row r="6707" spans="1:6" hidden="1" x14ac:dyDescent="0.25">
      <c r="A6707" s="1" t="s">
        <v>5</v>
      </c>
      <c r="B6707" s="1" t="s">
        <v>11</v>
      </c>
      <c r="C6707">
        <v>200</v>
      </c>
      <c r="D6707">
        <v>821135321623400</v>
      </c>
      <c r="E6707">
        <v>821135323099800</v>
      </c>
      <c r="F6707">
        <f>(flight_crew_member_performance_without_indices[[#This Row],[post-handle-timestamp]]-flight_crew_member_performance_without_indices[[#This Row],[pre-handle-timestamp]])/1000000</f>
        <v>1.4763999999999999</v>
      </c>
    </row>
    <row r="6708" spans="1:6" hidden="1" x14ac:dyDescent="0.25">
      <c r="A6708" s="1" t="s">
        <v>5</v>
      </c>
      <c r="B6708" s="1" t="s">
        <v>12</v>
      </c>
      <c r="C6708">
        <v>200</v>
      </c>
      <c r="D6708">
        <v>821135325045200</v>
      </c>
      <c r="E6708">
        <v>821135326767700</v>
      </c>
      <c r="F6708">
        <f>(flight_crew_member_performance_without_indices[[#This Row],[post-handle-timestamp]]-flight_crew_member_performance_without_indices[[#This Row],[pre-handle-timestamp]])/1000000</f>
        <v>1.7224999999999999</v>
      </c>
    </row>
    <row r="6709" spans="1:6" hidden="1" x14ac:dyDescent="0.25">
      <c r="A6709" s="1" t="s">
        <v>5</v>
      </c>
      <c r="B6709" s="1" t="s">
        <v>13</v>
      </c>
      <c r="C6709">
        <v>200</v>
      </c>
      <c r="D6709">
        <v>821135329435000</v>
      </c>
      <c r="E6709">
        <v>821135330972300</v>
      </c>
      <c r="F6709">
        <f>(flight_crew_member_performance_without_indices[[#This Row],[post-handle-timestamp]]-flight_crew_member_performance_without_indices[[#This Row],[pre-handle-timestamp]])/1000000</f>
        <v>1.5373000000000001</v>
      </c>
    </row>
    <row r="6710" spans="1:6" hidden="1" x14ac:dyDescent="0.25">
      <c r="A6710" s="1" t="s">
        <v>5</v>
      </c>
      <c r="B6710" s="1" t="s">
        <v>14</v>
      </c>
      <c r="C6710">
        <v>200</v>
      </c>
      <c r="D6710">
        <v>821135332633700</v>
      </c>
      <c r="E6710">
        <v>821135333678100</v>
      </c>
      <c r="F6710">
        <f>(flight_crew_member_performance_without_indices[[#This Row],[post-handle-timestamp]]-flight_crew_member_performance_without_indices[[#This Row],[pre-handle-timestamp]])/1000000</f>
        <v>1.0444</v>
      </c>
    </row>
    <row r="6711" spans="1:6" hidden="1" x14ac:dyDescent="0.25">
      <c r="A6711" s="1" t="s">
        <v>5</v>
      </c>
      <c r="B6711" s="1" t="s">
        <v>15</v>
      </c>
      <c r="C6711">
        <v>200</v>
      </c>
      <c r="D6711">
        <v>821135335531500</v>
      </c>
      <c r="E6711">
        <v>821135336836900</v>
      </c>
      <c r="F6711">
        <f>(flight_crew_member_performance_without_indices[[#This Row],[post-handle-timestamp]]-flight_crew_member_performance_without_indices[[#This Row],[pre-handle-timestamp]])/1000000</f>
        <v>1.3053999999999999</v>
      </c>
    </row>
    <row r="6712" spans="1:6" hidden="1" x14ac:dyDescent="0.25">
      <c r="A6712" s="1" t="s">
        <v>5</v>
      </c>
      <c r="B6712" s="1" t="s">
        <v>10</v>
      </c>
      <c r="C6712">
        <v>200</v>
      </c>
      <c r="D6712">
        <v>821135339133600</v>
      </c>
      <c r="E6712">
        <v>821135340218900</v>
      </c>
      <c r="F6712">
        <f>(flight_crew_member_performance_without_indices[[#This Row],[post-handle-timestamp]]-flight_crew_member_performance_without_indices[[#This Row],[pre-handle-timestamp]])/1000000</f>
        <v>1.0852999999999999</v>
      </c>
    </row>
    <row r="6713" spans="1:6" hidden="1" x14ac:dyDescent="0.25">
      <c r="A6713" s="1" t="s">
        <v>5</v>
      </c>
      <c r="B6713" s="1" t="s">
        <v>16</v>
      </c>
      <c r="C6713">
        <v>200</v>
      </c>
      <c r="D6713">
        <v>821135342063400</v>
      </c>
      <c r="E6713">
        <v>821135343584600</v>
      </c>
      <c r="F6713">
        <f>(flight_crew_member_performance_without_indices[[#This Row],[post-handle-timestamp]]-flight_crew_member_performance_without_indices[[#This Row],[pre-handle-timestamp]])/1000000</f>
        <v>1.5212000000000001</v>
      </c>
    </row>
    <row r="6714" spans="1:6" hidden="1" x14ac:dyDescent="0.25">
      <c r="A6714" s="1" t="s">
        <v>5</v>
      </c>
      <c r="B6714" s="1" t="s">
        <v>17</v>
      </c>
      <c r="C6714">
        <v>200</v>
      </c>
      <c r="D6714">
        <v>821135346389100</v>
      </c>
      <c r="E6714">
        <v>821135348127700</v>
      </c>
      <c r="F6714">
        <f>(flight_crew_member_performance_without_indices[[#This Row],[post-handle-timestamp]]-flight_crew_member_performance_without_indices[[#This Row],[pre-handle-timestamp]])/1000000</f>
        <v>1.7385999999999999</v>
      </c>
    </row>
    <row r="6715" spans="1:6" hidden="1" x14ac:dyDescent="0.25">
      <c r="A6715" s="1" t="s">
        <v>5</v>
      </c>
      <c r="B6715" s="1" t="s">
        <v>18</v>
      </c>
      <c r="C6715">
        <v>200</v>
      </c>
      <c r="D6715">
        <v>821135351311800</v>
      </c>
      <c r="E6715">
        <v>821135352735200</v>
      </c>
      <c r="F6715">
        <f>(flight_crew_member_performance_without_indices[[#This Row],[post-handle-timestamp]]-flight_crew_member_performance_without_indices[[#This Row],[pre-handle-timestamp]])/1000000</f>
        <v>1.4234</v>
      </c>
    </row>
    <row r="6716" spans="1:6" hidden="1" x14ac:dyDescent="0.25">
      <c r="A6716" s="1" t="s">
        <v>5</v>
      </c>
      <c r="B6716" s="1" t="s">
        <v>19</v>
      </c>
      <c r="C6716">
        <v>200</v>
      </c>
      <c r="D6716">
        <v>821135354725800</v>
      </c>
      <c r="E6716">
        <v>821135356081800</v>
      </c>
      <c r="F6716">
        <f>(flight_crew_member_performance_without_indices[[#This Row],[post-handle-timestamp]]-flight_crew_member_performance_without_indices[[#This Row],[pre-handle-timestamp]])/1000000</f>
        <v>1.3560000000000001</v>
      </c>
    </row>
    <row r="6717" spans="1:6" hidden="1" x14ac:dyDescent="0.25">
      <c r="A6717" s="1" t="s">
        <v>5</v>
      </c>
      <c r="B6717" s="1" t="s">
        <v>20</v>
      </c>
      <c r="C6717">
        <v>200</v>
      </c>
      <c r="D6717">
        <v>821135357848000</v>
      </c>
      <c r="E6717">
        <v>821135359331800</v>
      </c>
      <c r="F6717">
        <f>(flight_crew_member_performance_without_indices[[#This Row],[post-handle-timestamp]]-flight_crew_member_performance_without_indices[[#This Row],[pre-handle-timestamp]])/1000000</f>
        <v>1.4838</v>
      </c>
    </row>
    <row r="6718" spans="1:6" hidden="1" x14ac:dyDescent="0.25">
      <c r="A6718" s="1" t="s">
        <v>5</v>
      </c>
      <c r="B6718" s="1" t="s">
        <v>21</v>
      </c>
      <c r="C6718">
        <v>200</v>
      </c>
      <c r="D6718">
        <v>821135361570900</v>
      </c>
      <c r="E6718">
        <v>821135363335600</v>
      </c>
      <c r="F6718">
        <f>(flight_crew_member_performance_without_indices[[#This Row],[post-handle-timestamp]]-flight_crew_member_performance_without_indices[[#This Row],[pre-handle-timestamp]])/1000000</f>
        <v>1.7646999999999999</v>
      </c>
    </row>
    <row r="6719" spans="1:6" hidden="1" x14ac:dyDescent="0.25">
      <c r="A6719" s="1" t="s">
        <v>5</v>
      </c>
      <c r="B6719" s="1" t="s">
        <v>28</v>
      </c>
      <c r="C6719">
        <v>200</v>
      </c>
      <c r="D6719">
        <v>821135365432700</v>
      </c>
      <c r="E6719">
        <v>821135366540500</v>
      </c>
      <c r="F6719">
        <f>(flight_crew_member_performance_without_indices[[#This Row],[post-handle-timestamp]]-flight_crew_member_performance_without_indices[[#This Row],[pre-handle-timestamp]])/1000000</f>
        <v>1.1077999999999999</v>
      </c>
    </row>
    <row r="6720" spans="1:6" x14ac:dyDescent="0.25">
      <c r="A6720" s="1" t="s">
        <v>5</v>
      </c>
      <c r="B6720" s="1" t="s">
        <v>39</v>
      </c>
      <c r="C6720">
        <v>200</v>
      </c>
      <c r="D6720">
        <v>821135368600900</v>
      </c>
      <c r="E6720">
        <v>821135378928900</v>
      </c>
      <c r="F6720">
        <f>(flight_crew_member_performance_without_indices[[#This Row],[post-handle-timestamp]]-flight_crew_member_performance_without_indices[[#This Row],[pre-handle-timestamp]])/1000000</f>
        <v>10.327999999999999</v>
      </c>
    </row>
    <row r="6721" spans="1:6" hidden="1" x14ac:dyDescent="0.25">
      <c r="A6721" s="1" t="s">
        <v>5</v>
      </c>
      <c r="B6721" s="1" t="s">
        <v>8</v>
      </c>
      <c r="C6721">
        <v>200</v>
      </c>
      <c r="D6721">
        <v>821135509493000</v>
      </c>
      <c r="E6721">
        <v>821135511150700</v>
      </c>
      <c r="F6721">
        <f>(flight_crew_member_performance_without_indices[[#This Row],[post-handle-timestamp]]-flight_crew_member_performance_without_indices[[#This Row],[pre-handle-timestamp]])/1000000</f>
        <v>1.6577</v>
      </c>
    </row>
    <row r="6722" spans="1:6" hidden="1" x14ac:dyDescent="0.25">
      <c r="A6722" s="1" t="s">
        <v>5</v>
      </c>
      <c r="B6722" s="1" t="s">
        <v>9</v>
      </c>
      <c r="C6722">
        <v>200</v>
      </c>
      <c r="D6722">
        <v>821135513621600</v>
      </c>
      <c r="E6722">
        <v>821135515796100</v>
      </c>
      <c r="F6722">
        <f>(flight_crew_member_performance_without_indices[[#This Row],[post-handle-timestamp]]-flight_crew_member_performance_without_indices[[#This Row],[pre-handle-timestamp]])/1000000</f>
        <v>2.1745000000000001</v>
      </c>
    </row>
    <row r="6723" spans="1:6" hidden="1" x14ac:dyDescent="0.25">
      <c r="A6723" s="1" t="s">
        <v>5</v>
      </c>
      <c r="B6723" s="1" t="s">
        <v>11</v>
      </c>
      <c r="C6723">
        <v>200</v>
      </c>
      <c r="D6723">
        <v>821135518829400</v>
      </c>
      <c r="E6723">
        <v>821135520496700</v>
      </c>
      <c r="F6723">
        <f>(flight_crew_member_performance_without_indices[[#This Row],[post-handle-timestamp]]-flight_crew_member_performance_without_indices[[#This Row],[pre-handle-timestamp]])/1000000</f>
        <v>1.6673</v>
      </c>
    </row>
    <row r="6724" spans="1:6" hidden="1" x14ac:dyDescent="0.25">
      <c r="A6724" s="1" t="s">
        <v>5</v>
      </c>
      <c r="B6724" s="1" t="s">
        <v>12</v>
      </c>
      <c r="C6724">
        <v>200</v>
      </c>
      <c r="D6724">
        <v>821135522427700</v>
      </c>
      <c r="E6724">
        <v>821135524002300</v>
      </c>
      <c r="F6724">
        <f>(flight_crew_member_performance_without_indices[[#This Row],[post-handle-timestamp]]-flight_crew_member_performance_without_indices[[#This Row],[pre-handle-timestamp]])/1000000</f>
        <v>1.5746</v>
      </c>
    </row>
    <row r="6725" spans="1:6" hidden="1" x14ac:dyDescent="0.25">
      <c r="A6725" s="1" t="s">
        <v>5</v>
      </c>
      <c r="B6725" s="1" t="s">
        <v>13</v>
      </c>
      <c r="C6725">
        <v>200</v>
      </c>
      <c r="D6725">
        <v>821135526229400</v>
      </c>
      <c r="E6725">
        <v>821135527617500</v>
      </c>
      <c r="F6725">
        <f>(flight_crew_member_performance_without_indices[[#This Row],[post-handle-timestamp]]-flight_crew_member_performance_without_indices[[#This Row],[pre-handle-timestamp]])/1000000</f>
        <v>1.3880999999999999</v>
      </c>
    </row>
    <row r="6726" spans="1:6" hidden="1" x14ac:dyDescent="0.25">
      <c r="A6726" s="1" t="s">
        <v>5</v>
      </c>
      <c r="B6726" s="1" t="s">
        <v>14</v>
      </c>
      <c r="C6726">
        <v>200</v>
      </c>
      <c r="D6726">
        <v>821135529527200</v>
      </c>
      <c r="E6726">
        <v>821135531046700</v>
      </c>
      <c r="F6726">
        <f>(flight_crew_member_performance_without_indices[[#This Row],[post-handle-timestamp]]-flight_crew_member_performance_without_indices[[#This Row],[pre-handle-timestamp]])/1000000</f>
        <v>1.5195000000000001</v>
      </c>
    </row>
    <row r="6727" spans="1:6" hidden="1" x14ac:dyDescent="0.25">
      <c r="A6727" s="1" t="s">
        <v>5</v>
      </c>
      <c r="B6727" s="1" t="s">
        <v>15</v>
      </c>
      <c r="C6727">
        <v>200</v>
      </c>
      <c r="D6727">
        <v>821135533488200</v>
      </c>
      <c r="E6727">
        <v>821135535146500</v>
      </c>
      <c r="F6727">
        <f>(flight_crew_member_performance_without_indices[[#This Row],[post-handle-timestamp]]-flight_crew_member_performance_without_indices[[#This Row],[pre-handle-timestamp]])/1000000</f>
        <v>1.6583000000000001</v>
      </c>
    </row>
    <row r="6728" spans="1:6" hidden="1" x14ac:dyDescent="0.25">
      <c r="A6728" s="1" t="s">
        <v>5</v>
      </c>
      <c r="B6728" s="1" t="s">
        <v>10</v>
      </c>
      <c r="C6728">
        <v>200</v>
      </c>
      <c r="D6728">
        <v>821135537918000</v>
      </c>
      <c r="E6728">
        <v>821135539376200</v>
      </c>
      <c r="F6728">
        <f>(flight_crew_member_performance_without_indices[[#This Row],[post-handle-timestamp]]-flight_crew_member_performance_without_indices[[#This Row],[pre-handle-timestamp]])/1000000</f>
        <v>1.4581999999999999</v>
      </c>
    </row>
    <row r="6729" spans="1:6" hidden="1" x14ac:dyDescent="0.25">
      <c r="A6729" s="1" t="s">
        <v>5</v>
      </c>
      <c r="B6729" s="1" t="s">
        <v>16</v>
      </c>
      <c r="C6729">
        <v>200</v>
      </c>
      <c r="D6729">
        <v>821135541158500</v>
      </c>
      <c r="E6729">
        <v>821135542320400</v>
      </c>
      <c r="F6729">
        <f>(flight_crew_member_performance_without_indices[[#This Row],[post-handle-timestamp]]-flight_crew_member_performance_without_indices[[#This Row],[pre-handle-timestamp]])/1000000</f>
        <v>1.1618999999999999</v>
      </c>
    </row>
    <row r="6730" spans="1:6" hidden="1" x14ac:dyDescent="0.25">
      <c r="A6730" s="1" t="s">
        <v>5</v>
      </c>
      <c r="B6730" s="1" t="s">
        <v>17</v>
      </c>
      <c r="C6730">
        <v>200</v>
      </c>
      <c r="D6730">
        <v>821135544749700</v>
      </c>
      <c r="E6730">
        <v>821135546434900</v>
      </c>
      <c r="F6730">
        <f>(flight_crew_member_performance_without_indices[[#This Row],[post-handle-timestamp]]-flight_crew_member_performance_without_indices[[#This Row],[pre-handle-timestamp]])/1000000</f>
        <v>1.6852</v>
      </c>
    </row>
    <row r="6731" spans="1:6" hidden="1" x14ac:dyDescent="0.25">
      <c r="A6731" s="1" t="s">
        <v>5</v>
      </c>
      <c r="B6731" s="1" t="s">
        <v>18</v>
      </c>
      <c r="C6731">
        <v>200</v>
      </c>
      <c r="D6731">
        <v>821135549512200</v>
      </c>
      <c r="E6731">
        <v>821135550698800</v>
      </c>
      <c r="F6731">
        <f>(flight_crew_member_performance_without_indices[[#This Row],[post-handle-timestamp]]-flight_crew_member_performance_without_indices[[#This Row],[pre-handle-timestamp]])/1000000</f>
        <v>1.1866000000000001</v>
      </c>
    </row>
    <row r="6732" spans="1:6" hidden="1" x14ac:dyDescent="0.25">
      <c r="A6732" s="1" t="s">
        <v>5</v>
      </c>
      <c r="B6732" s="1" t="s">
        <v>19</v>
      </c>
      <c r="C6732">
        <v>200</v>
      </c>
      <c r="D6732">
        <v>821135552352000</v>
      </c>
      <c r="E6732">
        <v>821135553456800</v>
      </c>
      <c r="F6732">
        <f>(flight_crew_member_performance_without_indices[[#This Row],[post-handle-timestamp]]-flight_crew_member_performance_without_indices[[#This Row],[pre-handle-timestamp]])/1000000</f>
        <v>1.1048</v>
      </c>
    </row>
    <row r="6733" spans="1:6" hidden="1" x14ac:dyDescent="0.25">
      <c r="A6733" s="1" t="s">
        <v>5</v>
      </c>
      <c r="B6733" s="1" t="s">
        <v>20</v>
      </c>
      <c r="C6733">
        <v>200</v>
      </c>
      <c r="D6733">
        <v>821135555243600</v>
      </c>
      <c r="E6733">
        <v>821135557058700</v>
      </c>
      <c r="F6733">
        <f>(flight_crew_member_performance_without_indices[[#This Row],[post-handle-timestamp]]-flight_crew_member_performance_without_indices[[#This Row],[pre-handle-timestamp]])/1000000</f>
        <v>1.8150999999999999</v>
      </c>
    </row>
    <row r="6734" spans="1:6" hidden="1" x14ac:dyDescent="0.25">
      <c r="A6734" s="1" t="s">
        <v>5</v>
      </c>
      <c r="B6734" s="1" t="s">
        <v>21</v>
      </c>
      <c r="C6734">
        <v>200</v>
      </c>
      <c r="D6734">
        <v>821135559198900</v>
      </c>
      <c r="E6734">
        <v>821135561079000</v>
      </c>
      <c r="F6734">
        <f>(flight_crew_member_performance_without_indices[[#This Row],[post-handle-timestamp]]-flight_crew_member_performance_without_indices[[#This Row],[pre-handle-timestamp]])/1000000</f>
        <v>1.8801000000000001</v>
      </c>
    </row>
    <row r="6735" spans="1:6" x14ac:dyDescent="0.25">
      <c r="A6735" s="1" t="s">
        <v>26</v>
      </c>
      <c r="B6735" s="1" t="s">
        <v>40</v>
      </c>
      <c r="C6735">
        <v>500</v>
      </c>
      <c r="D6735">
        <v>821135563227800</v>
      </c>
      <c r="E6735">
        <v>821135585569400</v>
      </c>
      <c r="F6735">
        <f>(flight_crew_member_performance_without_indices[[#This Row],[post-handle-timestamp]]-flight_crew_member_performance_without_indices[[#This Row],[pre-handle-timestamp]])/1000000</f>
        <v>22.3416</v>
      </c>
    </row>
    <row r="6736" spans="1:6" hidden="1" x14ac:dyDescent="0.25">
      <c r="A6736" s="1" t="s">
        <v>5</v>
      </c>
      <c r="B6736" s="1" t="s">
        <v>8</v>
      </c>
      <c r="C6736">
        <v>200</v>
      </c>
      <c r="D6736">
        <v>821135703967600</v>
      </c>
      <c r="E6736">
        <v>821135705514700</v>
      </c>
      <c r="F6736">
        <f>(flight_crew_member_performance_without_indices[[#This Row],[post-handle-timestamp]]-flight_crew_member_performance_without_indices[[#This Row],[pre-handle-timestamp]])/1000000</f>
        <v>1.5470999999999999</v>
      </c>
    </row>
    <row r="6737" spans="1:6" hidden="1" x14ac:dyDescent="0.25">
      <c r="A6737" s="1" t="s">
        <v>5</v>
      </c>
      <c r="B6737" s="1" t="s">
        <v>9</v>
      </c>
      <c r="C6737">
        <v>200</v>
      </c>
      <c r="D6737">
        <v>821135707477900</v>
      </c>
      <c r="E6737">
        <v>821135708909000</v>
      </c>
      <c r="F6737">
        <f>(flight_crew_member_performance_without_indices[[#This Row],[post-handle-timestamp]]-flight_crew_member_performance_without_indices[[#This Row],[pre-handle-timestamp]])/1000000</f>
        <v>1.4311</v>
      </c>
    </row>
    <row r="6738" spans="1:6" hidden="1" x14ac:dyDescent="0.25">
      <c r="A6738" s="1" t="s">
        <v>5</v>
      </c>
      <c r="B6738" s="1" t="s">
        <v>11</v>
      </c>
      <c r="C6738">
        <v>200</v>
      </c>
      <c r="D6738">
        <v>821135711238000</v>
      </c>
      <c r="E6738">
        <v>821135712892500</v>
      </c>
      <c r="F6738">
        <f>(flight_crew_member_performance_without_indices[[#This Row],[post-handle-timestamp]]-flight_crew_member_performance_without_indices[[#This Row],[pre-handle-timestamp]])/1000000</f>
        <v>1.6545000000000001</v>
      </c>
    </row>
    <row r="6739" spans="1:6" hidden="1" x14ac:dyDescent="0.25">
      <c r="A6739" s="1" t="s">
        <v>5</v>
      </c>
      <c r="B6739" s="1" t="s">
        <v>12</v>
      </c>
      <c r="C6739">
        <v>200</v>
      </c>
      <c r="D6739">
        <v>821135714518500</v>
      </c>
      <c r="E6739">
        <v>821135715747500</v>
      </c>
      <c r="F6739">
        <f>(flight_crew_member_performance_without_indices[[#This Row],[post-handle-timestamp]]-flight_crew_member_performance_without_indices[[#This Row],[pre-handle-timestamp]])/1000000</f>
        <v>1.2290000000000001</v>
      </c>
    </row>
    <row r="6740" spans="1:6" hidden="1" x14ac:dyDescent="0.25">
      <c r="A6740" s="1" t="s">
        <v>5</v>
      </c>
      <c r="B6740" s="1" t="s">
        <v>13</v>
      </c>
      <c r="C6740">
        <v>200</v>
      </c>
      <c r="D6740">
        <v>821135717798400</v>
      </c>
      <c r="E6740">
        <v>821135719046000</v>
      </c>
      <c r="F6740">
        <f>(flight_crew_member_performance_without_indices[[#This Row],[post-handle-timestamp]]-flight_crew_member_performance_without_indices[[#This Row],[pre-handle-timestamp]])/1000000</f>
        <v>1.2476</v>
      </c>
    </row>
    <row r="6741" spans="1:6" hidden="1" x14ac:dyDescent="0.25">
      <c r="A6741" s="1" t="s">
        <v>5</v>
      </c>
      <c r="B6741" s="1" t="s">
        <v>14</v>
      </c>
      <c r="C6741">
        <v>200</v>
      </c>
      <c r="D6741">
        <v>821135720773100</v>
      </c>
      <c r="E6741">
        <v>821135721973400</v>
      </c>
      <c r="F6741">
        <f>(flight_crew_member_performance_without_indices[[#This Row],[post-handle-timestamp]]-flight_crew_member_performance_without_indices[[#This Row],[pre-handle-timestamp]])/1000000</f>
        <v>1.2002999999999999</v>
      </c>
    </row>
    <row r="6742" spans="1:6" hidden="1" x14ac:dyDescent="0.25">
      <c r="A6742" s="1" t="s">
        <v>5</v>
      </c>
      <c r="B6742" s="1" t="s">
        <v>15</v>
      </c>
      <c r="C6742">
        <v>200</v>
      </c>
      <c r="D6742">
        <v>821135724123900</v>
      </c>
      <c r="E6742">
        <v>821135726123900</v>
      </c>
      <c r="F6742">
        <f>(flight_crew_member_performance_without_indices[[#This Row],[post-handle-timestamp]]-flight_crew_member_performance_without_indices[[#This Row],[pre-handle-timestamp]])/1000000</f>
        <v>2</v>
      </c>
    </row>
    <row r="6743" spans="1:6" hidden="1" x14ac:dyDescent="0.25">
      <c r="A6743" s="1" t="s">
        <v>5</v>
      </c>
      <c r="B6743" s="1" t="s">
        <v>10</v>
      </c>
      <c r="C6743">
        <v>200</v>
      </c>
      <c r="D6743">
        <v>821135729901700</v>
      </c>
      <c r="E6743">
        <v>821135731326800</v>
      </c>
      <c r="F6743">
        <f>(flight_crew_member_performance_without_indices[[#This Row],[post-handle-timestamp]]-flight_crew_member_performance_without_indices[[#This Row],[pre-handle-timestamp]])/1000000</f>
        <v>1.4251</v>
      </c>
    </row>
    <row r="6744" spans="1:6" hidden="1" x14ac:dyDescent="0.25">
      <c r="A6744" s="1" t="s">
        <v>5</v>
      </c>
      <c r="B6744" s="1" t="s">
        <v>16</v>
      </c>
      <c r="C6744">
        <v>200</v>
      </c>
      <c r="D6744">
        <v>821135733973700</v>
      </c>
      <c r="E6744">
        <v>821135736332100</v>
      </c>
      <c r="F6744">
        <f>(flight_crew_member_performance_without_indices[[#This Row],[post-handle-timestamp]]-flight_crew_member_performance_without_indices[[#This Row],[pre-handle-timestamp]])/1000000</f>
        <v>2.3584000000000001</v>
      </c>
    </row>
    <row r="6745" spans="1:6" hidden="1" x14ac:dyDescent="0.25">
      <c r="A6745" s="1" t="s">
        <v>5</v>
      </c>
      <c r="B6745" s="1" t="s">
        <v>17</v>
      </c>
      <c r="C6745">
        <v>200</v>
      </c>
      <c r="D6745">
        <v>821135739459200</v>
      </c>
      <c r="E6745">
        <v>821135740847000</v>
      </c>
      <c r="F6745">
        <f>(flight_crew_member_performance_without_indices[[#This Row],[post-handle-timestamp]]-flight_crew_member_performance_without_indices[[#This Row],[pre-handle-timestamp]])/1000000</f>
        <v>1.3877999999999999</v>
      </c>
    </row>
    <row r="6746" spans="1:6" hidden="1" x14ac:dyDescent="0.25">
      <c r="A6746" s="1" t="s">
        <v>5</v>
      </c>
      <c r="B6746" s="1" t="s">
        <v>18</v>
      </c>
      <c r="C6746">
        <v>200</v>
      </c>
      <c r="D6746">
        <v>821135743318600</v>
      </c>
      <c r="E6746">
        <v>821135744490000</v>
      </c>
      <c r="F6746">
        <f>(flight_crew_member_performance_without_indices[[#This Row],[post-handle-timestamp]]-flight_crew_member_performance_without_indices[[#This Row],[pre-handle-timestamp]])/1000000</f>
        <v>1.1714</v>
      </c>
    </row>
    <row r="6747" spans="1:6" hidden="1" x14ac:dyDescent="0.25">
      <c r="A6747" s="1" t="s">
        <v>5</v>
      </c>
      <c r="B6747" s="1" t="s">
        <v>19</v>
      </c>
      <c r="C6747">
        <v>200</v>
      </c>
      <c r="D6747">
        <v>821135746098500</v>
      </c>
      <c r="E6747">
        <v>821135747247500</v>
      </c>
      <c r="F6747">
        <f>(flight_crew_member_performance_without_indices[[#This Row],[post-handle-timestamp]]-flight_crew_member_performance_without_indices[[#This Row],[pre-handle-timestamp]])/1000000</f>
        <v>1.149</v>
      </c>
    </row>
    <row r="6748" spans="1:6" hidden="1" x14ac:dyDescent="0.25">
      <c r="A6748" s="1" t="s">
        <v>5</v>
      </c>
      <c r="B6748" s="1" t="s">
        <v>20</v>
      </c>
      <c r="C6748">
        <v>200</v>
      </c>
      <c r="D6748">
        <v>821135749406100</v>
      </c>
      <c r="E6748">
        <v>821135751459600</v>
      </c>
      <c r="F6748">
        <f>(flight_crew_member_performance_without_indices[[#This Row],[post-handle-timestamp]]-flight_crew_member_performance_without_indices[[#This Row],[pre-handle-timestamp]])/1000000</f>
        <v>2.0535000000000001</v>
      </c>
    </row>
    <row r="6749" spans="1:6" hidden="1" x14ac:dyDescent="0.25">
      <c r="A6749" s="1" t="s">
        <v>5</v>
      </c>
      <c r="B6749" s="1" t="s">
        <v>21</v>
      </c>
      <c r="C6749">
        <v>200</v>
      </c>
      <c r="D6749">
        <v>821135753616600</v>
      </c>
      <c r="E6749">
        <v>821135755109700</v>
      </c>
      <c r="F6749">
        <f>(flight_crew_member_performance_without_indices[[#This Row],[post-handle-timestamp]]-flight_crew_member_performance_without_indices[[#This Row],[pre-handle-timestamp]])/1000000</f>
        <v>1.4931000000000001</v>
      </c>
    </row>
    <row r="6750" spans="1:6" x14ac:dyDescent="0.25">
      <c r="A6750" s="1" t="s">
        <v>5</v>
      </c>
      <c r="B6750" s="1" t="s">
        <v>39</v>
      </c>
      <c r="C6750">
        <v>200</v>
      </c>
      <c r="D6750">
        <v>821135756680200</v>
      </c>
      <c r="E6750">
        <v>821135767696800</v>
      </c>
      <c r="F6750">
        <f>(flight_crew_member_performance_without_indices[[#This Row],[post-handle-timestamp]]-flight_crew_member_performance_without_indices[[#This Row],[pre-handle-timestamp]])/1000000</f>
        <v>11.0166</v>
      </c>
    </row>
    <row r="6751" spans="1:6" hidden="1" x14ac:dyDescent="0.25">
      <c r="A6751" s="1" t="s">
        <v>5</v>
      </c>
      <c r="B6751" s="1" t="s">
        <v>8</v>
      </c>
      <c r="C6751">
        <v>200</v>
      </c>
      <c r="D6751">
        <v>821135967721900</v>
      </c>
      <c r="E6751">
        <v>821135969242800</v>
      </c>
      <c r="F6751">
        <f>(flight_crew_member_performance_without_indices[[#This Row],[post-handle-timestamp]]-flight_crew_member_performance_without_indices[[#This Row],[pre-handle-timestamp]])/1000000</f>
        <v>1.5208999999999999</v>
      </c>
    </row>
    <row r="6752" spans="1:6" hidden="1" x14ac:dyDescent="0.25">
      <c r="A6752" s="1" t="s">
        <v>5</v>
      </c>
      <c r="B6752" s="1" t="s">
        <v>9</v>
      </c>
      <c r="C6752">
        <v>200</v>
      </c>
      <c r="D6752">
        <v>821135970965500</v>
      </c>
      <c r="E6752">
        <v>821135972956600</v>
      </c>
      <c r="F6752">
        <f>(flight_crew_member_performance_without_indices[[#This Row],[post-handle-timestamp]]-flight_crew_member_performance_without_indices[[#This Row],[pre-handle-timestamp]])/1000000</f>
        <v>1.9911000000000001</v>
      </c>
    </row>
    <row r="6753" spans="1:6" hidden="1" x14ac:dyDescent="0.25">
      <c r="A6753" s="1" t="s">
        <v>5</v>
      </c>
      <c r="B6753" s="1" t="s">
        <v>11</v>
      </c>
      <c r="C6753">
        <v>200</v>
      </c>
      <c r="D6753">
        <v>821135975653200</v>
      </c>
      <c r="E6753">
        <v>821135976915900</v>
      </c>
      <c r="F6753">
        <f>(flight_crew_member_performance_without_indices[[#This Row],[post-handle-timestamp]]-flight_crew_member_performance_without_indices[[#This Row],[pre-handle-timestamp]])/1000000</f>
        <v>1.2626999999999999</v>
      </c>
    </row>
    <row r="6754" spans="1:6" hidden="1" x14ac:dyDescent="0.25">
      <c r="A6754" s="1" t="s">
        <v>5</v>
      </c>
      <c r="B6754" s="1" t="s">
        <v>12</v>
      </c>
      <c r="C6754">
        <v>200</v>
      </c>
      <c r="D6754">
        <v>821135978872200</v>
      </c>
      <c r="E6754">
        <v>821135980234200</v>
      </c>
      <c r="F6754">
        <f>(flight_crew_member_performance_without_indices[[#This Row],[post-handle-timestamp]]-flight_crew_member_performance_without_indices[[#This Row],[pre-handle-timestamp]])/1000000</f>
        <v>1.3620000000000001</v>
      </c>
    </row>
    <row r="6755" spans="1:6" hidden="1" x14ac:dyDescent="0.25">
      <c r="A6755" s="1" t="s">
        <v>5</v>
      </c>
      <c r="B6755" s="1" t="s">
        <v>13</v>
      </c>
      <c r="C6755">
        <v>200</v>
      </c>
      <c r="D6755">
        <v>821135982498800</v>
      </c>
      <c r="E6755">
        <v>821135983986900</v>
      </c>
      <c r="F6755">
        <f>(flight_crew_member_performance_without_indices[[#This Row],[post-handle-timestamp]]-flight_crew_member_performance_without_indices[[#This Row],[pre-handle-timestamp]])/1000000</f>
        <v>1.4881</v>
      </c>
    </row>
    <row r="6756" spans="1:6" hidden="1" x14ac:dyDescent="0.25">
      <c r="A6756" s="1" t="s">
        <v>5</v>
      </c>
      <c r="B6756" s="1" t="s">
        <v>14</v>
      </c>
      <c r="C6756">
        <v>200</v>
      </c>
      <c r="D6756">
        <v>821135985881500</v>
      </c>
      <c r="E6756">
        <v>821135987196700</v>
      </c>
      <c r="F6756">
        <f>(flight_crew_member_performance_without_indices[[#This Row],[post-handle-timestamp]]-flight_crew_member_performance_without_indices[[#This Row],[pre-handle-timestamp]])/1000000</f>
        <v>1.3151999999999999</v>
      </c>
    </row>
    <row r="6757" spans="1:6" hidden="1" x14ac:dyDescent="0.25">
      <c r="A6757" s="1" t="s">
        <v>5</v>
      </c>
      <c r="B6757" s="1" t="s">
        <v>15</v>
      </c>
      <c r="C6757">
        <v>200</v>
      </c>
      <c r="D6757">
        <v>821135988946600</v>
      </c>
      <c r="E6757">
        <v>821135990307600</v>
      </c>
      <c r="F6757">
        <f>(flight_crew_member_performance_without_indices[[#This Row],[post-handle-timestamp]]-flight_crew_member_performance_without_indices[[#This Row],[pre-handle-timestamp]])/1000000</f>
        <v>1.361</v>
      </c>
    </row>
    <row r="6758" spans="1:6" hidden="1" x14ac:dyDescent="0.25">
      <c r="A6758" s="1" t="s">
        <v>5</v>
      </c>
      <c r="B6758" s="1" t="s">
        <v>10</v>
      </c>
      <c r="C6758">
        <v>200</v>
      </c>
      <c r="D6758">
        <v>821135993220200</v>
      </c>
      <c r="E6758">
        <v>821135994625000</v>
      </c>
      <c r="F6758">
        <f>(flight_crew_member_performance_without_indices[[#This Row],[post-handle-timestamp]]-flight_crew_member_performance_without_indices[[#This Row],[pre-handle-timestamp]])/1000000</f>
        <v>1.4048</v>
      </c>
    </row>
    <row r="6759" spans="1:6" hidden="1" x14ac:dyDescent="0.25">
      <c r="A6759" s="1" t="s">
        <v>5</v>
      </c>
      <c r="B6759" s="1" t="s">
        <v>16</v>
      </c>
      <c r="C6759">
        <v>200</v>
      </c>
      <c r="D6759">
        <v>821135996812700</v>
      </c>
      <c r="E6759">
        <v>821135998435900</v>
      </c>
      <c r="F6759">
        <f>(flight_crew_member_performance_without_indices[[#This Row],[post-handle-timestamp]]-flight_crew_member_performance_without_indices[[#This Row],[pre-handle-timestamp]])/1000000</f>
        <v>1.6232</v>
      </c>
    </row>
    <row r="6760" spans="1:6" hidden="1" x14ac:dyDescent="0.25">
      <c r="A6760" s="1" t="s">
        <v>5</v>
      </c>
      <c r="B6760" s="1" t="s">
        <v>17</v>
      </c>
      <c r="C6760">
        <v>200</v>
      </c>
      <c r="D6760">
        <v>821136000970700</v>
      </c>
      <c r="E6760">
        <v>821136002095700</v>
      </c>
      <c r="F6760">
        <f>(flight_crew_member_performance_without_indices[[#This Row],[post-handle-timestamp]]-flight_crew_member_performance_without_indices[[#This Row],[pre-handle-timestamp]])/1000000</f>
        <v>1.125</v>
      </c>
    </row>
    <row r="6761" spans="1:6" hidden="1" x14ac:dyDescent="0.25">
      <c r="A6761" s="1" t="s">
        <v>5</v>
      </c>
      <c r="B6761" s="1" t="s">
        <v>18</v>
      </c>
      <c r="C6761">
        <v>200</v>
      </c>
      <c r="D6761">
        <v>821136004563100</v>
      </c>
      <c r="E6761">
        <v>821136005573900</v>
      </c>
      <c r="F6761">
        <f>(flight_crew_member_performance_without_indices[[#This Row],[post-handle-timestamp]]-flight_crew_member_performance_without_indices[[#This Row],[pre-handle-timestamp]])/1000000</f>
        <v>1.0107999999999999</v>
      </c>
    </row>
    <row r="6762" spans="1:6" hidden="1" x14ac:dyDescent="0.25">
      <c r="A6762" s="1" t="s">
        <v>5</v>
      </c>
      <c r="B6762" s="1" t="s">
        <v>19</v>
      </c>
      <c r="C6762">
        <v>200</v>
      </c>
      <c r="D6762">
        <v>821136007392100</v>
      </c>
      <c r="E6762">
        <v>821136008722000</v>
      </c>
      <c r="F6762">
        <f>(flight_crew_member_performance_without_indices[[#This Row],[post-handle-timestamp]]-flight_crew_member_performance_without_indices[[#This Row],[pre-handle-timestamp]])/1000000</f>
        <v>1.3299000000000001</v>
      </c>
    </row>
    <row r="6763" spans="1:6" hidden="1" x14ac:dyDescent="0.25">
      <c r="A6763" s="1" t="s">
        <v>5</v>
      </c>
      <c r="B6763" s="1" t="s">
        <v>20</v>
      </c>
      <c r="C6763">
        <v>200</v>
      </c>
      <c r="D6763">
        <v>821136010565400</v>
      </c>
      <c r="E6763">
        <v>821136012240100</v>
      </c>
      <c r="F6763">
        <f>(flight_crew_member_performance_without_indices[[#This Row],[post-handle-timestamp]]-flight_crew_member_performance_without_indices[[#This Row],[pre-handle-timestamp]])/1000000</f>
        <v>1.6747000000000001</v>
      </c>
    </row>
    <row r="6764" spans="1:6" hidden="1" x14ac:dyDescent="0.25">
      <c r="A6764" s="1" t="s">
        <v>5</v>
      </c>
      <c r="B6764" s="1" t="s">
        <v>21</v>
      </c>
      <c r="C6764">
        <v>200</v>
      </c>
      <c r="D6764">
        <v>821136014898100</v>
      </c>
      <c r="E6764">
        <v>821136017332900</v>
      </c>
      <c r="F6764">
        <f>(flight_crew_member_performance_without_indices[[#This Row],[post-handle-timestamp]]-flight_crew_member_performance_without_indices[[#This Row],[pre-handle-timestamp]])/1000000</f>
        <v>2.4348000000000001</v>
      </c>
    </row>
    <row r="6765" spans="1:6" x14ac:dyDescent="0.25">
      <c r="A6765" s="1" t="s">
        <v>26</v>
      </c>
      <c r="B6765" s="1" t="s">
        <v>40</v>
      </c>
      <c r="C6765">
        <v>500</v>
      </c>
      <c r="D6765">
        <v>821136019756300</v>
      </c>
      <c r="E6765">
        <v>821136042538100</v>
      </c>
      <c r="F6765">
        <f>(flight_crew_member_performance_without_indices[[#This Row],[post-handle-timestamp]]-flight_crew_member_performance_without_indices[[#This Row],[pre-handle-timestamp]])/1000000</f>
        <v>22.7818</v>
      </c>
    </row>
    <row r="6766" spans="1:6" hidden="1" x14ac:dyDescent="0.25">
      <c r="A6766" s="1" t="s">
        <v>5</v>
      </c>
      <c r="B6766" s="1" t="s">
        <v>8</v>
      </c>
      <c r="C6766">
        <v>200</v>
      </c>
      <c r="D6766">
        <v>821136093079100</v>
      </c>
      <c r="E6766">
        <v>821136094625700</v>
      </c>
      <c r="F6766">
        <f>(flight_crew_member_performance_without_indices[[#This Row],[post-handle-timestamp]]-flight_crew_member_performance_without_indices[[#This Row],[pre-handle-timestamp]])/1000000</f>
        <v>1.5466</v>
      </c>
    </row>
    <row r="6767" spans="1:6" hidden="1" x14ac:dyDescent="0.25">
      <c r="A6767" s="1" t="s">
        <v>5</v>
      </c>
      <c r="B6767" s="1" t="s">
        <v>9</v>
      </c>
      <c r="C6767">
        <v>200</v>
      </c>
      <c r="D6767">
        <v>821136096519300</v>
      </c>
      <c r="E6767">
        <v>821136098174200</v>
      </c>
      <c r="F6767">
        <f>(flight_crew_member_performance_without_indices[[#This Row],[post-handle-timestamp]]-flight_crew_member_performance_without_indices[[#This Row],[pre-handle-timestamp]])/1000000</f>
        <v>1.6549</v>
      </c>
    </row>
    <row r="6768" spans="1:6" hidden="1" x14ac:dyDescent="0.25">
      <c r="A6768" s="1" t="s">
        <v>5</v>
      </c>
      <c r="B6768" s="1" t="s">
        <v>11</v>
      </c>
      <c r="C6768">
        <v>200</v>
      </c>
      <c r="D6768">
        <v>821136100388400</v>
      </c>
      <c r="E6768">
        <v>821136101485900</v>
      </c>
      <c r="F6768">
        <f>(flight_crew_member_performance_without_indices[[#This Row],[post-handle-timestamp]]-flight_crew_member_performance_without_indices[[#This Row],[pre-handle-timestamp]])/1000000</f>
        <v>1.0974999999999999</v>
      </c>
    </row>
    <row r="6769" spans="1:6" hidden="1" x14ac:dyDescent="0.25">
      <c r="A6769" s="1" t="s">
        <v>5</v>
      </c>
      <c r="B6769" s="1" t="s">
        <v>12</v>
      </c>
      <c r="C6769">
        <v>200</v>
      </c>
      <c r="D6769">
        <v>821136103259400</v>
      </c>
      <c r="E6769">
        <v>821136104703500</v>
      </c>
      <c r="F6769">
        <f>(flight_crew_member_performance_without_indices[[#This Row],[post-handle-timestamp]]-flight_crew_member_performance_without_indices[[#This Row],[pre-handle-timestamp]])/1000000</f>
        <v>1.4440999999999999</v>
      </c>
    </row>
    <row r="6770" spans="1:6" hidden="1" x14ac:dyDescent="0.25">
      <c r="A6770" s="1" t="s">
        <v>5</v>
      </c>
      <c r="B6770" s="1" t="s">
        <v>17</v>
      </c>
      <c r="C6770">
        <v>200</v>
      </c>
      <c r="D6770">
        <v>821136107080500</v>
      </c>
      <c r="E6770">
        <v>821136108498500</v>
      </c>
      <c r="F6770">
        <f>(flight_crew_member_performance_without_indices[[#This Row],[post-handle-timestamp]]-flight_crew_member_performance_without_indices[[#This Row],[pre-handle-timestamp]])/1000000</f>
        <v>1.4179999999999999</v>
      </c>
    </row>
    <row r="6771" spans="1:6" hidden="1" x14ac:dyDescent="0.25">
      <c r="A6771" s="1" t="s">
        <v>5</v>
      </c>
      <c r="B6771" s="1" t="s">
        <v>18</v>
      </c>
      <c r="C6771">
        <v>200</v>
      </c>
      <c r="D6771">
        <v>821136111218500</v>
      </c>
      <c r="E6771">
        <v>821136112593200</v>
      </c>
      <c r="F6771">
        <f>(flight_crew_member_performance_without_indices[[#This Row],[post-handle-timestamp]]-flight_crew_member_performance_without_indices[[#This Row],[pre-handle-timestamp]])/1000000</f>
        <v>1.3747</v>
      </c>
    </row>
    <row r="6772" spans="1:6" hidden="1" x14ac:dyDescent="0.25">
      <c r="A6772" s="1" t="s">
        <v>5</v>
      </c>
      <c r="B6772" s="1" t="s">
        <v>13</v>
      </c>
      <c r="C6772">
        <v>200</v>
      </c>
      <c r="D6772">
        <v>821136114329900</v>
      </c>
      <c r="E6772">
        <v>821136115371800</v>
      </c>
      <c r="F6772">
        <f>(flight_crew_member_performance_without_indices[[#This Row],[post-handle-timestamp]]-flight_crew_member_performance_without_indices[[#This Row],[pre-handle-timestamp]])/1000000</f>
        <v>1.0419</v>
      </c>
    </row>
    <row r="6773" spans="1:6" hidden="1" x14ac:dyDescent="0.25">
      <c r="A6773" s="1" t="s">
        <v>5</v>
      </c>
      <c r="B6773" s="1" t="s">
        <v>14</v>
      </c>
      <c r="C6773">
        <v>200</v>
      </c>
      <c r="D6773">
        <v>821136117297300</v>
      </c>
      <c r="E6773">
        <v>821136118794300</v>
      </c>
      <c r="F6773">
        <f>(flight_crew_member_performance_without_indices[[#This Row],[post-handle-timestamp]]-flight_crew_member_performance_without_indices[[#This Row],[pre-handle-timestamp]])/1000000</f>
        <v>1.4970000000000001</v>
      </c>
    </row>
    <row r="6774" spans="1:6" hidden="1" x14ac:dyDescent="0.25">
      <c r="A6774" s="1" t="s">
        <v>5</v>
      </c>
      <c r="B6774" s="1" t="s">
        <v>15</v>
      </c>
      <c r="C6774">
        <v>200</v>
      </c>
      <c r="D6774">
        <v>821136120715000</v>
      </c>
      <c r="E6774">
        <v>821136122080100</v>
      </c>
      <c r="F6774">
        <f>(flight_crew_member_performance_without_indices[[#This Row],[post-handle-timestamp]]-flight_crew_member_performance_without_indices[[#This Row],[pre-handle-timestamp]])/1000000</f>
        <v>1.3651</v>
      </c>
    </row>
    <row r="6775" spans="1:6" hidden="1" x14ac:dyDescent="0.25">
      <c r="A6775" s="1" t="s">
        <v>5</v>
      </c>
      <c r="B6775" s="1" t="s">
        <v>10</v>
      </c>
      <c r="C6775">
        <v>200</v>
      </c>
      <c r="D6775">
        <v>821136124507100</v>
      </c>
      <c r="E6775">
        <v>821136125879400</v>
      </c>
      <c r="F6775">
        <f>(flight_crew_member_performance_without_indices[[#This Row],[post-handle-timestamp]]-flight_crew_member_performance_without_indices[[#This Row],[pre-handle-timestamp]])/1000000</f>
        <v>1.3723000000000001</v>
      </c>
    </row>
    <row r="6776" spans="1:6" hidden="1" x14ac:dyDescent="0.25">
      <c r="A6776" s="1" t="s">
        <v>5</v>
      </c>
      <c r="B6776" s="1" t="s">
        <v>16</v>
      </c>
      <c r="C6776">
        <v>200</v>
      </c>
      <c r="D6776">
        <v>821136127415000</v>
      </c>
      <c r="E6776">
        <v>821136128605900</v>
      </c>
      <c r="F6776">
        <f>(flight_crew_member_performance_without_indices[[#This Row],[post-handle-timestamp]]-flight_crew_member_performance_without_indices[[#This Row],[pre-handle-timestamp]])/1000000</f>
        <v>1.1909000000000001</v>
      </c>
    </row>
    <row r="6777" spans="1:6" hidden="1" x14ac:dyDescent="0.25">
      <c r="A6777" s="1" t="s">
        <v>5</v>
      </c>
      <c r="B6777" s="1" t="s">
        <v>19</v>
      </c>
      <c r="C6777">
        <v>200</v>
      </c>
      <c r="D6777">
        <v>821136130706800</v>
      </c>
      <c r="E6777">
        <v>821136131710800</v>
      </c>
      <c r="F6777">
        <f>(flight_crew_member_performance_without_indices[[#This Row],[post-handle-timestamp]]-flight_crew_member_performance_without_indices[[#This Row],[pre-handle-timestamp]])/1000000</f>
        <v>1.004</v>
      </c>
    </row>
    <row r="6778" spans="1:6" hidden="1" x14ac:dyDescent="0.25">
      <c r="A6778" s="1" t="s">
        <v>5</v>
      </c>
      <c r="B6778" s="1" t="s">
        <v>20</v>
      </c>
      <c r="C6778">
        <v>200</v>
      </c>
      <c r="D6778">
        <v>821136133372100</v>
      </c>
      <c r="E6778">
        <v>821136135013900</v>
      </c>
      <c r="F6778">
        <f>(flight_crew_member_performance_without_indices[[#This Row],[post-handle-timestamp]]-flight_crew_member_performance_without_indices[[#This Row],[pre-handle-timestamp]])/1000000</f>
        <v>1.6417999999999999</v>
      </c>
    </row>
    <row r="6779" spans="1:6" hidden="1" x14ac:dyDescent="0.25">
      <c r="A6779" s="1" t="s">
        <v>5</v>
      </c>
      <c r="B6779" s="1" t="s">
        <v>21</v>
      </c>
      <c r="C6779">
        <v>200</v>
      </c>
      <c r="D6779">
        <v>821136137038600</v>
      </c>
      <c r="E6779">
        <v>821136138396600</v>
      </c>
      <c r="F6779">
        <f>(flight_crew_member_performance_without_indices[[#This Row],[post-handle-timestamp]]-flight_crew_member_performance_without_indices[[#This Row],[pre-handle-timestamp]])/1000000</f>
        <v>1.3580000000000001</v>
      </c>
    </row>
    <row r="6780" spans="1:6" x14ac:dyDescent="0.25">
      <c r="A6780" s="1" t="s">
        <v>5</v>
      </c>
      <c r="B6780" s="1" t="s">
        <v>34</v>
      </c>
      <c r="C6780">
        <v>302</v>
      </c>
      <c r="D6780">
        <v>821136139747100</v>
      </c>
      <c r="E6780">
        <v>821136142469400</v>
      </c>
      <c r="F6780">
        <f>(flight_crew_member_performance_without_indices[[#This Row],[post-handle-timestamp]]-flight_crew_member_performance_without_indices[[#This Row],[pre-handle-timestamp]])/1000000</f>
        <v>2.7223000000000002</v>
      </c>
    </row>
    <row r="6781" spans="1:6" x14ac:dyDescent="0.25">
      <c r="A6781" s="1" t="s">
        <v>5</v>
      </c>
      <c r="B6781" s="1" t="s">
        <v>7</v>
      </c>
      <c r="C6781">
        <v>200</v>
      </c>
      <c r="D6781">
        <v>821136143981600</v>
      </c>
      <c r="E6781">
        <v>821136146460400</v>
      </c>
      <c r="F6781">
        <f>(flight_crew_member_performance_without_indices[[#This Row],[post-handle-timestamp]]-flight_crew_member_performance_without_indices[[#This Row],[pre-handle-timestamp]])/1000000</f>
        <v>2.4788000000000001</v>
      </c>
    </row>
    <row r="6782" spans="1:6" hidden="1" x14ac:dyDescent="0.25">
      <c r="A6782" s="1" t="s">
        <v>5</v>
      </c>
      <c r="B6782" s="1" t="s">
        <v>8</v>
      </c>
      <c r="C6782">
        <v>200</v>
      </c>
      <c r="D6782">
        <v>821136192555000</v>
      </c>
      <c r="E6782">
        <v>821136194244000</v>
      </c>
      <c r="F6782">
        <f>(flight_crew_member_performance_without_indices[[#This Row],[post-handle-timestamp]]-flight_crew_member_performance_without_indices[[#This Row],[pre-handle-timestamp]])/1000000</f>
        <v>1.6890000000000001</v>
      </c>
    </row>
    <row r="6783" spans="1:6" hidden="1" x14ac:dyDescent="0.25">
      <c r="A6783" s="1" t="s">
        <v>5</v>
      </c>
      <c r="B6783" s="1" t="s">
        <v>9</v>
      </c>
      <c r="C6783">
        <v>200</v>
      </c>
      <c r="D6783">
        <v>821136196540900</v>
      </c>
      <c r="E6783">
        <v>821136198252900</v>
      </c>
      <c r="F6783">
        <f>(flight_crew_member_performance_without_indices[[#This Row],[post-handle-timestamp]]-flight_crew_member_performance_without_indices[[#This Row],[pre-handle-timestamp]])/1000000</f>
        <v>1.712</v>
      </c>
    </row>
    <row r="6784" spans="1:6" hidden="1" x14ac:dyDescent="0.25">
      <c r="A6784" s="1" t="s">
        <v>5</v>
      </c>
      <c r="B6784" s="1" t="s">
        <v>11</v>
      </c>
      <c r="C6784">
        <v>200</v>
      </c>
      <c r="D6784">
        <v>821136200715100</v>
      </c>
      <c r="E6784">
        <v>821136201907100</v>
      </c>
      <c r="F6784">
        <f>(flight_crew_member_performance_without_indices[[#This Row],[post-handle-timestamp]]-flight_crew_member_performance_without_indices[[#This Row],[pre-handle-timestamp]])/1000000</f>
        <v>1.1919999999999999</v>
      </c>
    </row>
    <row r="6785" spans="1:6" hidden="1" x14ac:dyDescent="0.25">
      <c r="A6785" s="1" t="s">
        <v>5</v>
      </c>
      <c r="B6785" s="1" t="s">
        <v>12</v>
      </c>
      <c r="C6785">
        <v>200</v>
      </c>
      <c r="D6785">
        <v>821136203536400</v>
      </c>
      <c r="E6785">
        <v>821136205350600</v>
      </c>
      <c r="F6785">
        <f>(flight_crew_member_performance_without_indices[[#This Row],[post-handle-timestamp]]-flight_crew_member_performance_without_indices[[#This Row],[pre-handle-timestamp]])/1000000</f>
        <v>1.8142</v>
      </c>
    </row>
    <row r="6786" spans="1:6" hidden="1" x14ac:dyDescent="0.25">
      <c r="A6786" s="1" t="s">
        <v>5</v>
      </c>
      <c r="B6786" s="1" t="s">
        <v>13</v>
      </c>
      <c r="C6786">
        <v>200</v>
      </c>
      <c r="D6786">
        <v>821136207762400</v>
      </c>
      <c r="E6786">
        <v>821136209152500</v>
      </c>
      <c r="F6786">
        <f>(flight_crew_member_performance_without_indices[[#This Row],[post-handle-timestamp]]-flight_crew_member_performance_without_indices[[#This Row],[pre-handle-timestamp]])/1000000</f>
        <v>1.3900999999999999</v>
      </c>
    </row>
    <row r="6787" spans="1:6" hidden="1" x14ac:dyDescent="0.25">
      <c r="A6787" s="1" t="s">
        <v>5</v>
      </c>
      <c r="B6787" s="1" t="s">
        <v>14</v>
      </c>
      <c r="C6787">
        <v>200</v>
      </c>
      <c r="D6787">
        <v>821136210857800</v>
      </c>
      <c r="E6787">
        <v>821136212152300</v>
      </c>
      <c r="F6787">
        <f>(flight_crew_member_performance_without_indices[[#This Row],[post-handle-timestamp]]-flight_crew_member_performance_without_indices[[#This Row],[pre-handle-timestamp]])/1000000</f>
        <v>1.2945</v>
      </c>
    </row>
    <row r="6788" spans="1:6" hidden="1" x14ac:dyDescent="0.25">
      <c r="A6788" s="1" t="s">
        <v>5</v>
      </c>
      <c r="B6788" s="1" t="s">
        <v>15</v>
      </c>
      <c r="C6788">
        <v>200</v>
      </c>
      <c r="D6788">
        <v>821136213942300</v>
      </c>
      <c r="E6788">
        <v>821136215422300</v>
      </c>
      <c r="F6788">
        <f>(flight_crew_member_performance_without_indices[[#This Row],[post-handle-timestamp]]-flight_crew_member_performance_without_indices[[#This Row],[pre-handle-timestamp]])/1000000</f>
        <v>1.48</v>
      </c>
    </row>
    <row r="6789" spans="1:6" hidden="1" x14ac:dyDescent="0.25">
      <c r="A6789" s="1" t="s">
        <v>5</v>
      </c>
      <c r="B6789" s="1" t="s">
        <v>10</v>
      </c>
      <c r="C6789">
        <v>200</v>
      </c>
      <c r="D6789">
        <v>821136217656900</v>
      </c>
      <c r="E6789">
        <v>821136218726300</v>
      </c>
      <c r="F6789">
        <f>(flight_crew_member_performance_without_indices[[#This Row],[post-handle-timestamp]]-flight_crew_member_performance_without_indices[[#This Row],[pre-handle-timestamp]])/1000000</f>
        <v>1.0693999999999999</v>
      </c>
    </row>
    <row r="6790" spans="1:6" hidden="1" x14ac:dyDescent="0.25">
      <c r="A6790" s="1" t="s">
        <v>5</v>
      </c>
      <c r="B6790" s="1" t="s">
        <v>16</v>
      </c>
      <c r="C6790">
        <v>200</v>
      </c>
      <c r="D6790">
        <v>821136220337000</v>
      </c>
      <c r="E6790">
        <v>821136221399700</v>
      </c>
      <c r="F6790">
        <f>(flight_crew_member_performance_without_indices[[#This Row],[post-handle-timestamp]]-flight_crew_member_performance_without_indices[[#This Row],[pre-handle-timestamp]])/1000000</f>
        <v>1.0627</v>
      </c>
    </row>
    <row r="6791" spans="1:6" hidden="1" x14ac:dyDescent="0.25">
      <c r="A6791" s="1" t="s">
        <v>5</v>
      </c>
      <c r="B6791" s="1" t="s">
        <v>17</v>
      </c>
      <c r="C6791">
        <v>200</v>
      </c>
      <c r="D6791">
        <v>821136223620700</v>
      </c>
      <c r="E6791">
        <v>821136225289200</v>
      </c>
      <c r="F6791">
        <f>(flight_crew_member_performance_without_indices[[#This Row],[post-handle-timestamp]]-flight_crew_member_performance_without_indices[[#This Row],[pre-handle-timestamp]])/1000000</f>
        <v>1.6685000000000001</v>
      </c>
    </row>
    <row r="6792" spans="1:6" hidden="1" x14ac:dyDescent="0.25">
      <c r="A6792" s="1" t="s">
        <v>5</v>
      </c>
      <c r="B6792" s="1" t="s">
        <v>18</v>
      </c>
      <c r="C6792">
        <v>200</v>
      </c>
      <c r="D6792">
        <v>821136227902900</v>
      </c>
      <c r="E6792">
        <v>821136229414300</v>
      </c>
      <c r="F6792">
        <f>(flight_crew_member_performance_without_indices[[#This Row],[post-handle-timestamp]]-flight_crew_member_performance_without_indices[[#This Row],[pre-handle-timestamp]])/1000000</f>
        <v>1.5114000000000001</v>
      </c>
    </row>
    <row r="6793" spans="1:6" hidden="1" x14ac:dyDescent="0.25">
      <c r="A6793" s="1" t="s">
        <v>5</v>
      </c>
      <c r="B6793" s="1" t="s">
        <v>19</v>
      </c>
      <c r="C6793">
        <v>200</v>
      </c>
      <c r="D6793">
        <v>821136231685600</v>
      </c>
      <c r="E6793">
        <v>821136232990500</v>
      </c>
      <c r="F6793">
        <f>(flight_crew_member_performance_without_indices[[#This Row],[post-handle-timestamp]]-flight_crew_member_performance_without_indices[[#This Row],[pre-handle-timestamp]])/1000000</f>
        <v>1.3048999999999999</v>
      </c>
    </row>
    <row r="6794" spans="1:6" hidden="1" x14ac:dyDescent="0.25">
      <c r="A6794" s="1" t="s">
        <v>5</v>
      </c>
      <c r="B6794" s="1" t="s">
        <v>20</v>
      </c>
      <c r="C6794">
        <v>200</v>
      </c>
      <c r="D6794">
        <v>821136234981600</v>
      </c>
      <c r="E6794">
        <v>821136237001800</v>
      </c>
      <c r="F6794">
        <f>(flight_crew_member_performance_without_indices[[#This Row],[post-handle-timestamp]]-flight_crew_member_performance_without_indices[[#This Row],[pre-handle-timestamp]])/1000000</f>
        <v>2.0202</v>
      </c>
    </row>
    <row r="6795" spans="1:6" hidden="1" x14ac:dyDescent="0.25">
      <c r="A6795" s="1" t="s">
        <v>5</v>
      </c>
      <c r="B6795" s="1" t="s">
        <v>21</v>
      </c>
      <c r="C6795">
        <v>200</v>
      </c>
      <c r="D6795">
        <v>821136239724800</v>
      </c>
      <c r="E6795">
        <v>821136241956800</v>
      </c>
      <c r="F6795">
        <f>(flight_crew_member_performance_without_indices[[#This Row],[post-handle-timestamp]]-flight_crew_member_performance_without_indices[[#This Row],[pre-handle-timestamp]])/1000000</f>
        <v>2.2320000000000002</v>
      </c>
    </row>
    <row r="6796" spans="1:6" x14ac:dyDescent="0.25">
      <c r="A6796" s="1" t="s">
        <v>5</v>
      </c>
      <c r="B6796" s="1" t="s">
        <v>25</v>
      </c>
      <c r="C6796">
        <v>200</v>
      </c>
      <c r="D6796">
        <v>821136243993300</v>
      </c>
      <c r="E6796">
        <v>821136246634900</v>
      </c>
      <c r="F6796">
        <f>(flight_crew_member_performance_without_indices[[#This Row],[post-handle-timestamp]]-flight_crew_member_performance_without_indices[[#This Row],[pre-handle-timestamp]])/1000000</f>
        <v>2.6415999999999999</v>
      </c>
    </row>
    <row r="6797" spans="1:6" hidden="1" x14ac:dyDescent="0.25">
      <c r="A6797" s="1" t="s">
        <v>5</v>
      </c>
      <c r="B6797" s="1" t="s">
        <v>8</v>
      </c>
      <c r="C6797">
        <v>200</v>
      </c>
      <c r="D6797">
        <v>821136306049500</v>
      </c>
      <c r="E6797">
        <v>821136307522200</v>
      </c>
      <c r="F6797">
        <f>(flight_crew_member_performance_without_indices[[#This Row],[post-handle-timestamp]]-flight_crew_member_performance_without_indices[[#This Row],[pre-handle-timestamp]])/1000000</f>
        <v>1.4726999999999999</v>
      </c>
    </row>
    <row r="6798" spans="1:6" hidden="1" x14ac:dyDescent="0.25">
      <c r="A6798" s="1" t="s">
        <v>5</v>
      </c>
      <c r="B6798" s="1" t="s">
        <v>9</v>
      </c>
      <c r="C6798">
        <v>200</v>
      </c>
      <c r="D6798">
        <v>821136309837600</v>
      </c>
      <c r="E6798">
        <v>821136311082300</v>
      </c>
      <c r="F6798">
        <f>(flight_crew_member_performance_without_indices[[#This Row],[post-handle-timestamp]]-flight_crew_member_performance_without_indices[[#This Row],[pre-handle-timestamp]])/1000000</f>
        <v>1.2446999999999999</v>
      </c>
    </row>
    <row r="6799" spans="1:6" hidden="1" x14ac:dyDescent="0.25">
      <c r="A6799" s="1" t="s">
        <v>5</v>
      </c>
      <c r="B6799" s="1" t="s">
        <v>11</v>
      </c>
      <c r="C6799">
        <v>200</v>
      </c>
      <c r="D6799">
        <v>821136313750100</v>
      </c>
      <c r="E6799">
        <v>821136315415200</v>
      </c>
      <c r="F6799">
        <f>(flight_crew_member_performance_without_indices[[#This Row],[post-handle-timestamp]]-flight_crew_member_performance_without_indices[[#This Row],[pre-handle-timestamp]])/1000000</f>
        <v>1.6651</v>
      </c>
    </row>
    <row r="6800" spans="1:6" hidden="1" x14ac:dyDescent="0.25">
      <c r="A6800" s="1" t="s">
        <v>5</v>
      </c>
      <c r="B6800" s="1" t="s">
        <v>12</v>
      </c>
      <c r="C6800">
        <v>200</v>
      </c>
      <c r="D6800">
        <v>821136317645900</v>
      </c>
      <c r="E6800">
        <v>821136319054100</v>
      </c>
      <c r="F6800">
        <f>(flight_crew_member_performance_without_indices[[#This Row],[post-handle-timestamp]]-flight_crew_member_performance_without_indices[[#This Row],[pre-handle-timestamp]])/1000000</f>
        <v>1.4081999999999999</v>
      </c>
    </row>
    <row r="6801" spans="1:6" hidden="1" x14ac:dyDescent="0.25">
      <c r="A6801" s="1" t="s">
        <v>5</v>
      </c>
      <c r="B6801" s="1" t="s">
        <v>13</v>
      </c>
      <c r="C6801">
        <v>200</v>
      </c>
      <c r="D6801">
        <v>821136321282300</v>
      </c>
      <c r="E6801">
        <v>821136322612400</v>
      </c>
      <c r="F6801">
        <f>(flight_crew_member_performance_without_indices[[#This Row],[post-handle-timestamp]]-flight_crew_member_performance_without_indices[[#This Row],[pre-handle-timestamp]])/1000000</f>
        <v>1.3301000000000001</v>
      </c>
    </row>
    <row r="6802" spans="1:6" hidden="1" x14ac:dyDescent="0.25">
      <c r="A6802" s="1" t="s">
        <v>5</v>
      </c>
      <c r="B6802" s="1" t="s">
        <v>14</v>
      </c>
      <c r="C6802">
        <v>200</v>
      </c>
      <c r="D6802">
        <v>821136324665500</v>
      </c>
      <c r="E6802">
        <v>821136325927100</v>
      </c>
      <c r="F6802">
        <f>(flight_crew_member_performance_without_indices[[#This Row],[post-handle-timestamp]]-flight_crew_member_performance_without_indices[[#This Row],[pre-handle-timestamp]])/1000000</f>
        <v>1.2616000000000001</v>
      </c>
    </row>
    <row r="6803" spans="1:6" hidden="1" x14ac:dyDescent="0.25">
      <c r="A6803" s="1" t="s">
        <v>5</v>
      </c>
      <c r="B6803" s="1" t="s">
        <v>15</v>
      </c>
      <c r="C6803">
        <v>200</v>
      </c>
      <c r="D6803">
        <v>821136328046600</v>
      </c>
      <c r="E6803">
        <v>821136329814800</v>
      </c>
      <c r="F6803">
        <f>(flight_crew_member_performance_without_indices[[#This Row],[post-handle-timestamp]]-flight_crew_member_performance_without_indices[[#This Row],[pre-handle-timestamp]])/1000000</f>
        <v>1.7682</v>
      </c>
    </row>
    <row r="6804" spans="1:6" hidden="1" x14ac:dyDescent="0.25">
      <c r="A6804" s="1" t="s">
        <v>5</v>
      </c>
      <c r="B6804" s="1" t="s">
        <v>10</v>
      </c>
      <c r="C6804">
        <v>200</v>
      </c>
      <c r="D6804">
        <v>821136332666100</v>
      </c>
      <c r="E6804">
        <v>821136334238700</v>
      </c>
      <c r="F6804">
        <f>(flight_crew_member_performance_without_indices[[#This Row],[post-handle-timestamp]]-flight_crew_member_performance_without_indices[[#This Row],[pre-handle-timestamp]])/1000000</f>
        <v>1.5726</v>
      </c>
    </row>
    <row r="6805" spans="1:6" hidden="1" x14ac:dyDescent="0.25">
      <c r="A6805" s="1" t="s">
        <v>5</v>
      </c>
      <c r="B6805" s="1" t="s">
        <v>16</v>
      </c>
      <c r="C6805">
        <v>200</v>
      </c>
      <c r="D6805">
        <v>821136336032900</v>
      </c>
      <c r="E6805">
        <v>821136337263500</v>
      </c>
      <c r="F6805">
        <f>(flight_crew_member_performance_without_indices[[#This Row],[post-handle-timestamp]]-flight_crew_member_performance_without_indices[[#This Row],[pre-handle-timestamp]])/1000000</f>
        <v>1.2305999999999999</v>
      </c>
    </row>
    <row r="6806" spans="1:6" hidden="1" x14ac:dyDescent="0.25">
      <c r="A6806" s="1" t="s">
        <v>5</v>
      </c>
      <c r="B6806" s="1" t="s">
        <v>17</v>
      </c>
      <c r="C6806">
        <v>200</v>
      </c>
      <c r="D6806">
        <v>821136339499500</v>
      </c>
      <c r="E6806">
        <v>821136340850100</v>
      </c>
      <c r="F6806">
        <f>(flight_crew_member_performance_without_indices[[#This Row],[post-handle-timestamp]]-flight_crew_member_performance_without_indices[[#This Row],[pre-handle-timestamp]])/1000000</f>
        <v>1.3506</v>
      </c>
    </row>
    <row r="6807" spans="1:6" hidden="1" x14ac:dyDescent="0.25">
      <c r="A6807" s="1" t="s">
        <v>5</v>
      </c>
      <c r="B6807" s="1" t="s">
        <v>18</v>
      </c>
      <c r="C6807">
        <v>200</v>
      </c>
      <c r="D6807">
        <v>821136343296800</v>
      </c>
      <c r="E6807">
        <v>821136344999400</v>
      </c>
      <c r="F6807">
        <f>(flight_crew_member_performance_without_indices[[#This Row],[post-handle-timestamp]]-flight_crew_member_performance_without_indices[[#This Row],[pre-handle-timestamp]])/1000000</f>
        <v>1.7025999999999999</v>
      </c>
    </row>
    <row r="6808" spans="1:6" hidden="1" x14ac:dyDescent="0.25">
      <c r="A6808" s="1" t="s">
        <v>5</v>
      </c>
      <c r="B6808" s="1" t="s">
        <v>19</v>
      </c>
      <c r="C6808">
        <v>200</v>
      </c>
      <c r="D6808">
        <v>821136346981900</v>
      </c>
      <c r="E6808">
        <v>821136348291600</v>
      </c>
      <c r="F6808">
        <f>(flight_crew_member_performance_without_indices[[#This Row],[post-handle-timestamp]]-flight_crew_member_performance_without_indices[[#This Row],[pre-handle-timestamp]])/1000000</f>
        <v>1.3097000000000001</v>
      </c>
    </row>
    <row r="6809" spans="1:6" hidden="1" x14ac:dyDescent="0.25">
      <c r="A6809" s="1" t="s">
        <v>5</v>
      </c>
      <c r="B6809" s="1" t="s">
        <v>20</v>
      </c>
      <c r="C6809">
        <v>200</v>
      </c>
      <c r="D6809">
        <v>821136350208800</v>
      </c>
      <c r="E6809">
        <v>821136352072400</v>
      </c>
      <c r="F6809">
        <f>(flight_crew_member_performance_without_indices[[#This Row],[post-handle-timestamp]]-flight_crew_member_performance_without_indices[[#This Row],[pre-handle-timestamp]])/1000000</f>
        <v>1.8635999999999999</v>
      </c>
    </row>
    <row r="6810" spans="1:6" hidden="1" x14ac:dyDescent="0.25">
      <c r="A6810" s="1" t="s">
        <v>5</v>
      </c>
      <c r="B6810" s="1" t="s">
        <v>21</v>
      </c>
      <c r="C6810">
        <v>200</v>
      </c>
      <c r="D6810">
        <v>821136354461900</v>
      </c>
      <c r="E6810">
        <v>821136356446200</v>
      </c>
      <c r="F6810">
        <f>(flight_crew_member_performance_without_indices[[#This Row],[post-handle-timestamp]]-flight_crew_member_performance_without_indices[[#This Row],[pre-handle-timestamp]])/1000000</f>
        <v>1.9843</v>
      </c>
    </row>
    <row r="6811" spans="1:6" x14ac:dyDescent="0.25">
      <c r="A6811" s="1" t="s">
        <v>26</v>
      </c>
      <c r="B6811" s="1" t="s">
        <v>25</v>
      </c>
      <c r="C6811">
        <v>302</v>
      </c>
      <c r="D6811">
        <v>821136358188100</v>
      </c>
      <c r="E6811">
        <v>821136366239100</v>
      </c>
      <c r="F6811">
        <f>(flight_crew_member_performance_without_indices[[#This Row],[post-handle-timestamp]]-flight_crew_member_performance_without_indices[[#This Row],[pre-handle-timestamp]])/1000000</f>
        <v>8.0510000000000002</v>
      </c>
    </row>
    <row r="6812" spans="1:6" x14ac:dyDescent="0.25">
      <c r="A6812" s="1" t="s">
        <v>5</v>
      </c>
      <c r="B6812" s="1" t="s">
        <v>6</v>
      </c>
      <c r="C6812">
        <v>302</v>
      </c>
      <c r="D6812">
        <v>821136367622100</v>
      </c>
      <c r="E6812">
        <v>821136369511700</v>
      </c>
      <c r="F6812">
        <f>(flight_crew_member_performance_without_indices[[#This Row],[post-handle-timestamp]]-flight_crew_member_performance_without_indices[[#This Row],[pre-handle-timestamp]])/1000000</f>
        <v>1.8895999999999999</v>
      </c>
    </row>
    <row r="6813" spans="1:6" x14ac:dyDescent="0.25">
      <c r="A6813" s="1" t="s">
        <v>5</v>
      </c>
      <c r="B6813" s="1" t="s">
        <v>7</v>
      </c>
      <c r="C6813">
        <v>200</v>
      </c>
      <c r="D6813">
        <v>821136370792100</v>
      </c>
      <c r="E6813">
        <v>821136372615700</v>
      </c>
      <c r="F6813">
        <f>(flight_crew_member_performance_without_indices[[#This Row],[post-handle-timestamp]]-flight_crew_member_performance_without_indices[[#This Row],[pre-handle-timestamp]])/1000000</f>
        <v>1.8236000000000001</v>
      </c>
    </row>
    <row r="6814" spans="1:6" hidden="1" x14ac:dyDescent="0.25">
      <c r="A6814" s="1" t="s">
        <v>5</v>
      </c>
      <c r="B6814" s="1" t="s">
        <v>8</v>
      </c>
      <c r="C6814">
        <v>200</v>
      </c>
      <c r="D6814">
        <v>821136443142400</v>
      </c>
      <c r="E6814">
        <v>821136444418700</v>
      </c>
      <c r="F6814">
        <f>(flight_crew_member_performance_without_indices[[#This Row],[post-handle-timestamp]]-flight_crew_member_performance_without_indices[[#This Row],[pre-handle-timestamp]])/1000000</f>
        <v>1.2763</v>
      </c>
    </row>
    <row r="6815" spans="1:6" hidden="1" x14ac:dyDescent="0.25">
      <c r="A6815" s="1" t="s">
        <v>5</v>
      </c>
      <c r="B6815" s="1" t="s">
        <v>9</v>
      </c>
      <c r="C6815">
        <v>200</v>
      </c>
      <c r="D6815">
        <v>821136446099100</v>
      </c>
      <c r="E6815">
        <v>821136447316200</v>
      </c>
      <c r="F6815">
        <f>(flight_crew_member_performance_without_indices[[#This Row],[post-handle-timestamp]]-flight_crew_member_performance_without_indices[[#This Row],[pre-handle-timestamp]])/1000000</f>
        <v>1.2171000000000001</v>
      </c>
    </row>
    <row r="6816" spans="1:6" hidden="1" x14ac:dyDescent="0.25">
      <c r="A6816" s="1" t="s">
        <v>5</v>
      </c>
      <c r="B6816" s="1" t="s">
        <v>11</v>
      </c>
      <c r="C6816">
        <v>200</v>
      </c>
      <c r="D6816">
        <v>821136449742700</v>
      </c>
      <c r="E6816">
        <v>821136450969900</v>
      </c>
      <c r="F6816">
        <f>(flight_crew_member_performance_without_indices[[#This Row],[post-handle-timestamp]]-flight_crew_member_performance_without_indices[[#This Row],[pre-handle-timestamp]])/1000000</f>
        <v>1.2272000000000001</v>
      </c>
    </row>
    <row r="6817" spans="1:6" hidden="1" x14ac:dyDescent="0.25">
      <c r="A6817" s="1" t="s">
        <v>5</v>
      </c>
      <c r="B6817" s="1" t="s">
        <v>12</v>
      </c>
      <c r="C6817">
        <v>200</v>
      </c>
      <c r="D6817">
        <v>821136452551900</v>
      </c>
      <c r="E6817">
        <v>821136453637000</v>
      </c>
      <c r="F6817">
        <f>(flight_crew_member_performance_without_indices[[#This Row],[post-handle-timestamp]]-flight_crew_member_performance_without_indices[[#This Row],[pre-handle-timestamp]])/1000000</f>
        <v>1.0851</v>
      </c>
    </row>
    <row r="6818" spans="1:6" hidden="1" x14ac:dyDescent="0.25">
      <c r="A6818" s="1" t="s">
        <v>5</v>
      </c>
      <c r="B6818" s="1" t="s">
        <v>13</v>
      </c>
      <c r="C6818">
        <v>200</v>
      </c>
      <c r="D6818">
        <v>821136455525900</v>
      </c>
      <c r="E6818">
        <v>821136457178900</v>
      </c>
      <c r="F6818">
        <f>(flight_crew_member_performance_without_indices[[#This Row],[post-handle-timestamp]]-flight_crew_member_performance_without_indices[[#This Row],[pre-handle-timestamp]])/1000000</f>
        <v>1.653</v>
      </c>
    </row>
    <row r="6819" spans="1:6" hidden="1" x14ac:dyDescent="0.25">
      <c r="A6819" s="1" t="s">
        <v>5</v>
      </c>
      <c r="B6819" s="1" t="s">
        <v>14</v>
      </c>
      <c r="C6819">
        <v>200</v>
      </c>
      <c r="D6819">
        <v>821136459442600</v>
      </c>
      <c r="E6819">
        <v>821136460920700</v>
      </c>
      <c r="F6819">
        <f>(flight_crew_member_performance_without_indices[[#This Row],[post-handle-timestamp]]-flight_crew_member_performance_without_indices[[#This Row],[pre-handle-timestamp]])/1000000</f>
        <v>1.4781</v>
      </c>
    </row>
    <row r="6820" spans="1:6" hidden="1" x14ac:dyDescent="0.25">
      <c r="A6820" s="1" t="s">
        <v>5</v>
      </c>
      <c r="B6820" s="1" t="s">
        <v>15</v>
      </c>
      <c r="C6820">
        <v>200</v>
      </c>
      <c r="D6820">
        <v>821136462969900</v>
      </c>
      <c r="E6820">
        <v>821136464398700</v>
      </c>
      <c r="F6820">
        <f>(flight_crew_member_performance_without_indices[[#This Row],[post-handle-timestamp]]-flight_crew_member_performance_without_indices[[#This Row],[pre-handle-timestamp]])/1000000</f>
        <v>1.4288000000000001</v>
      </c>
    </row>
    <row r="6821" spans="1:6" hidden="1" x14ac:dyDescent="0.25">
      <c r="A6821" s="1" t="s">
        <v>5</v>
      </c>
      <c r="B6821" s="1" t="s">
        <v>10</v>
      </c>
      <c r="C6821">
        <v>200</v>
      </c>
      <c r="D6821">
        <v>821136466827100</v>
      </c>
      <c r="E6821">
        <v>821136468444700</v>
      </c>
      <c r="F6821">
        <f>(flight_crew_member_performance_without_indices[[#This Row],[post-handle-timestamp]]-flight_crew_member_performance_without_indices[[#This Row],[pre-handle-timestamp]])/1000000</f>
        <v>1.6175999999999999</v>
      </c>
    </row>
    <row r="6822" spans="1:6" hidden="1" x14ac:dyDescent="0.25">
      <c r="A6822" s="1" t="s">
        <v>5</v>
      </c>
      <c r="B6822" s="1" t="s">
        <v>16</v>
      </c>
      <c r="C6822">
        <v>200</v>
      </c>
      <c r="D6822">
        <v>821136470750300</v>
      </c>
      <c r="E6822">
        <v>821136472282000</v>
      </c>
      <c r="F6822">
        <f>(flight_crew_member_performance_without_indices[[#This Row],[post-handle-timestamp]]-flight_crew_member_performance_without_indices[[#This Row],[pre-handle-timestamp]])/1000000</f>
        <v>1.5317000000000001</v>
      </c>
    </row>
    <row r="6823" spans="1:6" hidden="1" x14ac:dyDescent="0.25">
      <c r="A6823" s="1" t="s">
        <v>5</v>
      </c>
      <c r="B6823" s="1" t="s">
        <v>17</v>
      </c>
      <c r="C6823">
        <v>200</v>
      </c>
      <c r="D6823">
        <v>821136474891200</v>
      </c>
      <c r="E6823">
        <v>821136476673900</v>
      </c>
      <c r="F6823">
        <f>(flight_crew_member_performance_without_indices[[#This Row],[post-handle-timestamp]]-flight_crew_member_performance_without_indices[[#This Row],[pre-handle-timestamp]])/1000000</f>
        <v>1.7827</v>
      </c>
    </row>
    <row r="6824" spans="1:6" hidden="1" x14ac:dyDescent="0.25">
      <c r="A6824" s="1" t="s">
        <v>5</v>
      </c>
      <c r="B6824" s="1" t="s">
        <v>18</v>
      </c>
      <c r="C6824">
        <v>200</v>
      </c>
      <c r="D6824">
        <v>821136479735700</v>
      </c>
      <c r="E6824">
        <v>821136480782500</v>
      </c>
      <c r="F6824">
        <f>(flight_crew_member_performance_without_indices[[#This Row],[post-handle-timestamp]]-flight_crew_member_performance_without_indices[[#This Row],[pre-handle-timestamp]])/1000000</f>
        <v>1.0468</v>
      </c>
    </row>
    <row r="6825" spans="1:6" hidden="1" x14ac:dyDescent="0.25">
      <c r="A6825" s="1" t="s">
        <v>5</v>
      </c>
      <c r="B6825" s="1" t="s">
        <v>19</v>
      </c>
      <c r="C6825">
        <v>200</v>
      </c>
      <c r="D6825">
        <v>821136482691800</v>
      </c>
      <c r="E6825">
        <v>821136484224900</v>
      </c>
      <c r="F6825">
        <f>(flight_crew_member_performance_without_indices[[#This Row],[post-handle-timestamp]]-flight_crew_member_performance_without_indices[[#This Row],[pre-handle-timestamp]])/1000000</f>
        <v>1.5330999999999999</v>
      </c>
    </row>
    <row r="6826" spans="1:6" hidden="1" x14ac:dyDescent="0.25">
      <c r="A6826" s="1" t="s">
        <v>5</v>
      </c>
      <c r="B6826" s="1" t="s">
        <v>20</v>
      </c>
      <c r="C6826">
        <v>200</v>
      </c>
      <c r="D6826">
        <v>821136486539200</v>
      </c>
      <c r="E6826">
        <v>821136488690500</v>
      </c>
      <c r="F6826">
        <f>(flight_crew_member_performance_without_indices[[#This Row],[post-handle-timestamp]]-flight_crew_member_performance_without_indices[[#This Row],[pre-handle-timestamp]])/1000000</f>
        <v>2.1513</v>
      </c>
    </row>
    <row r="6827" spans="1:6" hidden="1" x14ac:dyDescent="0.25">
      <c r="A6827" s="1" t="s">
        <v>5</v>
      </c>
      <c r="B6827" s="1" t="s">
        <v>21</v>
      </c>
      <c r="C6827">
        <v>200</v>
      </c>
      <c r="D6827">
        <v>821136491165900</v>
      </c>
      <c r="E6827">
        <v>821136492769500</v>
      </c>
      <c r="F6827">
        <f>(flight_crew_member_performance_without_indices[[#This Row],[post-handle-timestamp]]-flight_crew_member_performance_without_indices[[#This Row],[pre-handle-timestamp]])/1000000</f>
        <v>1.6035999999999999</v>
      </c>
    </row>
    <row r="6828" spans="1:6" x14ac:dyDescent="0.25">
      <c r="A6828" s="1" t="s">
        <v>5</v>
      </c>
      <c r="B6828" s="1" t="s">
        <v>6</v>
      </c>
      <c r="C6828">
        <v>302</v>
      </c>
      <c r="D6828">
        <v>821138782470600</v>
      </c>
      <c r="E6828">
        <v>821138785764300</v>
      </c>
      <c r="F6828">
        <f>(flight_crew_member_performance_without_indices[[#This Row],[post-handle-timestamp]]-flight_crew_member_performance_without_indices[[#This Row],[pre-handle-timestamp]])/1000000</f>
        <v>3.2936999999999999</v>
      </c>
    </row>
    <row r="6829" spans="1:6" x14ac:dyDescent="0.25">
      <c r="A6829" s="1" t="s">
        <v>5</v>
      </c>
      <c r="B6829" s="1" t="s">
        <v>7</v>
      </c>
      <c r="C6829">
        <v>200</v>
      </c>
      <c r="D6829">
        <v>821138788424900</v>
      </c>
      <c r="E6829">
        <v>821138791615400</v>
      </c>
      <c r="F6829">
        <f>(flight_crew_member_performance_without_indices[[#This Row],[post-handle-timestamp]]-flight_crew_member_performance_without_indices[[#This Row],[pre-handle-timestamp]])/1000000</f>
        <v>3.1905000000000001</v>
      </c>
    </row>
    <row r="6830" spans="1:6" hidden="1" x14ac:dyDescent="0.25">
      <c r="A6830" s="1" t="s">
        <v>5</v>
      </c>
      <c r="B6830" s="1" t="s">
        <v>8</v>
      </c>
      <c r="C6830">
        <v>200</v>
      </c>
      <c r="D6830">
        <v>821138991530800</v>
      </c>
      <c r="E6830">
        <v>821138993471800</v>
      </c>
      <c r="F6830">
        <f>(flight_crew_member_performance_without_indices[[#This Row],[post-handle-timestamp]]-flight_crew_member_performance_without_indices[[#This Row],[pre-handle-timestamp]])/1000000</f>
        <v>1.9410000000000001</v>
      </c>
    </row>
    <row r="6831" spans="1:6" hidden="1" x14ac:dyDescent="0.25">
      <c r="A6831" s="1" t="s">
        <v>5</v>
      </c>
      <c r="B6831" s="1" t="s">
        <v>9</v>
      </c>
      <c r="C6831">
        <v>200</v>
      </c>
      <c r="D6831">
        <v>821138996197600</v>
      </c>
      <c r="E6831">
        <v>821138998245300</v>
      </c>
      <c r="F6831">
        <f>(flight_crew_member_performance_without_indices[[#This Row],[post-handle-timestamp]]-flight_crew_member_performance_without_indices[[#This Row],[pre-handle-timestamp]])/1000000</f>
        <v>2.0476999999999999</v>
      </c>
    </row>
    <row r="6832" spans="1:6" hidden="1" x14ac:dyDescent="0.25">
      <c r="A6832" s="1" t="s">
        <v>5</v>
      </c>
      <c r="B6832" s="1" t="s">
        <v>11</v>
      </c>
      <c r="C6832">
        <v>200</v>
      </c>
      <c r="D6832">
        <v>821139001431500</v>
      </c>
      <c r="E6832">
        <v>821139003348700</v>
      </c>
      <c r="F6832">
        <f>(flight_crew_member_performance_without_indices[[#This Row],[post-handle-timestamp]]-flight_crew_member_performance_without_indices[[#This Row],[pre-handle-timestamp]])/1000000</f>
        <v>1.9172</v>
      </c>
    </row>
    <row r="6833" spans="1:6" hidden="1" x14ac:dyDescent="0.25">
      <c r="A6833" s="1" t="s">
        <v>5</v>
      </c>
      <c r="B6833" s="1" t="s">
        <v>12</v>
      </c>
      <c r="C6833">
        <v>200</v>
      </c>
      <c r="D6833">
        <v>821139006064800</v>
      </c>
      <c r="E6833">
        <v>821139008040600</v>
      </c>
      <c r="F6833">
        <f>(flight_crew_member_performance_without_indices[[#This Row],[post-handle-timestamp]]-flight_crew_member_performance_without_indices[[#This Row],[pre-handle-timestamp]])/1000000</f>
        <v>1.9758</v>
      </c>
    </row>
    <row r="6834" spans="1:6" hidden="1" x14ac:dyDescent="0.25">
      <c r="A6834" s="1" t="s">
        <v>5</v>
      </c>
      <c r="B6834" s="1" t="s">
        <v>13</v>
      </c>
      <c r="C6834">
        <v>200</v>
      </c>
      <c r="D6834">
        <v>821139011306000</v>
      </c>
      <c r="E6834">
        <v>821139013646400</v>
      </c>
      <c r="F6834">
        <f>(flight_crew_member_performance_without_indices[[#This Row],[post-handle-timestamp]]-flight_crew_member_performance_without_indices[[#This Row],[pre-handle-timestamp]])/1000000</f>
        <v>2.3403999999999998</v>
      </c>
    </row>
    <row r="6835" spans="1:6" hidden="1" x14ac:dyDescent="0.25">
      <c r="A6835" s="1" t="s">
        <v>5</v>
      </c>
      <c r="B6835" s="1" t="s">
        <v>14</v>
      </c>
      <c r="C6835">
        <v>200</v>
      </c>
      <c r="D6835">
        <v>821139016507000</v>
      </c>
      <c r="E6835">
        <v>821139018525700</v>
      </c>
      <c r="F6835">
        <f>(flight_crew_member_performance_without_indices[[#This Row],[post-handle-timestamp]]-flight_crew_member_performance_without_indices[[#This Row],[pre-handle-timestamp]])/1000000</f>
        <v>2.0186999999999999</v>
      </c>
    </row>
    <row r="6836" spans="1:6" hidden="1" x14ac:dyDescent="0.25">
      <c r="A6836" s="1" t="s">
        <v>5</v>
      </c>
      <c r="B6836" s="1" t="s">
        <v>15</v>
      </c>
      <c r="C6836">
        <v>200</v>
      </c>
      <c r="D6836">
        <v>821139021372800</v>
      </c>
      <c r="E6836">
        <v>821139023597200</v>
      </c>
      <c r="F6836">
        <f>(flight_crew_member_performance_without_indices[[#This Row],[post-handle-timestamp]]-flight_crew_member_performance_without_indices[[#This Row],[pre-handle-timestamp]])/1000000</f>
        <v>2.2244000000000002</v>
      </c>
    </row>
    <row r="6837" spans="1:6" hidden="1" x14ac:dyDescent="0.25">
      <c r="A6837" s="1" t="s">
        <v>5</v>
      </c>
      <c r="B6837" s="1" t="s">
        <v>10</v>
      </c>
      <c r="C6837">
        <v>200</v>
      </c>
      <c r="D6837">
        <v>821139027295800</v>
      </c>
      <c r="E6837">
        <v>821139029254400</v>
      </c>
      <c r="F6837">
        <f>(flight_crew_member_performance_without_indices[[#This Row],[post-handle-timestamp]]-flight_crew_member_performance_without_indices[[#This Row],[pre-handle-timestamp]])/1000000</f>
        <v>1.9585999999999999</v>
      </c>
    </row>
    <row r="6838" spans="1:6" hidden="1" x14ac:dyDescent="0.25">
      <c r="A6838" s="1" t="s">
        <v>5</v>
      </c>
      <c r="B6838" s="1" t="s">
        <v>16</v>
      </c>
      <c r="C6838">
        <v>200</v>
      </c>
      <c r="D6838">
        <v>821139031849500</v>
      </c>
      <c r="E6838">
        <v>821139033850200</v>
      </c>
      <c r="F6838">
        <f>(flight_crew_member_performance_without_indices[[#This Row],[post-handle-timestamp]]-flight_crew_member_performance_without_indices[[#This Row],[pre-handle-timestamp]])/1000000</f>
        <v>2.0007000000000001</v>
      </c>
    </row>
    <row r="6839" spans="1:6" hidden="1" x14ac:dyDescent="0.25">
      <c r="A6839" s="1" t="s">
        <v>5</v>
      </c>
      <c r="B6839" s="1" t="s">
        <v>17</v>
      </c>
      <c r="C6839">
        <v>200</v>
      </c>
      <c r="D6839">
        <v>821139037375800</v>
      </c>
      <c r="E6839">
        <v>821139039496300</v>
      </c>
      <c r="F6839">
        <f>(flight_crew_member_performance_without_indices[[#This Row],[post-handle-timestamp]]-flight_crew_member_performance_without_indices[[#This Row],[pre-handle-timestamp]])/1000000</f>
        <v>2.1204999999999998</v>
      </c>
    </row>
    <row r="6840" spans="1:6" hidden="1" x14ac:dyDescent="0.25">
      <c r="A6840" s="1" t="s">
        <v>5</v>
      </c>
      <c r="B6840" s="1" t="s">
        <v>18</v>
      </c>
      <c r="C6840">
        <v>200</v>
      </c>
      <c r="D6840">
        <v>821139043417300</v>
      </c>
      <c r="E6840">
        <v>821139045290700</v>
      </c>
      <c r="F6840">
        <f>(flight_crew_member_performance_without_indices[[#This Row],[post-handle-timestamp]]-flight_crew_member_performance_without_indices[[#This Row],[pre-handle-timestamp]])/1000000</f>
        <v>1.8734</v>
      </c>
    </row>
    <row r="6841" spans="1:6" hidden="1" x14ac:dyDescent="0.25">
      <c r="A6841" s="1" t="s">
        <v>5</v>
      </c>
      <c r="B6841" s="1" t="s">
        <v>19</v>
      </c>
      <c r="C6841">
        <v>200</v>
      </c>
      <c r="D6841">
        <v>821139047791100</v>
      </c>
      <c r="E6841">
        <v>821139049637100</v>
      </c>
      <c r="F6841">
        <f>(flight_crew_member_performance_without_indices[[#This Row],[post-handle-timestamp]]-flight_crew_member_performance_without_indices[[#This Row],[pre-handle-timestamp]])/1000000</f>
        <v>1.8460000000000001</v>
      </c>
    </row>
    <row r="6842" spans="1:6" hidden="1" x14ac:dyDescent="0.25">
      <c r="A6842" s="1" t="s">
        <v>5</v>
      </c>
      <c r="B6842" s="1" t="s">
        <v>20</v>
      </c>
      <c r="C6842">
        <v>200</v>
      </c>
      <c r="D6842">
        <v>821139052209300</v>
      </c>
      <c r="E6842">
        <v>821139054505700</v>
      </c>
      <c r="F6842">
        <f>(flight_crew_member_performance_without_indices[[#This Row],[post-handle-timestamp]]-flight_crew_member_performance_without_indices[[#This Row],[pre-handle-timestamp]])/1000000</f>
        <v>2.2964000000000002</v>
      </c>
    </row>
    <row r="6843" spans="1:6" hidden="1" x14ac:dyDescent="0.25">
      <c r="A6843" s="1" t="s">
        <v>5</v>
      </c>
      <c r="B6843" s="1" t="s">
        <v>21</v>
      </c>
      <c r="C6843">
        <v>200</v>
      </c>
      <c r="D6843">
        <v>821139057851300</v>
      </c>
      <c r="E6843">
        <v>821139060197000</v>
      </c>
      <c r="F6843">
        <f>(flight_crew_member_performance_without_indices[[#This Row],[post-handle-timestamp]]-flight_crew_member_performance_without_indices[[#This Row],[pre-handle-timestamp]])/1000000</f>
        <v>2.3456999999999999</v>
      </c>
    </row>
    <row r="6844" spans="1:6" hidden="1" x14ac:dyDescent="0.25">
      <c r="A6844" s="1" t="s">
        <v>5</v>
      </c>
      <c r="B6844" s="1" t="s">
        <v>22</v>
      </c>
      <c r="C6844">
        <v>200</v>
      </c>
      <c r="D6844">
        <v>821139063274100</v>
      </c>
      <c r="E6844">
        <v>821139065240900</v>
      </c>
      <c r="F6844">
        <f>(flight_crew_member_performance_without_indices[[#This Row],[post-handle-timestamp]]-flight_crew_member_performance_without_indices[[#This Row],[pre-handle-timestamp]])/1000000</f>
        <v>1.9668000000000001</v>
      </c>
    </row>
    <row r="6845" spans="1:6" hidden="1" x14ac:dyDescent="0.25">
      <c r="A6845" s="1" t="s">
        <v>5</v>
      </c>
      <c r="B6845" s="1" t="s">
        <v>23</v>
      </c>
      <c r="C6845">
        <v>200</v>
      </c>
      <c r="D6845">
        <v>821139071425800</v>
      </c>
      <c r="E6845">
        <v>821139072914300</v>
      </c>
      <c r="F6845">
        <f>(flight_crew_member_performance_without_indices[[#This Row],[post-handle-timestamp]]-flight_crew_member_performance_without_indices[[#This Row],[pre-handle-timestamp]])/1000000</f>
        <v>1.4884999999999999</v>
      </c>
    </row>
    <row r="6846" spans="1:6" hidden="1" x14ac:dyDescent="0.25">
      <c r="A6846" s="1" t="s">
        <v>5</v>
      </c>
      <c r="B6846" s="1" t="s">
        <v>24</v>
      </c>
      <c r="C6846">
        <v>200</v>
      </c>
      <c r="D6846">
        <v>821139078202400</v>
      </c>
      <c r="E6846">
        <v>821139080004700</v>
      </c>
      <c r="F6846">
        <f>(flight_crew_member_performance_without_indices[[#This Row],[post-handle-timestamp]]-flight_crew_member_performance_without_indices[[#This Row],[pre-handle-timestamp]])/1000000</f>
        <v>1.8023</v>
      </c>
    </row>
    <row r="6847" spans="1:6" x14ac:dyDescent="0.25">
      <c r="A6847" s="1" t="s">
        <v>5</v>
      </c>
      <c r="B6847" s="1" t="s">
        <v>25</v>
      </c>
      <c r="C6847">
        <v>200</v>
      </c>
      <c r="D6847">
        <v>821139081844500</v>
      </c>
      <c r="E6847">
        <v>821139084239100</v>
      </c>
      <c r="F6847">
        <f>(flight_crew_member_performance_without_indices[[#This Row],[post-handle-timestamp]]-flight_crew_member_performance_without_indices[[#This Row],[pre-handle-timestamp]])/1000000</f>
        <v>2.3946000000000001</v>
      </c>
    </row>
    <row r="6848" spans="1:6" hidden="1" x14ac:dyDescent="0.25">
      <c r="A6848" s="1" t="s">
        <v>5</v>
      </c>
      <c r="B6848" s="1" t="s">
        <v>8</v>
      </c>
      <c r="C6848">
        <v>200</v>
      </c>
      <c r="D6848">
        <v>821139172257000</v>
      </c>
      <c r="E6848">
        <v>821139174335700</v>
      </c>
      <c r="F6848">
        <f>(flight_crew_member_performance_without_indices[[#This Row],[post-handle-timestamp]]-flight_crew_member_performance_without_indices[[#This Row],[pre-handle-timestamp]])/1000000</f>
        <v>2.0787</v>
      </c>
    </row>
    <row r="6849" spans="1:6" hidden="1" x14ac:dyDescent="0.25">
      <c r="A6849" s="1" t="s">
        <v>5</v>
      </c>
      <c r="B6849" s="1" t="s">
        <v>9</v>
      </c>
      <c r="C6849">
        <v>200</v>
      </c>
      <c r="D6849">
        <v>821139177152300</v>
      </c>
      <c r="E6849">
        <v>821139179503500</v>
      </c>
      <c r="F6849">
        <f>(flight_crew_member_performance_without_indices[[#This Row],[post-handle-timestamp]]-flight_crew_member_performance_without_indices[[#This Row],[pre-handle-timestamp]])/1000000</f>
        <v>2.3512</v>
      </c>
    </row>
    <row r="6850" spans="1:6" hidden="1" x14ac:dyDescent="0.25">
      <c r="A6850" s="1" t="s">
        <v>5</v>
      </c>
      <c r="B6850" s="1" t="s">
        <v>11</v>
      </c>
      <c r="C6850">
        <v>200</v>
      </c>
      <c r="D6850">
        <v>821139185090300</v>
      </c>
      <c r="E6850">
        <v>821139186442500</v>
      </c>
      <c r="F6850">
        <f>(flight_crew_member_performance_without_indices[[#This Row],[post-handle-timestamp]]-flight_crew_member_performance_without_indices[[#This Row],[pre-handle-timestamp]])/1000000</f>
        <v>1.3522000000000001</v>
      </c>
    </row>
    <row r="6851" spans="1:6" hidden="1" x14ac:dyDescent="0.25">
      <c r="A6851" s="1" t="s">
        <v>5</v>
      </c>
      <c r="B6851" s="1" t="s">
        <v>12</v>
      </c>
      <c r="C6851">
        <v>200</v>
      </c>
      <c r="D6851">
        <v>821139188451900</v>
      </c>
      <c r="E6851">
        <v>821139189891300</v>
      </c>
      <c r="F6851">
        <f>(flight_crew_member_performance_without_indices[[#This Row],[post-handle-timestamp]]-flight_crew_member_performance_without_indices[[#This Row],[pre-handle-timestamp]])/1000000</f>
        <v>1.4394</v>
      </c>
    </row>
    <row r="6852" spans="1:6" hidden="1" x14ac:dyDescent="0.25">
      <c r="A6852" s="1" t="s">
        <v>5</v>
      </c>
      <c r="B6852" s="1" t="s">
        <v>13</v>
      </c>
      <c r="C6852">
        <v>200</v>
      </c>
      <c r="D6852">
        <v>821139192339900</v>
      </c>
      <c r="E6852">
        <v>821139193706100</v>
      </c>
      <c r="F6852">
        <f>(flight_crew_member_performance_without_indices[[#This Row],[post-handle-timestamp]]-flight_crew_member_performance_without_indices[[#This Row],[pre-handle-timestamp]])/1000000</f>
        <v>1.3662000000000001</v>
      </c>
    </row>
    <row r="6853" spans="1:6" hidden="1" x14ac:dyDescent="0.25">
      <c r="A6853" s="1" t="s">
        <v>5</v>
      </c>
      <c r="B6853" s="1" t="s">
        <v>14</v>
      </c>
      <c r="C6853">
        <v>200</v>
      </c>
      <c r="D6853">
        <v>821139195562900</v>
      </c>
      <c r="E6853">
        <v>821139196753900</v>
      </c>
      <c r="F6853">
        <f>(flight_crew_member_performance_without_indices[[#This Row],[post-handle-timestamp]]-flight_crew_member_performance_without_indices[[#This Row],[pre-handle-timestamp]])/1000000</f>
        <v>1.1910000000000001</v>
      </c>
    </row>
    <row r="6854" spans="1:6" hidden="1" x14ac:dyDescent="0.25">
      <c r="A6854" s="1" t="s">
        <v>5</v>
      </c>
      <c r="B6854" s="1" t="s">
        <v>15</v>
      </c>
      <c r="C6854">
        <v>200</v>
      </c>
      <c r="D6854">
        <v>821139198347200</v>
      </c>
      <c r="E6854">
        <v>821139199690400</v>
      </c>
      <c r="F6854">
        <f>(flight_crew_member_performance_without_indices[[#This Row],[post-handle-timestamp]]-flight_crew_member_performance_without_indices[[#This Row],[pre-handle-timestamp]])/1000000</f>
        <v>1.3431999999999999</v>
      </c>
    </row>
    <row r="6855" spans="1:6" hidden="1" x14ac:dyDescent="0.25">
      <c r="A6855" s="1" t="s">
        <v>5</v>
      </c>
      <c r="B6855" s="1" t="s">
        <v>10</v>
      </c>
      <c r="C6855">
        <v>200</v>
      </c>
      <c r="D6855">
        <v>821139201954900</v>
      </c>
      <c r="E6855">
        <v>821139203144100</v>
      </c>
      <c r="F6855">
        <f>(flight_crew_member_performance_without_indices[[#This Row],[post-handle-timestamp]]-flight_crew_member_performance_without_indices[[#This Row],[pre-handle-timestamp]])/1000000</f>
        <v>1.1892</v>
      </c>
    </row>
    <row r="6856" spans="1:6" hidden="1" x14ac:dyDescent="0.25">
      <c r="A6856" s="1" t="s">
        <v>5</v>
      </c>
      <c r="B6856" s="1" t="s">
        <v>16</v>
      </c>
      <c r="C6856">
        <v>200</v>
      </c>
      <c r="D6856">
        <v>821139204641500</v>
      </c>
      <c r="E6856">
        <v>821139205854200</v>
      </c>
      <c r="F6856">
        <f>(flight_crew_member_performance_without_indices[[#This Row],[post-handle-timestamp]]-flight_crew_member_performance_without_indices[[#This Row],[pre-handle-timestamp]])/1000000</f>
        <v>1.2126999999999999</v>
      </c>
    </row>
    <row r="6857" spans="1:6" hidden="1" x14ac:dyDescent="0.25">
      <c r="A6857" s="1" t="s">
        <v>5</v>
      </c>
      <c r="B6857" s="1" t="s">
        <v>17</v>
      </c>
      <c r="C6857">
        <v>200</v>
      </c>
      <c r="D6857">
        <v>821139207825600</v>
      </c>
      <c r="E6857">
        <v>821139209110600</v>
      </c>
      <c r="F6857">
        <f>(flight_crew_member_performance_without_indices[[#This Row],[post-handle-timestamp]]-flight_crew_member_performance_without_indices[[#This Row],[pre-handle-timestamp]])/1000000</f>
        <v>1.2849999999999999</v>
      </c>
    </row>
    <row r="6858" spans="1:6" hidden="1" x14ac:dyDescent="0.25">
      <c r="A6858" s="1" t="s">
        <v>5</v>
      </c>
      <c r="B6858" s="1" t="s">
        <v>18</v>
      </c>
      <c r="C6858">
        <v>200</v>
      </c>
      <c r="D6858">
        <v>821139212079100</v>
      </c>
      <c r="E6858">
        <v>821139213219500</v>
      </c>
      <c r="F6858">
        <f>(flight_crew_member_performance_without_indices[[#This Row],[post-handle-timestamp]]-flight_crew_member_performance_without_indices[[#This Row],[pre-handle-timestamp]])/1000000</f>
        <v>1.1404000000000001</v>
      </c>
    </row>
    <row r="6859" spans="1:6" hidden="1" x14ac:dyDescent="0.25">
      <c r="A6859" s="1" t="s">
        <v>5</v>
      </c>
      <c r="B6859" s="1" t="s">
        <v>19</v>
      </c>
      <c r="C6859">
        <v>200</v>
      </c>
      <c r="D6859">
        <v>821139214834900</v>
      </c>
      <c r="E6859">
        <v>821139215982800</v>
      </c>
      <c r="F6859">
        <f>(flight_crew_member_performance_without_indices[[#This Row],[post-handle-timestamp]]-flight_crew_member_performance_without_indices[[#This Row],[pre-handle-timestamp]])/1000000</f>
        <v>1.1478999999999999</v>
      </c>
    </row>
    <row r="6860" spans="1:6" hidden="1" x14ac:dyDescent="0.25">
      <c r="A6860" s="1" t="s">
        <v>5</v>
      </c>
      <c r="B6860" s="1" t="s">
        <v>20</v>
      </c>
      <c r="C6860">
        <v>200</v>
      </c>
      <c r="D6860">
        <v>821139217579400</v>
      </c>
      <c r="E6860">
        <v>821139219081800</v>
      </c>
      <c r="F6860">
        <f>(flight_crew_member_performance_without_indices[[#This Row],[post-handle-timestamp]]-flight_crew_member_performance_without_indices[[#This Row],[pre-handle-timestamp]])/1000000</f>
        <v>1.5024</v>
      </c>
    </row>
    <row r="6861" spans="1:6" hidden="1" x14ac:dyDescent="0.25">
      <c r="A6861" s="1" t="s">
        <v>5</v>
      </c>
      <c r="B6861" s="1" t="s">
        <v>21</v>
      </c>
      <c r="C6861">
        <v>200</v>
      </c>
      <c r="D6861">
        <v>821139221222200</v>
      </c>
      <c r="E6861">
        <v>821139222916500</v>
      </c>
      <c r="F6861">
        <f>(flight_crew_member_performance_without_indices[[#This Row],[post-handle-timestamp]]-flight_crew_member_performance_without_indices[[#This Row],[pre-handle-timestamp]])/1000000</f>
        <v>1.6942999999999999</v>
      </c>
    </row>
    <row r="6862" spans="1:6" x14ac:dyDescent="0.25">
      <c r="A6862" s="1" t="s">
        <v>26</v>
      </c>
      <c r="B6862" s="1" t="s">
        <v>25</v>
      </c>
      <c r="C6862">
        <v>302</v>
      </c>
      <c r="D6862">
        <v>821139224629800</v>
      </c>
      <c r="E6862">
        <v>821139233960300</v>
      </c>
      <c r="F6862">
        <f>(flight_crew_member_performance_without_indices[[#This Row],[post-handle-timestamp]]-flight_crew_member_performance_without_indices[[#This Row],[pre-handle-timestamp]])/1000000</f>
        <v>9.3305000000000007</v>
      </c>
    </row>
    <row r="6863" spans="1:6" x14ac:dyDescent="0.25">
      <c r="A6863" s="1" t="s">
        <v>5</v>
      </c>
      <c r="B6863" s="1" t="s">
        <v>6</v>
      </c>
      <c r="C6863">
        <v>302</v>
      </c>
      <c r="D6863">
        <v>821139235391400</v>
      </c>
      <c r="E6863">
        <v>821139237228300</v>
      </c>
      <c r="F6863">
        <f>(flight_crew_member_performance_without_indices[[#This Row],[post-handle-timestamp]]-flight_crew_member_performance_without_indices[[#This Row],[pre-handle-timestamp]])/1000000</f>
        <v>1.8369</v>
      </c>
    </row>
    <row r="6864" spans="1:6" x14ac:dyDescent="0.25">
      <c r="A6864" s="1" t="s">
        <v>5</v>
      </c>
      <c r="B6864" s="1" t="s">
        <v>7</v>
      </c>
      <c r="C6864">
        <v>200</v>
      </c>
      <c r="D6864">
        <v>821139238537500</v>
      </c>
      <c r="E6864">
        <v>821139240262600</v>
      </c>
      <c r="F6864">
        <f>(flight_crew_member_performance_without_indices[[#This Row],[post-handle-timestamp]]-flight_crew_member_performance_without_indices[[#This Row],[pre-handle-timestamp]])/1000000</f>
        <v>1.7251000000000001</v>
      </c>
    </row>
    <row r="6865" spans="1:6" hidden="1" x14ac:dyDescent="0.25">
      <c r="A6865" s="1" t="s">
        <v>5</v>
      </c>
      <c r="B6865" s="1" t="s">
        <v>8</v>
      </c>
      <c r="C6865">
        <v>200</v>
      </c>
      <c r="D6865">
        <v>821139321442600</v>
      </c>
      <c r="E6865">
        <v>821139322786700</v>
      </c>
      <c r="F6865">
        <f>(flight_crew_member_performance_without_indices[[#This Row],[post-handle-timestamp]]-flight_crew_member_performance_without_indices[[#This Row],[pre-handle-timestamp]])/1000000</f>
        <v>1.3441000000000001</v>
      </c>
    </row>
    <row r="6866" spans="1:6" hidden="1" x14ac:dyDescent="0.25">
      <c r="A6866" s="1" t="s">
        <v>5</v>
      </c>
      <c r="B6866" s="1" t="s">
        <v>9</v>
      </c>
      <c r="C6866">
        <v>200</v>
      </c>
      <c r="D6866">
        <v>821139325163600</v>
      </c>
      <c r="E6866">
        <v>821139326515200</v>
      </c>
      <c r="F6866">
        <f>(flight_crew_member_performance_without_indices[[#This Row],[post-handle-timestamp]]-flight_crew_member_performance_without_indices[[#This Row],[pre-handle-timestamp]])/1000000</f>
        <v>1.3515999999999999</v>
      </c>
    </row>
    <row r="6867" spans="1:6" hidden="1" x14ac:dyDescent="0.25">
      <c r="A6867" s="1" t="s">
        <v>5</v>
      </c>
      <c r="B6867" s="1" t="s">
        <v>10</v>
      </c>
      <c r="C6867">
        <v>200</v>
      </c>
      <c r="D6867">
        <v>821139328631200</v>
      </c>
      <c r="E6867">
        <v>821139329755200</v>
      </c>
      <c r="F6867">
        <f>(flight_crew_member_performance_without_indices[[#This Row],[post-handle-timestamp]]-flight_crew_member_performance_without_indices[[#This Row],[pre-handle-timestamp]])/1000000</f>
        <v>1.1240000000000001</v>
      </c>
    </row>
    <row r="6868" spans="1:6" hidden="1" x14ac:dyDescent="0.25">
      <c r="A6868" s="1" t="s">
        <v>5</v>
      </c>
      <c r="B6868" s="1" t="s">
        <v>11</v>
      </c>
      <c r="C6868">
        <v>200</v>
      </c>
      <c r="D6868">
        <v>821139331308200</v>
      </c>
      <c r="E6868">
        <v>821139332401300</v>
      </c>
      <c r="F6868">
        <f>(flight_crew_member_performance_without_indices[[#This Row],[post-handle-timestamp]]-flight_crew_member_performance_without_indices[[#This Row],[pre-handle-timestamp]])/1000000</f>
        <v>1.0931</v>
      </c>
    </row>
    <row r="6869" spans="1:6" hidden="1" x14ac:dyDescent="0.25">
      <c r="A6869" s="1" t="s">
        <v>5</v>
      </c>
      <c r="B6869" s="1" t="s">
        <v>12</v>
      </c>
      <c r="C6869">
        <v>200</v>
      </c>
      <c r="D6869">
        <v>821139334267300</v>
      </c>
      <c r="E6869">
        <v>821139335759400</v>
      </c>
      <c r="F6869">
        <f>(flight_crew_member_performance_without_indices[[#This Row],[post-handle-timestamp]]-flight_crew_member_performance_without_indices[[#This Row],[pre-handle-timestamp]])/1000000</f>
        <v>1.4921</v>
      </c>
    </row>
    <row r="6870" spans="1:6" hidden="1" x14ac:dyDescent="0.25">
      <c r="A6870" s="1" t="s">
        <v>5</v>
      </c>
      <c r="B6870" s="1" t="s">
        <v>13</v>
      </c>
      <c r="C6870">
        <v>200</v>
      </c>
      <c r="D6870">
        <v>821139337506500</v>
      </c>
      <c r="E6870">
        <v>821139338536200</v>
      </c>
      <c r="F6870">
        <f>(flight_crew_member_performance_without_indices[[#This Row],[post-handle-timestamp]]-flight_crew_member_performance_without_indices[[#This Row],[pre-handle-timestamp]])/1000000</f>
        <v>1.0297000000000001</v>
      </c>
    </row>
    <row r="6871" spans="1:6" hidden="1" x14ac:dyDescent="0.25">
      <c r="A6871" s="1" t="s">
        <v>5</v>
      </c>
      <c r="B6871" s="1" t="s">
        <v>19</v>
      </c>
      <c r="C6871">
        <v>200</v>
      </c>
      <c r="D6871">
        <v>821139340085700</v>
      </c>
      <c r="E6871">
        <v>821139341113300</v>
      </c>
      <c r="F6871">
        <f>(flight_crew_member_performance_without_indices[[#This Row],[post-handle-timestamp]]-flight_crew_member_performance_without_indices[[#This Row],[pre-handle-timestamp]])/1000000</f>
        <v>1.0276000000000001</v>
      </c>
    </row>
    <row r="6872" spans="1:6" hidden="1" x14ac:dyDescent="0.25">
      <c r="A6872" s="1" t="s">
        <v>5</v>
      </c>
      <c r="B6872" s="1" t="s">
        <v>14</v>
      </c>
      <c r="C6872">
        <v>200</v>
      </c>
      <c r="D6872">
        <v>821139342851200</v>
      </c>
      <c r="E6872">
        <v>821139343983800</v>
      </c>
      <c r="F6872">
        <f>(flight_crew_member_performance_without_indices[[#This Row],[post-handle-timestamp]]-flight_crew_member_performance_without_indices[[#This Row],[pre-handle-timestamp]])/1000000</f>
        <v>1.1326000000000001</v>
      </c>
    </row>
    <row r="6873" spans="1:6" hidden="1" x14ac:dyDescent="0.25">
      <c r="A6873" s="1" t="s">
        <v>5</v>
      </c>
      <c r="B6873" s="1" t="s">
        <v>15</v>
      </c>
      <c r="C6873">
        <v>200</v>
      </c>
      <c r="D6873">
        <v>821139345743500</v>
      </c>
      <c r="E6873">
        <v>821139347393900</v>
      </c>
      <c r="F6873">
        <f>(flight_crew_member_performance_without_indices[[#This Row],[post-handle-timestamp]]-flight_crew_member_performance_without_indices[[#This Row],[pre-handle-timestamp]])/1000000</f>
        <v>1.6504000000000001</v>
      </c>
    </row>
    <row r="6874" spans="1:6" hidden="1" x14ac:dyDescent="0.25">
      <c r="A6874" s="1" t="s">
        <v>5</v>
      </c>
      <c r="B6874" s="1" t="s">
        <v>16</v>
      </c>
      <c r="C6874">
        <v>200</v>
      </c>
      <c r="D6874">
        <v>821139350060900</v>
      </c>
      <c r="E6874">
        <v>821139351421900</v>
      </c>
      <c r="F6874">
        <f>(flight_crew_member_performance_without_indices[[#This Row],[post-handle-timestamp]]-flight_crew_member_performance_without_indices[[#This Row],[pre-handle-timestamp]])/1000000</f>
        <v>1.361</v>
      </c>
    </row>
    <row r="6875" spans="1:6" hidden="1" x14ac:dyDescent="0.25">
      <c r="A6875" s="1" t="s">
        <v>5</v>
      </c>
      <c r="B6875" s="1" t="s">
        <v>17</v>
      </c>
      <c r="C6875">
        <v>200</v>
      </c>
      <c r="D6875">
        <v>821139353349700</v>
      </c>
      <c r="E6875">
        <v>821139354427100</v>
      </c>
      <c r="F6875">
        <f>(flight_crew_member_performance_without_indices[[#This Row],[post-handle-timestamp]]-flight_crew_member_performance_without_indices[[#This Row],[pre-handle-timestamp]])/1000000</f>
        <v>1.0773999999999999</v>
      </c>
    </row>
    <row r="6876" spans="1:6" hidden="1" x14ac:dyDescent="0.25">
      <c r="A6876" s="1" t="s">
        <v>5</v>
      </c>
      <c r="B6876" s="1" t="s">
        <v>18</v>
      </c>
      <c r="C6876">
        <v>200</v>
      </c>
      <c r="D6876">
        <v>821139356663700</v>
      </c>
      <c r="E6876">
        <v>821139357755800</v>
      </c>
      <c r="F6876">
        <f>(flight_crew_member_performance_without_indices[[#This Row],[post-handle-timestamp]]-flight_crew_member_performance_without_indices[[#This Row],[pre-handle-timestamp]])/1000000</f>
        <v>1.0921000000000001</v>
      </c>
    </row>
    <row r="6877" spans="1:6" hidden="1" x14ac:dyDescent="0.25">
      <c r="A6877" s="1" t="s">
        <v>5</v>
      </c>
      <c r="B6877" s="1" t="s">
        <v>20</v>
      </c>
      <c r="C6877">
        <v>200</v>
      </c>
      <c r="D6877">
        <v>821139359278300</v>
      </c>
      <c r="E6877">
        <v>821139360705500</v>
      </c>
      <c r="F6877">
        <f>(flight_crew_member_performance_without_indices[[#This Row],[post-handle-timestamp]]-flight_crew_member_performance_without_indices[[#This Row],[pre-handle-timestamp]])/1000000</f>
        <v>1.4272</v>
      </c>
    </row>
    <row r="6878" spans="1:6" hidden="1" x14ac:dyDescent="0.25">
      <c r="A6878" s="1" t="s">
        <v>5</v>
      </c>
      <c r="B6878" s="1" t="s">
        <v>21</v>
      </c>
      <c r="C6878">
        <v>200</v>
      </c>
      <c r="D6878">
        <v>821139362606500</v>
      </c>
      <c r="E6878">
        <v>821139364032900</v>
      </c>
      <c r="F6878">
        <f>(flight_crew_member_performance_without_indices[[#This Row],[post-handle-timestamp]]-flight_crew_member_performance_without_indices[[#This Row],[pre-handle-timestamp]])/1000000</f>
        <v>1.4263999999999999</v>
      </c>
    </row>
    <row r="6879" spans="1:6" x14ac:dyDescent="0.25">
      <c r="A6879" s="1" t="s">
        <v>5</v>
      </c>
      <c r="B6879" s="1" t="s">
        <v>31</v>
      </c>
      <c r="C6879">
        <v>200</v>
      </c>
      <c r="D6879">
        <v>821139365910600</v>
      </c>
      <c r="E6879">
        <v>821139375486800</v>
      </c>
      <c r="F6879">
        <f>(flight_crew_member_performance_without_indices[[#This Row],[post-handle-timestamp]]-flight_crew_member_performance_without_indices[[#This Row],[pre-handle-timestamp]])/1000000</f>
        <v>9.5762</v>
      </c>
    </row>
    <row r="6880" spans="1:6" hidden="1" x14ac:dyDescent="0.25">
      <c r="A6880" s="1" t="s">
        <v>5</v>
      </c>
      <c r="B6880" s="1" t="s">
        <v>8</v>
      </c>
      <c r="C6880">
        <v>200</v>
      </c>
      <c r="D6880">
        <v>821139611147000</v>
      </c>
      <c r="E6880">
        <v>821139613421500</v>
      </c>
      <c r="F6880">
        <f>(flight_crew_member_performance_without_indices[[#This Row],[post-handle-timestamp]]-flight_crew_member_performance_without_indices[[#This Row],[pre-handle-timestamp]])/1000000</f>
        <v>2.2745000000000002</v>
      </c>
    </row>
    <row r="6881" spans="1:6" hidden="1" x14ac:dyDescent="0.25">
      <c r="A6881" s="1" t="s">
        <v>5</v>
      </c>
      <c r="B6881" s="1" t="s">
        <v>9</v>
      </c>
      <c r="C6881">
        <v>200</v>
      </c>
      <c r="D6881">
        <v>821139616990200</v>
      </c>
      <c r="E6881">
        <v>821139619634100</v>
      </c>
      <c r="F6881">
        <f>(flight_crew_member_performance_without_indices[[#This Row],[post-handle-timestamp]]-flight_crew_member_performance_without_indices[[#This Row],[pre-handle-timestamp]])/1000000</f>
        <v>2.6438999999999999</v>
      </c>
    </row>
    <row r="6882" spans="1:6" hidden="1" x14ac:dyDescent="0.25">
      <c r="A6882" s="1" t="s">
        <v>5</v>
      </c>
      <c r="B6882" s="1" t="s">
        <v>11</v>
      </c>
      <c r="C6882">
        <v>200</v>
      </c>
      <c r="D6882">
        <v>821139624710800</v>
      </c>
      <c r="E6882">
        <v>821139627753900</v>
      </c>
      <c r="F6882">
        <f>(flight_crew_member_performance_without_indices[[#This Row],[post-handle-timestamp]]-flight_crew_member_performance_without_indices[[#This Row],[pre-handle-timestamp]])/1000000</f>
        <v>3.0430999999999999</v>
      </c>
    </row>
    <row r="6883" spans="1:6" hidden="1" x14ac:dyDescent="0.25">
      <c r="A6883" s="1" t="s">
        <v>5</v>
      </c>
      <c r="B6883" s="1" t="s">
        <v>12</v>
      </c>
      <c r="C6883">
        <v>200</v>
      </c>
      <c r="D6883">
        <v>821139631297100</v>
      </c>
      <c r="E6883">
        <v>821139634234500</v>
      </c>
      <c r="F6883">
        <f>(flight_crew_member_performance_without_indices[[#This Row],[post-handle-timestamp]]-flight_crew_member_performance_without_indices[[#This Row],[pre-handle-timestamp]])/1000000</f>
        <v>2.9373999999999998</v>
      </c>
    </row>
    <row r="6884" spans="1:6" hidden="1" x14ac:dyDescent="0.25">
      <c r="A6884" s="1" t="s">
        <v>5</v>
      </c>
      <c r="B6884" s="1" t="s">
        <v>17</v>
      </c>
      <c r="C6884">
        <v>200</v>
      </c>
      <c r="D6884">
        <v>821139638017000</v>
      </c>
      <c r="E6884">
        <v>821139640971600</v>
      </c>
      <c r="F6884">
        <f>(flight_crew_member_performance_without_indices[[#This Row],[post-handle-timestamp]]-flight_crew_member_performance_without_indices[[#This Row],[pre-handle-timestamp]])/1000000</f>
        <v>2.9546000000000001</v>
      </c>
    </row>
    <row r="6885" spans="1:6" hidden="1" x14ac:dyDescent="0.25">
      <c r="A6885" s="1" t="s">
        <v>5</v>
      </c>
      <c r="B6885" s="1" t="s">
        <v>13</v>
      </c>
      <c r="C6885">
        <v>200</v>
      </c>
      <c r="D6885">
        <v>821139647691200</v>
      </c>
      <c r="E6885">
        <v>821139650174900</v>
      </c>
      <c r="F6885">
        <f>(flight_crew_member_performance_without_indices[[#This Row],[post-handle-timestamp]]-flight_crew_member_performance_without_indices[[#This Row],[pre-handle-timestamp]])/1000000</f>
        <v>2.4836999999999998</v>
      </c>
    </row>
    <row r="6886" spans="1:6" hidden="1" x14ac:dyDescent="0.25">
      <c r="A6886" s="1" t="s">
        <v>5</v>
      </c>
      <c r="B6886" s="1" t="s">
        <v>19</v>
      </c>
      <c r="C6886">
        <v>200</v>
      </c>
      <c r="D6886">
        <v>821139653487400</v>
      </c>
      <c r="E6886">
        <v>821139655533000</v>
      </c>
      <c r="F6886">
        <f>(flight_crew_member_performance_without_indices[[#This Row],[post-handle-timestamp]]-flight_crew_member_performance_without_indices[[#This Row],[pre-handle-timestamp]])/1000000</f>
        <v>2.0455999999999999</v>
      </c>
    </row>
    <row r="6887" spans="1:6" hidden="1" x14ac:dyDescent="0.25">
      <c r="A6887" s="1" t="s">
        <v>5</v>
      </c>
      <c r="B6887" s="1" t="s">
        <v>14</v>
      </c>
      <c r="C6887">
        <v>200</v>
      </c>
      <c r="D6887">
        <v>821139658325900</v>
      </c>
      <c r="E6887">
        <v>821139660719000</v>
      </c>
      <c r="F6887">
        <f>(flight_crew_member_performance_without_indices[[#This Row],[post-handle-timestamp]]-flight_crew_member_performance_without_indices[[#This Row],[pre-handle-timestamp]])/1000000</f>
        <v>2.3931</v>
      </c>
    </row>
    <row r="6888" spans="1:6" hidden="1" x14ac:dyDescent="0.25">
      <c r="A6888" s="1" t="s">
        <v>5</v>
      </c>
      <c r="B6888" s="1" t="s">
        <v>15</v>
      </c>
      <c r="C6888">
        <v>200</v>
      </c>
      <c r="D6888">
        <v>821139663421000</v>
      </c>
      <c r="E6888">
        <v>821139665895900</v>
      </c>
      <c r="F6888">
        <f>(flight_crew_member_performance_without_indices[[#This Row],[post-handle-timestamp]]-flight_crew_member_performance_without_indices[[#This Row],[pre-handle-timestamp]])/1000000</f>
        <v>2.4748999999999999</v>
      </c>
    </row>
    <row r="6889" spans="1:6" hidden="1" x14ac:dyDescent="0.25">
      <c r="A6889" s="1" t="s">
        <v>5</v>
      </c>
      <c r="B6889" s="1" t="s">
        <v>10</v>
      </c>
      <c r="C6889">
        <v>200</v>
      </c>
      <c r="D6889">
        <v>821139669091400</v>
      </c>
      <c r="E6889">
        <v>821139670456600</v>
      </c>
      <c r="F6889">
        <f>(flight_crew_member_performance_without_indices[[#This Row],[post-handle-timestamp]]-flight_crew_member_performance_without_indices[[#This Row],[pre-handle-timestamp]])/1000000</f>
        <v>1.3652</v>
      </c>
    </row>
    <row r="6890" spans="1:6" hidden="1" x14ac:dyDescent="0.25">
      <c r="A6890" s="1" t="s">
        <v>5</v>
      </c>
      <c r="B6890" s="1" t="s">
        <v>16</v>
      </c>
      <c r="C6890">
        <v>200</v>
      </c>
      <c r="D6890">
        <v>821139672301800</v>
      </c>
      <c r="E6890">
        <v>821139673674400</v>
      </c>
      <c r="F6890">
        <f>(flight_crew_member_performance_without_indices[[#This Row],[post-handle-timestamp]]-flight_crew_member_performance_without_indices[[#This Row],[pre-handle-timestamp]])/1000000</f>
        <v>1.3726</v>
      </c>
    </row>
    <row r="6891" spans="1:6" hidden="1" x14ac:dyDescent="0.25">
      <c r="A6891" s="1" t="s">
        <v>5</v>
      </c>
      <c r="B6891" s="1" t="s">
        <v>18</v>
      </c>
      <c r="C6891">
        <v>200</v>
      </c>
      <c r="D6891">
        <v>821139676251700</v>
      </c>
      <c r="E6891">
        <v>821139677875900</v>
      </c>
      <c r="F6891">
        <f>(flight_crew_member_performance_without_indices[[#This Row],[post-handle-timestamp]]-flight_crew_member_performance_without_indices[[#This Row],[pre-handle-timestamp]])/1000000</f>
        <v>1.6242000000000001</v>
      </c>
    </row>
    <row r="6892" spans="1:6" hidden="1" x14ac:dyDescent="0.25">
      <c r="A6892" s="1" t="s">
        <v>5</v>
      </c>
      <c r="B6892" s="1" t="s">
        <v>20</v>
      </c>
      <c r="C6892">
        <v>200</v>
      </c>
      <c r="D6892">
        <v>821139679627300</v>
      </c>
      <c r="E6892">
        <v>821139681241100</v>
      </c>
      <c r="F6892">
        <f>(flight_crew_member_performance_without_indices[[#This Row],[post-handle-timestamp]]-flight_crew_member_performance_without_indices[[#This Row],[pre-handle-timestamp]])/1000000</f>
        <v>1.6137999999999999</v>
      </c>
    </row>
    <row r="6893" spans="1:6" hidden="1" x14ac:dyDescent="0.25">
      <c r="A6893" s="1" t="s">
        <v>5</v>
      </c>
      <c r="B6893" s="1" t="s">
        <v>21</v>
      </c>
      <c r="C6893">
        <v>200</v>
      </c>
      <c r="D6893">
        <v>821139683293000</v>
      </c>
      <c r="E6893">
        <v>821139684772500</v>
      </c>
      <c r="F6893">
        <f>(flight_crew_member_performance_without_indices[[#This Row],[post-handle-timestamp]]-flight_crew_member_performance_without_indices[[#This Row],[pre-handle-timestamp]])/1000000</f>
        <v>1.4795</v>
      </c>
    </row>
    <row r="6894" spans="1:6" hidden="1" x14ac:dyDescent="0.25">
      <c r="A6894" s="1" t="s">
        <v>5</v>
      </c>
      <c r="B6894" s="1" t="s">
        <v>28</v>
      </c>
      <c r="C6894">
        <v>200</v>
      </c>
      <c r="D6894">
        <v>821139686678800</v>
      </c>
      <c r="E6894">
        <v>821139687836600</v>
      </c>
      <c r="F6894">
        <f>(flight_crew_member_performance_without_indices[[#This Row],[post-handle-timestamp]]-flight_crew_member_performance_without_indices[[#This Row],[pre-handle-timestamp]])/1000000</f>
        <v>1.1577999999999999</v>
      </c>
    </row>
    <row r="6895" spans="1:6" x14ac:dyDescent="0.25">
      <c r="A6895" s="1" t="s">
        <v>5</v>
      </c>
      <c r="B6895" s="1" t="s">
        <v>29</v>
      </c>
      <c r="C6895">
        <v>200</v>
      </c>
      <c r="D6895">
        <v>821139689961800</v>
      </c>
      <c r="E6895">
        <v>821139698895700</v>
      </c>
      <c r="F6895">
        <f>(flight_crew_member_performance_without_indices[[#This Row],[post-handle-timestamp]]-flight_crew_member_performance_without_indices[[#This Row],[pre-handle-timestamp]])/1000000</f>
        <v>8.9338999999999995</v>
      </c>
    </row>
    <row r="6896" spans="1:6" hidden="1" x14ac:dyDescent="0.25">
      <c r="A6896" s="1" t="s">
        <v>5</v>
      </c>
      <c r="B6896" s="1" t="s">
        <v>8</v>
      </c>
      <c r="C6896">
        <v>200</v>
      </c>
      <c r="D6896">
        <v>821139851534400</v>
      </c>
      <c r="E6896">
        <v>821139852787200</v>
      </c>
      <c r="F6896">
        <f>(flight_crew_member_performance_without_indices[[#This Row],[post-handle-timestamp]]-flight_crew_member_performance_without_indices[[#This Row],[pre-handle-timestamp]])/1000000</f>
        <v>1.2527999999999999</v>
      </c>
    </row>
    <row r="6897" spans="1:6" hidden="1" x14ac:dyDescent="0.25">
      <c r="A6897" s="1" t="s">
        <v>5</v>
      </c>
      <c r="B6897" s="1" t="s">
        <v>9</v>
      </c>
      <c r="C6897">
        <v>200</v>
      </c>
      <c r="D6897">
        <v>821139854399400</v>
      </c>
      <c r="E6897">
        <v>821139855649700</v>
      </c>
      <c r="F6897">
        <f>(flight_crew_member_performance_without_indices[[#This Row],[post-handle-timestamp]]-flight_crew_member_performance_without_indices[[#This Row],[pre-handle-timestamp]])/1000000</f>
        <v>1.2503</v>
      </c>
    </row>
    <row r="6898" spans="1:6" hidden="1" x14ac:dyDescent="0.25">
      <c r="A6898" s="1" t="s">
        <v>5</v>
      </c>
      <c r="B6898" s="1" t="s">
        <v>10</v>
      </c>
      <c r="C6898">
        <v>200</v>
      </c>
      <c r="D6898">
        <v>821139857581700</v>
      </c>
      <c r="E6898">
        <v>821139858759600</v>
      </c>
      <c r="F6898">
        <f>(flight_crew_member_performance_without_indices[[#This Row],[post-handle-timestamp]]-flight_crew_member_performance_without_indices[[#This Row],[pre-handle-timestamp]])/1000000</f>
        <v>1.1778999999999999</v>
      </c>
    </row>
    <row r="6899" spans="1:6" hidden="1" x14ac:dyDescent="0.25">
      <c r="A6899" s="1" t="s">
        <v>5</v>
      </c>
      <c r="B6899" s="1" t="s">
        <v>11</v>
      </c>
      <c r="C6899">
        <v>200</v>
      </c>
      <c r="D6899">
        <v>821139860366200</v>
      </c>
      <c r="E6899">
        <v>821139861670700</v>
      </c>
      <c r="F6899">
        <f>(flight_crew_member_performance_without_indices[[#This Row],[post-handle-timestamp]]-flight_crew_member_performance_without_indices[[#This Row],[pre-handle-timestamp]])/1000000</f>
        <v>1.3045</v>
      </c>
    </row>
    <row r="6900" spans="1:6" hidden="1" x14ac:dyDescent="0.25">
      <c r="A6900" s="1" t="s">
        <v>5</v>
      </c>
      <c r="B6900" s="1" t="s">
        <v>12</v>
      </c>
      <c r="C6900">
        <v>200</v>
      </c>
      <c r="D6900">
        <v>821139863347500</v>
      </c>
      <c r="E6900">
        <v>821139864555500</v>
      </c>
      <c r="F6900">
        <f>(flight_crew_member_performance_without_indices[[#This Row],[post-handle-timestamp]]-flight_crew_member_performance_without_indices[[#This Row],[pre-handle-timestamp]])/1000000</f>
        <v>1.208</v>
      </c>
    </row>
    <row r="6901" spans="1:6" hidden="1" x14ac:dyDescent="0.25">
      <c r="A6901" s="1" t="s">
        <v>5</v>
      </c>
      <c r="B6901" s="1" t="s">
        <v>13</v>
      </c>
      <c r="C6901">
        <v>200</v>
      </c>
      <c r="D6901">
        <v>821139866624300</v>
      </c>
      <c r="E6901">
        <v>821139867980200</v>
      </c>
      <c r="F6901">
        <f>(flight_crew_member_performance_without_indices[[#This Row],[post-handle-timestamp]]-flight_crew_member_performance_without_indices[[#This Row],[pre-handle-timestamp]])/1000000</f>
        <v>1.3559000000000001</v>
      </c>
    </row>
    <row r="6902" spans="1:6" hidden="1" x14ac:dyDescent="0.25">
      <c r="A6902" s="1" t="s">
        <v>5</v>
      </c>
      <c r="B6902" s="1" t="s">
        <v>14</v>
      </c>
      <c r="C6902">
        <v>200</v>
      </c>
      <c r="D6902">
        <v>821139869679600</v>
      </c>
      <c r="E6902">
        <v>821139870719600</v>
      </c>
      <c r="F6902">
        <f>(flight_crew_member_performance_without_indices[[#This Row],[post-handle-timestamp]]-flight_crew_member_performance_without_indices[[#This Row],[pre-handle-timestamp]])/1000000</f>
        <v>1.04</v>
      </c>
    </row>
    <row r="6903" spans="1:6" hidden="1" x14ac:dyDescent="0.25">
      <c r="A6903" s="1" t="s">
        <v>5</v>
      </c>
      <c r="B6903" s="1" t="s">
        <v>15</v>
      </c>
      <c r="C6903">
        <v>200</v>
      </c>
      <c r="D6903">
        <v>821139872317100</v>
      </c>
      <c r="E6903">
        <v>821139873725700</v>
      </c>
      <c r="F6903">
        <f>(flight_crew_member_performance_without_indices[[#This Row],[post-handle-timestamp]]-flight_crew_member_performance_without_indices[[#This Row],[pre-handle-timestamp]])/1000000</f>
        <v>1.4086000000000001</v>
      </c>
    </row>
    <row r="6904" spans="1:6" hidden="1" x14ac:dyDescent="0.25">
      <c r="A6904" s="1" t="s">
        <v>5</v>
      </c>
      <c r="B6904" s="1" t="s">
        <v>16</v>
      </c>
      <c r="C6904">
        <v>200</v>
      </c>
      <c r="D6904">
        <v>821139876114200</v>
      </c>
      <c r="E6904">
        <v>821139877227700</v>
      </c>
      <c r="F6904">
        <f>(flight_crew_member_performance_without_indices[[#This Row],[post-handle-timestamp]]-flight_crew_member_performance_without_indices[[#This Row],[pre-handle-timestamp]])/1000000</f>
        <v>1.1134999999999999</v>
      </c>
    </row>
    <row r="6905" spans="1:6" hidden="1" x14ac:dyDescent="0.25">
      <c r="A6905" s="1" t="s">
        <v>5</v>
      </c>
      <c r="B6905" s="1" t="s">
        <v>17</v>
      </c>
      <c r="C6905">
        <v>200</v>
      </c>
      <c r="D6905">
        <v>821139879303600</v>
      </c>
      <c r="E6905">
        <v>821139880366400</v>
      </c>
      <c r="F6905">
        <f>(flight_crew_member_performance_without_indices[[#This Row],[post-handle-timestamp]]-flight_crew_member_performance_without_indices[[#This Row],[pre-handle-timestamp]])/1000000</f>
        <v>1.0628</v>
      </c>
    </row>
    <row r="6906" spans="1:6" hidden="1" x14ac:dyDescent="0.25">
      <c r="A6906" s="1" t="s">
        <v>5</v>
      </c>
      <c r="B6906" s="1" t="s">
        <v>18</v>
      </c>
      <c r="C6906">
        <v>200</v>
      </c>
      <c r="D6906">
        <v>821139882741200</v>
      </c>
      <c r="E6906">
        <v>821139883744800</v>
      </c>
      <c r="F6906">
        <f>(flight_crew_member_performance_without_indices[[#This Row],[post-handle-timestamp]]-flight_crew_member_performance_without_indices[[#This Row],[pre-handle-timestamp]])/1000000</f>
        <v>1.0036</v>
      </c>
    </row>
    <row r="6907" spans="1:6" hidden="1" x14ac:dyDescent="0.25">
      <c r="A6907" s="1" t="s">
        <v>5</v>
      </c>
      <c r="B6907" s="1" t="s">
        <v>19</v>
      </c>
      <c r="C6907">
        <v>200</v>
      </c>
      <c r="D6907">
        <v>821139885125700</v>
      </c>
      <c r="E6907">
        <v>821139886109300</v>
      </c>
      <c r="F6907">
        <f>(flight_crew_member_performance_without_indices[[#This Row],[post-handle-timestamp]]-flight_crew_member_performance_without_indices[[#This Row],[pre-handle-timestamp]])/1000000</f>
        <v>0.98360000000000003</v>
      </c>
    </row>
    <row r="6908" spans="1:6" hidden="1" x14ac:dyDescent="0.25">
      <c r="A6908" s="1" t="s">
        <v>5</v>
      </c>
      <c r="B6908" s="1" t="s">
        <v>20</v>
      </c>
      <c r="C6908">
        <v>200</v>
      </c>
      <c r="D6908">
        <v>821139887719600</v>
      </c>
      <c r="E6908">
        <v>821139889103800</v>
      </c>
      <c r="F6908">
        <f>(flight_crew_member_performance_without_indices[[#This Row],[post-handle-timestamp]]-flight_crew_member_performance_without_indices[[#This Row],[pre-handle-timestamp]])/1000000</f>
        <v>1.3842000000000001</v>
      </c>
    </row>
    <row r="6909" spans="1:6" hidden="1" x14ac:dyDescent="0.25">
      <c r="A6909" s="1" t="s">
        <v>5</v>
      </c>
      <c r="B6909" s="1" t="s">
        <v>21</v>
      </c>
      <c r="C6909">
        <v>200</v>
      </c>
      <c r="D6909">
        <v>821139890919600</v>
      </c>
      <c r="E6909">
        <v>821139892289800</v>
      </c>
      <c r="F6909">
        <f>(flight_crew_member_performance_without_indices[[#This Row],[post-handle-timestamp]]-flight_crew_member_performance_without_indices[[#This Row],[pre-handle-timestamp]])/1000000</f>
        <v>1.3702000000000001</v>
      </c>
    </row>
    <row r="6910" spans="1:6" x14ac:dyDescent="0.25">
      <c r="A6910" s="1" t="s">
        <v>26</v>
      </c>
      <c r="B6910" s="1" t="s">
        <v>41</v>
      </c>
      <c r="C6910">
        <v>500</v>
      </c>
      <c r="D6910">
        <v>821139893950600</v>
      </c>
      <c r="E6910">
        <v>821139914713300</v>
      </c>
      <c r="F6910">
        <f>(flight_crew_member_performance_without_indices[[#This Row],[post-handle-timestamp]]-flight_crew_member_performance_without_indices[[#This Row],[pre-handle-timestamp]])/1000000</f>
        <v>20.762699999999999</v>
      </c>
    </row>
    <row r="6911" spans="1:6" hidden="1" x14ac:dyDescent="0.25">
      <c r="A6911" s="1" t="s">
        <v>5</v>
      </c>
      <c r="B6911" s="1" t="s">
        <v>8</v>
      </c>
      <c r="C6911">
        <v>200</v>
      </c>
      <c r="D6911">
        <v>821140011336600</v>
      </c>
      <c r="E6911">
        <v>821140012718300</v>
      </c>
      <c r="F6911">
        <f>(flight_crew_member_performance_without_indices[[#This Row],[post-handle-timestamp]]-flight_crew_member_performance_without_indices[[#This Row],[pre-handle-timestamp]])/1000000</f>
        <v>1.3816999999999999</v>
      </c>
    </row>
    <row r="6912" spans="1:6" hidden="1" x14ac:dyDescent="0.25">
      <c r="A6912" s="1" t="s">
        <v>5</v>
      </c>
      <c r="B6912" s="1" t="s">
        <v>9</v>
      </c>
      <c r="C6912">
        <v>200</v>
      </c>
      <c r="D6912">
        <v>821140014342800</v>
      </c>
      <c r="E6912">
        <v>821140015570000</v>
      </c>
      <c r="F6912">
        <f>(flight_crew_member_performance_without_indices[[#This Row],[post-handle-timestamp]]-flight_crew_member_performance_without_indices[[#This Row],[pre-handle-timestamp]])/1000000</f>
        <v>1.2272000000000001</v>
      </c>
    </row>
    <row r="6913" spans="1:6" hidden="1" x14ac:dyDescent="0.25">
      <c r="A6913" s="1" t="s">
        <v>5</v>
      </c>
      <c r="B6913" s="1" t="s">
        <v>10</v>
      </c>
      <c r="C6913">
        <v>200</v>
      </c>
      <c r="D6913">
        <v>821140017561500</v>
      </c>
      <c r="E6913">
        <v>821140018722900</v>
      </c>
      <c r="F6913">
        <f>(flight_crew_member_performance_without_indices[[#This Row],[post-handle-timestamp]]-flight_crew_member_performance_without_indices[[#This Row],[pre-handle-timestamp]])/1000000</f>
        <v>1.1614</v>
      </c>
    </row>
    <row r="6914" spans="1:6" hidden="1" x14ac:dyDescent="0.25">
      <c r="A6914" s="1" t="s">
        <v>5</v>
      </c>
      <c r="B6914" s="1" t="s">
        <v>11</v>
      </c>
      <c r="C6914">
        <v>200</v>
      </c>
      <c r="D6914">
        <v>821140020385300</v>
      </c>
      <c r="E6914">
        <v>821140021461200</v>
      </c>
      <c r="F6914">
        <f>(flight_crew_member_performance_without_indices[[#This Row],[post-handle-timestamp]]-flight_crew_member_performance_without_indices[[#This Row],[pre-handle-timestamp]])/1000000</f>
        <v>1.0759000000000001</v>
      </c>
    </row>
    <row r="6915" spans="1:6" hidden="1" x14ac:dyDescent="0.25">
      <c r="A6915" s="1" t="s">
        <v>5</v>
      </c>
      <c r="B6915" s="1" t="s">
        <v>12</v>
      </c>
      <c r="C6915">
        <v>200</v>
      </c>
      <c r="D6915">
        <v>821140023141800</v>
      </c>
      <c r="E6915">
        <v>821140024232100</v>
      </c>
      <c r="F6915">
        <f>(flight_crew_member_performance_without_indices[[#This Row],[post-handle-timestamp]]-flight_crew_member_performance_without_indices[[#This Row],[pre-handle-timestamp]])/1000000</f>
        <v>1.0903</v>
      </c>
    </row>
    <row r="6916" spans="1:6" hidden="1" x14ac:dyDescent="0.25">
      <c r="A6916" s="1" t="s">
        <v>5</v>
      </c>
      <c r="B6916" s="1" t="s">
        <v>18</v>
      </c>
      <c r="C6916">
        <v>200</v>
      </c>
      <c r="D6916">
        <v>821140026059400</v>
      </c>
      <c r="E6916">
        <v>821140027209300</v>
      </c>
      <c r="F6916">
        <f>(flight_crew_member_performance_without_indices[[#This Row],[post-handle-timestamp]]-flight_crew_member_performance_without_indices[[#This Row],[pre-handle-timestamp]])/1000000</f>
        <v>1.1498999999999999</v>
      </c>
    </row>
    <row r="6917" spans="1:6" hidden="1" x14ac:dyDescent="0.25">
      <c r="A6917" s="1" t="s">
        <v>5</v>
      </c>
      <c r="B6917" s="1" t="s">
        <v>13</v>
      </c>
      <c r="C6917">
        <v>200</v>
      </c>
      <c r="D6917">
        <v>821140028698000</v>
      </c>
      <c r="E6917">
        <v>821140029726500</v>
      </c>
      <c r="F6917">
        <f>(flight_crew_member_performance_without_indices[[#This Row],[post-handle-timestamp]]-flight_crew_member_performance_without_indices[[#This Row],[pre-handle-timestamp]])/1000000</f>
        <v>1.0285</v>
      </c>
    </row>
    <row r="6918" spans="1:6" hidden="1" x14ac:dyDescent="0.25">
      <c r="A6918" s="1" t="s">
        <v>5</v>
      </c>
      <c r="B6918" s="1" t="s">
        <v>14</v>
      </c>
      <c r="C6918">
        <v>200</v>
      </c>
      <c r="D6918">
        <v>821140031299500</v>
      </c>
      <c r="E6918">
        <v>821140032528000</v>
      </c>
      <c r="F6918">
        <f>(flight_crew_member_performance_without_indices[[#This Row],[post-handle-timestamp]]-flight_crew_member_performance_without_indices[[#This Row],[pre-handle-timestamp]])/1000000</f>
        <v>1.2284999999999999</v>
      </c>
    </row>
    <row r="6919" spans="1:6" hidden="1" x14ac:dyDescent="0.25">
      <c r="A6919" s="1" t="s">
        <v>5</v>
      </c>
      <c r="B6919" s="1" t="s">
        <v>15</v>
      </c>
      <c r="C6919">
        <v>200</v>
      </c>
      <c r="D6919">
        <v>821140034958400</v>
      </c>
      <c r="E6919">
        <v>821140036510100</v>
      </c>
      <c r="F6919">
        <f>(flight_crew_member_performance_without_indices[[#This Row],[post-handle-timestamp]]-flight_crew_member_performance_without_indices[[#This Row],[pre-handle-timestamp]])/1000000</f>
        <v>1.5517000000000001</v>
      </c>
    </row>
    <row r="6920" spans="1:6" hidden="1" x14ac:dyDescent="0.25">
      <c r="A6920" s="1" t="s">
        <v>5</v>
      </c>
      <c r="B6920" s="1" t="s">
        <v>16</v>
      </c>
      <c r="C6920">
        <v>200</v>
      </c>
      <c r="D6920">
        <v>821140039557800</v>
      </c>
      <c r="E6920">
        <v>821140041276700</v>
      </c>
      <c r="F6920">
        <f>(flight_crew_member_performance_without_indices[[#This Row],[post-handle-timestamp]]-flight_crew_member_performance_without_indices[[#This Row],[pre-handle-timestamp]])/1000000</f>
        <v>1.7189000000000001</v>
      </c>
    </row>
    <row r="6921" spans="1:6" hidden="1" x14ac:dyDescent="0.25">
      <c r="A6921" s="1" t="s">
        <v>5</v>
      </c>
      <c r="B6921" s="1" t="s">
        <v>17</v>
      </c>
      <c r="C6921">
        <v>200</v>
      </c>
      <c r="D6921">
        <v>821140043481600</v>
      </c>
      <c r="E6921">
        <v>821140044813500</v>
      </c>
      <c r="F6921">
        <f>(flight_crew_member_performance_without_indices[[#This Row],[post-handle-timestamp]]-flight_crew_member_performance_without_indices[[#This Row],[pre-handle-timestamp]])/1000000</f>
        <v>1.3319000000000001</v>
      </c>
    </row>
    <row r="6922" spans="1:6" hidden="1" x14ac:dyDescent="0.25">
      <c r="A6922" s="1" t="s">
        <v>5</v>
      </c>
      <c r="B6922" s="1" t="s">
        <v>19</v>
      </c>
      <c r="C6922">
        <v>200</v>
      </c>
      <c r="D6922">
        <v>821140047352500</v>
      </c>
      <c r="E6922">
        <v>821140048543000</v>
      </c>
      <c r="F6922">
        <f>(flight_crew_member_performance_without_indices[[#This Row],[post-handle-timestamp]]-flight_crew_member_performance_without_indices[[#This Row],[pre-handle-timestamp]])/1000000</f>
        <v>1.1904999999999999</v>
      </c>
    </row>
    <row r="6923" spans="1:6" hidden="1" x14ac:dyDescent="0.25">
      <c r="A6923" s="1" t="s">
        <v>5</v>
      </c>
      <c r="B6923" s="1" t="s">
        <v>20</v>
      </c>
      <c r="C6923">
        <v>200</v>
      </c>
      <c r="D6923">
        <v>821140050196300</v>
      </c>
      <c r="E6923">
        <v>821140051764300</v>
      </c>
      <c r="F6923">
        <f>(flight_crew_member_performance_without_indices[[#This Row],[post-handle-timestamp]]-flight_crew_member_performance_without_indices[[#This Row],[pre-handle-timestamp]])/1000000</f>
        <v>1.5680000000000001</v>
      </c>
    </row>
    <row r="6924" spans="1:6" hidden="1" x14ac:dyDescent="0.25">
      <c r="A6924" s="1" t="s">
        <v>5</v>
      </c>
      <c r="B6924" s="1" t="s">
        <v>21</v>
      </c>
      <c r="C6924">
        <v>200</v>
      </c>
      <c r="D6924">
        <v>821140053552000</v>
      </c>
      <c r="E6924">
        <v>821140054913300</v>
      </c>
      <c r="F6924">
        <f>(flight_crew_member_performance_without_indices[[#This Row],[post-handle-timestamp]]-flight_crew_member_performance_without_indices[[#This Row],[pre-handle-timestamp]])/1000000</f>
        <v>1.3613</v>
      </c>
    </row>
    <row r="6925" spans="1:6" x14ac:dyDescent="0.25">
      <c r="A6925" s="1" t="s">
        <v>5</v>
      </c>
      <c r="B6925" s="1" t="s">
        <v>29</v>
      </c>
      <c r="C6925">
        <v>200</v>
      </c>
      <c r="D6925">
        <v>821140056338000</v>
      </c>
      <c r="E6925">
        <v>821140065481900</v>
      </c>
      <c r="F6925">
        <f>(flight_crew_member_performance_without_indices[[#This Row],[post-handle-timestamp]]-flight_crew_member_performance_without_indices[[#This Row],[pre-handle-timestamp]])/1000000</f>
        <v>9.1439000000000004</v>
      </c>
    </row>
    <row r="6926" spans="1:6" hidden="1" x14ac:dyDescent="0.25">
      <c r="A6926" s="1" t="s">
        <v>5</v>
      </c>
      <c r="B6926" s="1" t="s">
        <v>8</v>
      </c>
      <c r="C6926">
        <v>200</v>
      </c>
      <c r="D6926">
        <v>821140217515100</v>
      </c>
      <c r="E6926">
        <v>821140218635300</v>
      </c>
      <c r="F6926">
        <f>(flight_crew_member_performance_without_indices[[#This Row],[post-handle-timestamp]]-flight_crew_member_performance_without_indices[[#This Row],[pre-handle-timestamp]])/1000000</f>
        <v>1.1202000000000001</v>
      </c>
    </row>
    <row r="6927" spans="1:6" hidden="1" x14ac:dyDescent="0.25">
      <c r="A6927" s="1" t="s">
        <v>5</v>
      </c>
      <c r="B6927" s="1" t="s">
        <v>9</v>
      </c>
      <c r="C6927">
        <v>200</v>
      </c>
      <c r="D6927">
        <v>821140220530000</v>
      </c>
      <c r="E6927">
        <v>821140221647100</v>
      </c>
      <c r="F6927">
        <f>(flight_crew_member_performance_without_indices[[#This Row],[post-handle-timestamp]]-flight_crew_member_performance_without_indices[[#This Row],[pre-handle-timestamp]])/1000000</f>
        <v>1.1171</v>
      </c>
    </row>
    <row r="6928" spans="1:6" hidden="1" x14ac:dyDescent="0.25">
      <c r="A6928" s="1" t="s">
        <v>5</v>
      </c>
      <c r="B6928" s="1" t="s">
        <v>11</v>
      </c>
      <c r="C6928">
        <v>200</v>
      </c>
      <c r="D6928">
        <v>821140223928500</v>
      </c>
      <c r="E6928">
        <v>821140225463400</v>
      </c>
      <c r="F6928">
        <f>(flight_crew_member_performance_without_indices[[#This Row],[post-handle-timestamp]]-flight_crew_member_performance_without_indices[[#This Row],[pre-handle-timestamp]])/1000000</f>
        <v>1.5348999999999999</v>
      </c>
    </row>
    <row r="6929" spans="1:6" hidden="1" x14ac:dyDescent="0.25">
      <c r="A6929" s="1" t="s">
        <v>5</v>
      </c>
      <c r="B6929" s="1" t="s">
        <v>12</v>
      </c>
      <c r="C6929">
        <v>200</v>
      </c>
      <c r="D6929">
        <v>821140227393500</v>
      </c>
      <c r="E6929">
        <v>821140228661900</v>
      </c>
      <c r="F6929">
        <f>(flight_crew_member_performance_without_indices[[#This Row],[post-handle-timestamp]]-flight_crew_member_performance_without_indices[[#This Row],[pre-handle-timestamp]])/1000000</f>
        <v>1.2684</v>
      </c>
    </row>
    <row r="6930" spans="1:6" hidden="1" x14ac:dyDescent="0.25">
      <c r="A6930" s="1" t="s">
        <v>5</v>
      </c>
      <c r="B6930" s="1" t="s">
        <v>13</v>
      </c>
      <c r="C6930">
        <v>200</v>
      </c>
      <c r="D6930">
        <v>821140230811300</v>
      </c>
      <c r="E6930">
        <v>821140232293300</v>
      </c>
      <c r="F6930">
        <f>(flight_crew_member_performance_without_indices[[#This Row],[post-handle-timestamp]]-flight_crew_member_performance_without_indices[[#This Row],[pre-handle-timestamp]])/1000000</f>
        <v>1.482</v>
      </c>
    </row>
    <row r="6931" spans="1:6" hidden="1" x14ac:dyDescent="0.25">
      <c r="A6931" s="1" t="s">
        <v>5</v>
      </c>
      <c r="B6931" s="1" t="s">
        <v>14</v>
      </c>
      <c r="C6931">
        <v>200</v>
      </c>
      <c r="D6931">
        <v>821140234147100</v>
      </c>
      <c r="E6931">
        <v>821140235382900</v>
      </c>
      <c r="F6931">
        <f>(flight_crew_member_performance_without_indices[[#This Row],[post-handle-timestamp]]-flight_crew_member_performance_without_indices[[#This Row],[pre-handle-timestamp]])/1000000</f>
        <v>1.2358</v>
      </c>
    </row>
    <row r="6932" spans="1:6" hidden="1" x14ac:dyDescent="0.25">
      <c r="A6932" s="1" t="s">
        <v>5</v>
      </c>
      <c r="B6932" s="1" t="s">
        <v>15</v>
      </c>
      <c r="C6932">
        <v>200</v>
      </c>
      <c r="D6932">
        <v>821140237004300</v>
      </c>
      <c r="E6932">
        <v>821140238282600</v>
      </c>
      <c r="F6932">
        <f>(flight_crew_member_performance_without_indices[[#This Row],[post-handle-timestamp]]-flight_crew_member_performance_without_indices[[#This Row],[pre-handle-timestamp]])/1000000</f>
        <v>1.2783</v>
      </c>
    </row>
    <row r="6933" spans="1:6" hidden="1" x14ac:dyDescent="0.25">
      <c r="A6933" s="1" t="s">
        <v>5</v>
      </c>
      <c r="B6933" s="1" t="s">
        <v>10</v>
      </c>
      <c r="C6933">
        <v>200</v>
      </c>
      <c r="D6933">
        <v>821140241068500</v>
      </c>
      <c r="E6933">
        <v>821140242269600</v>
      </c>
      <c r="F6933">
        <f>(flight_crew_member_performance_without_indices[[#This Row],[post-handle-timestamp]]-flight_crew_member_performance_without_indices[[#This Row],[pre-handle-timestamp]])/1000000</f>
        <v>1.2011000000000001</v>
      </c>
    </row>
    <row r="6934" spans="1:6" hidden="1" x14ac:dyDescent="0.25">
      <c r="A6934" s="1" t="s">
        <v>5</v>
      </c>
      <c r="B6934" s="1" t="s">
        <v>16</v>
      </c>
      <c r="C6934">
        <v>200</v>
      </c>
      <c r="D6934">
        <v>821140244179700</v>
      </c>
      <c r="E6934">
        <v>821140245659800</v>
      </c>
      <c r="F6934">
        <f>(flight_crew_member_performance_without_indices[[#This Row],[post-handle-timestamp]]-flight_crew_member_performance_without_indices[[#This Row],[pre-handle-timestamp]])/1000000</f>
        <v>1.4801</v>
      </c>
    </row>
    <row r="6935" spans="1:6" hidden="1" x14ac:dyDescent="0.25">
      <c r="A6935" s="1" t="s">
        <v>5</v>
      </c>
      <c r="B6935" s="1" t="s">
        <v>17</v>
      </c>
      <c r="C6935">
        <v>200</v>
      </c>
      <c r="D6935">
        <v>821140248505900</v>
      </c>
      <c r="E6935">
        <v>821140250083800</v>
      </c>
      <c r="F6935">
        <f>(flight_crew_member_performance_without_indices[[#This Row],[post-handle-timestamp]]-flight_crew_member_performance_without_indices[[#This Row],[pre-handle-timestamp]])/1000000</f>
        <v>1.5779000000000001</v>
      </c>
    </row>
    <row r="6936" spans="1:6" hidden="1" x14ac:dyDescent="0.25">
      <c r="A6936" s="1" t="s">
        <v>5</v>
      </c>
      <c r="B6936" s="1" t="s">
        <v>18</v>
      </c>
      <c r="C6936">
        <v>200</v>
      </c>
      <c r="D6936">
        <v>821140252411900</v>
      </c>
      <c r="E6936">
        <v>821140253407800</v>
      </c>
      <c r="F6936">
        <f>(flight_crew_member_performance_without_indices[[#This Row],[post-handle-timestamp]]-flight_crew_member_performance_without_indices[[#This Row],[pre-handle-timestamp]])/1000000</f>
        <v>0.99590000000000001</v>
      </c>
    </row>
    <row r="6937" spans="1:6" hidden="1" x14ac:dyDescent="0.25">
      <c r="A6937" s="1" t="s">
        <v>5</v>
      </c>
      <c r="B6937" s="1" t="s">
        <v>19</v>
      </c>
      <c r="C6937">
        <v>200</v>
      </c>
      <c r="D6937">
        <v>821140255043200</v>
      </c>
      <c r="E6937">
        <v>821140256326700</v>
      </c>
      <c r="F6937">
        <f>(flight_crew_member_performance_without_indices[[#This Row],[post-handle-timestamp]]-flight_crew_member_performance_without_indices[[#This Row],[pre-handle-timestamp]])/1000000</f>
        <v>1.2835000000000001</v>
      </c>
    </row>
    <row r="6938" spans="1:6" hidden="1" x14ac:dyDescent="0.25">
      <c r="A6938" s="1" t="s">
        <v>5</v>
      </c>
      <c r="B6938" s="1" t="s">
        <v>20</v>
      </c>
      <c r="C6938">
        <v>200</v>
      </c>
      <c r="D6938">
        <v>821140258204400</v>
      </c>
      <c r="E6938">
        <v>821140260089400</v>
      </c>
      <c r="F6938">
        <f>(flight_crew_member_performance_without_indices[[#This Row],[post-handle-timestamp]]-flight_crew_member_performance_without_indices[[#This Row],[pre-handle-timestamp]])/1000000</f>
        <v>1.885</v>
      </c>
    </row>
    <row r="6939" spans="1:6" hidden="1" x14ac:dyDescent="0.25">
      <c r="A6939" s="1" t="s">
        <v>5</v>
      </c>
      <c r="B6939" s="1" t="s">
        <v>21</v>
      </c>
      <c r="C6939">
        <v>200</v>
      </c>
      <c r="D6939">
        <v>821140262130600</v>
      </c>
      <c r="E6939">
        <v>821140263604800</v>
      </c>
      <c r="F6939">
        <f>(flight_crew_member_performance_without_indices[[#This Row],[post-handle-timestamp]]-flight_crew_member_performance_without_indices[[#This Row],[pre-handle-timestamp]])/1000000</f>
        <v>1.4742</v>
      </c>
    </row>
    <row r="6940" spans="1:6" x14ac:dyDescent="0.25">
      <c r="A6940" s="1" t="s">
        <v>26</v>
      </c>
      <c r="B6940" s="1" t="s">
        <v>41</v>
      </c>
      <c r="C6940">
        <v>500</v>
      </c>
      <c r="D6940">
        <v>821140265377400</v>
      </c>
      <c r="E6940">
        <v>821140284807800</v>
      </c>
      <c r="F6940">
        <f>(flight_crew_member_performance_without_indices[[#This Row],[post-handle-timestamp]]-flight_crew_member_performance_without_indices[[#This Row],[pre-handle-timestamp]])/1000000</f>
        <v>19.430399999999999</v>
      </c>
    </row>
    <row r="6941" spans="1:6" hidden="1" x14ac:dyDescent="0.25">
      <c r="A6941" s="1" t="s">
        <v>5</v>
      </c>
      <c r="B6941" s="1" t="s">
        <v>8</v>
      </c>
      <c r="C6941">
        <v>200</v>
      </c>
      <c r="D6941">
        <v>821140355024900</v>
      </c>
      <c r="E6941">
        <v>821140356592600</v>
      </c>
      <c r="F6941">
        <f>(flight_crew_member_performance_without_indices[[#This Row],[post-handle-timestamp]]-flight_crew_member_performance_without_indices[[#This Row],[pre-handle-timestamp]])/1000000</f>
        <v>1.5677000000000001</v>
      </c>
    </row>
    <row r="6942" spans="1:6" hidden="1" x14ac:dyDescent="0.25">
      <c r="A6942" s="1" t="s">
        <v>5</v>
      </c>
      <c r="B6942" s="1" t="s">
        <v>9</v>
      </c>
      <c r="C6942">
        <v>200</v>
      </c>
      <c r="D6942">
        <v>821140358735900</v>
      </c>
      <c r="E6942">
        <v>821140360316100</v>
      </c>
      <c r="F6942">
        <f>(flight_crew_member_performance_without_indices[[#This Row],[post-handle-timestamp]]-flight_crew_member_performance_without_indices[[#This Row],[pre-handle-timestamp]])/1000000</f>
        <v>1.5802</v>
      </c>
    </row>
    <row r="6943" spans="1:6" hidden="1" x14ac:dyDescent="0.25">
      <c r="A6943" s="1" t="s">
        <v>5</v>
      </c>
      <c r="B6943" s="1" t="s">
        <v>11</v>
      </c>
      <c r="C6943">
        <v>200</v>
      </c>
      <c r="D6943">
        <v>821140362647600</v>
      </c>
      <c r="E6943">
        <v>821140363846200</v>
      </c>
      <c r="F6943">
        <f>(flight_crew_member_performance_without_indices[[#This Row],[post-handle-timestamp]]-flight_crew_member_performance_without_indices[[#This Row],[pre-handle-timestamp]])/1000000</f>
        <v>1.1986000000000001</v>
      </c>
    </row>
    <row r="6944" spans="1:6" hidden="1" x14ac:dyDescent="0.25">
      <c r="A6944" s="1" t="s">
        <v>5</v>
      </c>
      <c r="B6944" s="1" t="s">
        <v>12</v>
      </c>
      <c r="C6944">
        <v>200</v>
      </c>
      <c r="D6944">
        <v>821140365687400</v>
      </c>
      <c r="E6944">
        <v>821140366931800</v>
      </c>
      <c r="F6944">
        <f>(flight_crew_member_performance_without_indices[[#This Row],[post-handle-timestamp]]-flight_crew_member_performance_without_indices[[#This Row],[pre-handle-timestamp]])/1000000</f>
        <v>1.2444</v>
      </c>
    </row>
    <row r="6945" spans="1:6" hidden="1" x14ac:dyDescent="0.25">
      <c r="A6945" s="1" t="s">
        <v>5</v>
      </c>
      <c r="B6945" s="1" t="s">
        <v>13</v>
      </c>
      <c r="C6945">
        <v>200</v>
      </c>
      <c r="D6945">
        <v>821140368919700</v>
      </c>
      <c r="E6945">
        <v>821140369997600</v>
      </c>
      <c r="F6945">
        <f>(flight_crew_member_performance_without_indices[[#This Row],[post-handle-timestamp]]-flight_crew_member_performance_without_indices[[#This Row],[pre-handle-timestamp]])/1000000</f>
        <v>1.0779000000000001</v>
      </c>
    </row>
    <row r="6946" spans="1:6" hidden="1" x14ac:dyDescent="0.25">
      <c r="A6946" s="1" t="s">
        <v>5</v>
      </c>
      <c r="B6946" s="1" t="s">
        <v>14</v>
      </c>
      <c r="C6946">
        <v>200</v>
      </c>
      <c r="D6946">
        <v>821140371570400</v>
      </c>
      <c r="E6946">
        <v>821140373037900</v>
      </c>
      <c r="F6946">
        <f>(flight_crew_member_performance_without_indices[[#This Row],[post-handle-timestamp]]-flight_crew_member_performance_without_indices[[#This Row],[pre-handle-timestamp]])/1000000</f>
        <v>1.4675</v>
      </c>
    </row>
    <row r="6947" spans="1:6" hidden="1" x14ac:dyDescent="0.25">
      <c r="A6947" s="1" t="s">
        <v>5</v>
      </c>
      <c r="B6947" s="1" t="s">
        <v>15</v>
      </c>
      <c r="C6947">
        <v>200</v>
      </c>
      <c r="D6947">
        <v>821140374953300</v>
      </c>
      <c r="E6947">
        <v>821140376139200</v>
      </c>
      <c r="F6947">
        <f>(flight_crew_member_performance_without_indices[[#This Row],[post-handle-timestamp]]-flight_crew_member_performance_without_indices[[#This Row],[pre-handle-timestamp]])/1000000</f>
        <v>1.1859</v>
      </c>
    </row>
    <row r="6948" spans="1:6" hidden="1" x14ac:dyDescent="0.25">
      <c r="A6948" s="1" t="s">
        <v>5</v>
      </c>
      <c r="B6948" s="1" t="s">
        <v>10</v>
      </c>
      <c r="C6948">
        <v>200</v>
      </c>
      <c r="D6948">
        <v>821140378776500</v>
      </c>
      <c r="E6948">
        <v>821140380278300</v>
      </c>
      <c r="F6948">
        <f>(flight_crew_member_performance_without_indices[[#This Row],[post-handle-timestamp]]-flight_crew_member_performance_without_indices[[#This Row],[pre-handle-timestamp]])/1000000</f>
        <v>1.5018</v>
      </c>
    </row>
    <row r="6949" spans="1:6" hidden="1" x14ac:dyDescent="0.25">
      <c r="A6949" s="1" t="s">
        <v>5</v>
      </c>
      <c r="B6949" s="1" t="s">
        <v>16</v>
      </c>
      <c r="C6949">
        <v>200</v>
      </c>
      <c r="D6949">
        <v>821140382195700</v>
      </c>
      <c r="E6949">
        <v>821140383693400</v>
      </c>
      <c r="F6949">
        <f>(flight_crew_member_performance_without_indices[[#This Row],[post-handle-timestamp]]-flight_crew_member_performance_without_indices[[#This Row],[pre-handle-timestamp]])/1000000</f>
        <v>1.4977</v>
      </c>
    </row>
    <row r="6950" spans="1:6" hidden="1" x14ac:dyDescent="0.25">
      <c r="A6950" s="1" t="s">
        <v>5</v>
      </c>
      <c r="B6950" s="1" t="s">
        <v>17</v>
      </c>
      <c r="C6950">
        <v>200</v>
      </c>
      <c r="D6950">
        <v>821140386100100</v>
      </c>
      <c r="E6950">
        <v>821140387311100</v>
      </c>
      <c r="F6950">
        <f>(flight_crew_member_performance_without_indices[[#This Row],[post-handle-timestamp]]-flight_crew_member_performance_without_indices[[#This Row],[pre-handle-timestamp]])/1000000</f>
        <v>1.2110000000000001</v>
      </c>
    </row>
    <row r="6951" spans="1:6" hidden="1" x14ac:dyDescent="0.25">
      <c r="A6951" s="1" t="s">
        <v>5</v>
      </c>
      <c r="B6951" s="1" t="s">
        <v>18</v>
      </c>
      <c r="C6951">
        <v>200</v>
      </c>
      <c r="D6951">
        <v>821140389717600</v>
      </c>
      <c r="E6951">
        <v>821140390888100</v>
      </c>
      <c r="F6951">
        <f>(flight_crew_member_performance_without_indices[[#This Row],[post-handle-timestamp]]-flight_crew_member_performance_without_indices[[#This Row],[pre-handle-timestamp]])/1000000</f>
        <v>1.1705000000000001</v>
      </c>
    </row>
    <row r="6952" spans="1:6" hidden="1" x14ac:dyDescent="0.25">
      <c r="A6952" s="1" t="s">
        <v>5</v>
      </c>
      <c r="B6952" s="1" t="s">
        <v>19</v>
      </c>
      <c r="C6952">
        <v>200</v>
      </c>
      <c r="D6952">
        <v>821140392557300</v>
      </c>
      <c r="E6952">
        <v>821140393577000</v>
      </c>
      <c r="F6952">
        <f>(flight_crew_member_performance_without_indices[[#This Row],[post-handle-timestamp]]-flight_crew_member_performance_without_indices[[#This Row],[pre-handle-timestamp]])/1000000</f>
        <v>1.0197000000000001</v>
      </c>
    </row>
    <row r="6953" spans="1:6" hidden="1" x14ac:dyDescent="0.25">
      <c r="A6953" s="1" t="s">
        <v>5</v>
      </c>
      <c r="B6953" s="1" t="s">
        <v>20</v>
      </c>
      <c r="C6953">
        <v>200</v>
      </c>
      <c r="D6953">
        <v>821140395482300</v>
      </c>
      <c r="E6953">
        <v>821140397367700</v>
      </c>
      <c r="F6953">
        <f>(flight_crew_member_performance_without_indices[[#This Row],[post-handle-timestamp]]-flight_crew_member_performance_without_indices[[#This Row],[pre-handle-timestamp]])/1000000</f>
        <v>1.8854</v>
      </c>
    </row>
    <row r="6954" spans="1:6" hidden="1" x14ac:dyDescent="0.25">
      <c r="A6954" s="1" t="s">
        <v>5</v>
      </c>
      <c r="B6954" s="1" t="s">
        <v>21</v>
      </c>
      <c r="C6954">
        <v>200</v>
      </c>
      <c r="D6954">
        <v>821140399778300</v>
      </c>
      <c r="E6954">
        <v>821140401645100</v>
      </c>
      <c r="F6954">
        <f>(flight_crew_member_performance_without_indices[[#This Row],[post-handle-timestamp]]-flight_crew_member_performance_without_indices[[#This Row],[pre-handle-timestamp]])/1000000</f>
        <v>1.8668</v>
      </c>
    </row>
    <row r="6955" spans="1:6" x14ac:dyDescent="0.25">
      <c r="A6955" s="1" t="s">
        <v>5</v>
      </c>
      <c r="B6955" s="1" t="s">
        <v>34</v>
      </c>
      <c r="C6955">
        <v>302</v>
      </c>
      <c r="D6955">
        <v>821140403610000</v>
      </c>
      <c r="E6955">
        <v>821140407468700</v>
      </c>
      <c r="F6955">
        <f>(flight_crew_member_performance_without_indices[[#This Row],[post-handle-timestamp]]-flight_crew_member_performance_without_indices[[#This Row],[pre-handle-timestamp]])/1000000</f>
        <v>3.8586999999999998</v>
      </c>
    </row>
    <row r="6956" spans="1:6" x14ac:dyDescent="0.25">
      <c r="A6956" s="1" t="s">
        <v>5</v>
      </c>
      <c r="B6956" s="1" t="s">
        <v>7</v>
      </c>
      <c r="C6956">
        <v>200</v>
      </c>
      <c r="D6956">
        <v>821140409263600</v>
      </c>
      <c r="E6956">
        <v>821140411760500</v>
      </c>
      <c r="F6956">
        <f>(flight_crew_member_performance_without_indices[[#This Row],[post-handle-timestamp]]-flight_crew_member_performance_without_indices[[#This Row],[pre-handle-timestamp]])/1000000</f>
        <v>2.4969000000000001</v>
      </c>
    </row>
    <row r="6957" spans="1:6" hidden="1" x14ac:dyDescent="0.25">
      <c r="A6957" s="1" t="s">
        <v>5</v>
      </c>
      <c r="B6957" s="1" t="s">
        <v>8</v>
      </c>
      <c r="C6957">
        <v>200</v>
      </c>
      <c r="D6957">
        <v>821140457721800</v>
      </c>
      <c r="E6957">
        <v>821140458965800</v>
      </c>
      <c r="F6957">
        <f>(flight_crew_member_performance_without_indices[[#This Row],[post-handle-timestamp]]-flight_crew_member_performance_without_indices[[#This Row],[pre-handle-timestamp]])/1000000</f>
        <v>1.244</v>
      </c>
    </row>
    <row r="6958" spans="1:6" hidden="1" x14ac:dyDescent="0.25">
      <c r="A6958" s="1" t="s">
        <v>5</v>
      </c>
      <c r="B6958" s="1" t="s">
        <v>9</v>
      </c>
      <c r="C6958">
        <v>200</v>
      </c>
      <c r="D6958">
        <v>821140460935300</v>
      </c>
      <c r="E6958">
        <v>821140462395000</v>
      </c>
      <c r="F6958">
        <f>(flight_crew_member_performance_without_indices[[#This Row],[post-handle-timestamp]]-flight_crew_member_performance_without_indices[[#This Row],[pre-handle-timestamp]])/1000000</f>
        <v>1.4597</v>
      </c>
    </row>
    <row r="6959" spans="1:6" hidden="1" x14ac:dyDescent="0.25">
      <c r="A6959" s="1" t="s">
        <v>5</v>
      </c>
      <c r="B6959" s="1" t="s">
        <v>11</v>
      </c>
      <c r="C6959">
        <v>200</v>
      </c>
      <c r="D6959">
        <v>821140464483000</v>
      </c>
      <c r="E6959">
        <v>821140465934600</v>
      </c>
      <c r="F6959">
        <f>(flight_crew_member_performance_without_indices[[#This Row],[post-handle-timestamp]]-flight_crew_member_performance_without_indices[[#This Row],[pre-handle-timestamp]])/1000000</f>
        <v>1.4516</v>
      </c>
    </row>
    <row r="6960" spans="1:6" hidden="1" x14ac:dyDescent="0.25">
      <c r="A6960" s="1" t="s">
        <v>5</v>
      </c>
      <c r="B6960" s="1" t="s">
        <v>16</v>
      </c>
      <c r="C6960">
        <v>200</v>
      </c>
      <c r="D6960">
        <v>821140468010600</v>
      </c>
      <c r="E6960">
        <v>821140469578100</v>
      </c>
      <c r="F6960">
        <f>(flight_crew_member_performance_without_indices[[#This Row],[post-handle-timestamp]]-flight_crew_member_performance_without_indices[[#This Row],[pre-handle-timestamp]])/1000000</f>
        <v>1.5674999999999999</v>
      </c>
    </row>
    <row r="6961" spans="1:6" hidden="1" x14ac:dyDescent="0.25">
      <c r="A6961" s="1" t="s">
        <v>5</v>
      </c>
      <c r="B6961" s="1" t="s">
        <v>12</v>
      </c>
      <c r="C6961">
        <v>200</v>
      </c>
      <c r="D6961">
        <v>821140472127800</v>
      </c>
      <c r="E6961">
        <v>821140473222800</v>
      </c>
      <c r="F6961">
        <f>(flight_crew_member_performance_without_indices[[#This Row],[post-handle-timestamp]]-flight_crew_member_performance_without_indices[[#This Row],[pre-handle-timestamp]])/1000000</f>
        <v>1.095</v>
      </c>
    </row>
    <row r="6962" spans="1:6" hidden="1" x14ac:dyDescent="0.25">
      <c r="A6962" s="1" t="s">
        <v>5</v>
      </c>
      <c r="B6962" s="1" t="s">
        <v>13</v>
      </c>
      <c r="C6962">
        <v>200</v>
      </c>
      <c r="D6962">
        <v>821140475396800</v>
      </c>
      <c r="E6962">
        <v>821140476860900</v>
      </c>
      <c r="F6962">
        <f>(flight_crew_member_performance_without_indices[[#This Row],[post-handle-timestamp]]-flight_crew_member_performance_without_indices[[#This Row],[pre-handle-timestamp]])/1000000</f>
        <v>1.4641</v>
      </c>
    </row>
    <row r="6963" spans="1:6" hidden="1" x14ac:dyDescent="0.25">
      <c r="A6963" s="1" t="s">
        <v>5</v>
      </c>
      <c r="B6963" s="1" t="s">
        <v>19</v>
      </c>
      <c r="C6963">
        <v>200</v>
      </c>
      <c r="D6963">
        <v>821140478918500</v>
      </c>
      <c r="E6963">
        <v>821140480396600</v>
      </c>
      <c r="F6963">
        <f>(flight_crew_member_performance_without_indices[[#This Row],[post-handle-timestamp]]-flight_crew_member_performance_without_indices[[#This Row],[pre-handle-timestamp]])/1000000</f>
        <v>1.4781</v>
      </c>
    </row>
    <row r="6964" spans="1:6" hidden="1" x14ac:dyDescent="0.25">
      <c r="A6964" s="1" t="s">
        <v>5</v>
      </c>
      <c r="B6964" s="1" t="s">
        <v>14</v>
      </c>
      <c r="C6964">
        <v>200</v>
      </c>
      <c r="D6964">
        <v>821140482510800</v>
      </c>
      <c r="E6964">
        <v>821140483946600</v>
      </c>
      <c r="F6964">
        <f>(flight_crew_member_performance_without_indices[[#This Row],[post-handle-timestamp]]-flight_crew_member_performance_without_indices[[#This Row],[pre-handle-timestamp]])/1000000</f>
        <v>1.4358</v>
      </c>
    </row>
    <row r="6965" spans="1:6" hidden="1" x14ac:dyDescent="0.25">
      <c r="A6965" s="1" t="s">
        <v>5</v>
      </c>
      <c r="B6965" s="1" t="s">
        <v>15</v>
      </c>
      <c r="C6965">
        <v>200</v>
      </c>
      <c r="D6965">
        <v>821140485841300</v>
      </c>
      <c r="E6965">
        <v>821140487019000</v>
      </c>
      <c r="F6965">
        <f>(flight_crew_member_performance_without_indices[[#This Row],[post-handle-timestamp]]-flight_crew_member_performance_without_indices[[#This Row],[pre-handle-timestamp]])/1000000</f>
        <v>1.1777</v>
      </c>
    </row>
    <row r="6966" spans="1:6" hidden="1" x14ac:dyDescent="0.25">
      <c r="A6966" s="1" t="s">
        <v>5</v>
      </c>
      <c r="B6966" s="1" t="s">
        <v>10</v>
      </c>
      <c r="C6966">
        <v>200</v>
      </c>
      <c r="D6966">
        <v>821140492841600</v>
      </c>
      <c r="E6966">
        <v>821140494328700</v>
      </c>
      <c r="F6966">
        <f>(flight_crew_member_performance_without_indices[[#This Row],[post-handle-timestamp]]-flight_crew_member_performance_without_indices[[#This Row],[pre-handle-timestamp]])/1000000</f>
        <v>1.4871000000000001</v>
      </c>
    </row>
    <row r="6967" spans="1:6" hidden="1" x14ac:dyDescent="0.25">
      <c r="A6967" s="1" t="s">
        <v>5</v>
      </c>
      <c r="B6967" s="1" t="s">
        <v>17</v>
      </c>
      <c r="C6967">
        <v>200</v>
      </c>
      <c r="D6967">
        <v>821140495893600</v>
      </c>
      <c r="E6967">
        <v>821140496964000</v>
      </c>
      <c r="F6967">
        <f>(flight_crew_member_performance_without_indices[[#This Row],[post-handle-timestamp]]-flight_crew_member_performance_without_indices[[#This Row],[pre-handle-timestamp]])/1000000</f>
        <v>1.0704</v>
      </c>
    </row>
    <row r="6968" spans="1:6" hidden="1" x14ac:dyDescent="0.25">
      <c r="A6968" s="1" t="s">
        <v>5</v>
      </c>
      <c r="B6968" s="1" t="s">
        <v>18</v>
      </c>
      <c r="C6968">
        <v>200</v>
      </c>
      <c r="D6968">
        <v>821140499304900</v>
      </c>
      <c r="E6968">
        <v>821140500637700</v>
      </c>
      <c r="F6968">
        <f>(flight_crew_member_performance_without_indices[[#This Row],[post-handle-timestamp]]-flight_crew_member_performance_without_indices[[#This Row],[pre-handle-timestamp]])/1000000</f>
        <v>1.3328</v>
      </c>
    </row>
    <row r="6969" spans="1:6" hidden="1" x14ac:dyDescent="0.25">
      <c r="A6969" s="1" t="s">
        <v>5</v>
      </c>
      <c r="B6969" s="1" t="s">
        <v>20</v>
      </c>
      <c r="C6969">
        <v>200</v>
      </c>
      <c r="D6969">
        <v>821140502326300</v>
      </c>
      <c r="E6969">
        <v>821140503831300</v>
      </c>
      <c r="F6969">
        <f>(flight_crew_member_performance_without_indices[[#This Row],[post-handle-timestamp]]-flight_crew_member_performance_without_indices[[#This Row],[pre-handle-timestamp]])/1000000</f>
        <v>1.5049999999999999</v>
      </c>
    </row>
    <row r="6970" spans="1:6" hidden="1" x14ac:dyDescent="0.25">
      <c r="A6970" s="1" t="s">
        <v>5</v>
      </c>
      <c r="B6970" s="1" t="s">
        <v>21</v>
      </c>
      <c r="C6970">
        <v>200</v>
      </c>
      <c r="D6970">
        <v>821140505939400</v>
      </c>
      <c r="E6970">
        <v>821140507361600</v>
      </c>
      <c r="F6970">
        <f>(flight_crew_member_performance_without_indices[[#This Row],[post-handle-timestamp]]-flight_crew_member_performance_without_indices[[#This Row],[pre-handle-timestamp]])/1000000</f>
        <v>1.4221999999999999</v>
      </c>
    </row>
    <row r="6971" spans="1:6" x14ac:dyDescent="0.25">
      <c r="A6971" s="1" t="s">
        <v>5</v>
      </c>
      <c r="B6971" s="1" t="s">
        <v>25</v>
      </c>
      <c r="C6971">
        <v>200</v>
      </c>
      <c r="D6971">
        <v>821140509173700</v>
      </c>
      <c r="E6971">
        <v>821140511852900</v>
      </c>
      <c r="F6971">
        <f>(flight_crew_member_performance_without_indices[[#This Row],[post-handle-timestamp]]-flight_crew_member_performance_without_indices[[#This Row],[pre-handle-timestamp]])/1000000</f>
        <v>2.6791999999999998</v>
      </c>
    </row>
    <row r="6972" spans="1:6" hidden="1" x14ac:dyDescent="0.25">
      <c r="A6972" s="1" t="s">
        <v>5</v>
      </c>
      <c r="B6972" s="1" t="s">
        <v>8</v>
      </c>
      <c r="C6972">
        <v>200</v>
      </c>
      <c r="D6972">
        <v>821140590545500</v>
      </c>
      <c r="E6972">
        <v>821140592109800</v>
      </c>
      <c r="F6972">
        <f>(flight_crew_member_performance_without_indices[[#This Row],[post-handle-timestamp]]-flight_crew_member_performance_without_indices[[#This Row],[pre-handle-timestamp]])/1000000</f>
        <v>1.5643</v>
      </c>
    </row>
    <row r="6973" spans="1:6" hidden="1" x14ac:dyDescent="0.25">
      <c r="A6973" s="1" t="s">
        <v>5</v>
      </c>
      <c r="B6973" s="1" t="s">
        <v>9</v>
      </c>
      <c r="C6973">
        <v>200</v>
      </c>
      <c r="D6973">
        <v>821140594262700</v>
      </c>
      <c r="E6973">
        <v>821140595734200</v>
      </c>
      <c r="F6973">
        <f>(flight_crew_member_performance_without_indices[[#This Row],[post-handle-timestamp]]-flight_crew_member_performance_without_indices[[#This Row],[pre-handle-timestamp]])/1000000</f>
        <v>1.4715</v>
      </c>
    </row>
    <row r="6974" spans="1:6" hidden="1" x14ac:dyDescent="0.25">
      <c r="A6974" s="1" t="s">
        <v>5</v>
      </c>
      <c r="B6974" s="1" t="s">
        <v>11</v>
      </c>
      <c r="C6974">
        <v>200</v>
      </c>
      <c r="D6974">
        <v>821140598007500</v>
      </c>
      <c r="E6974">
        <v>821140599290300</v>
      </c>
      <c r="F6974">
        <f>(flight_crew_member_performance_without_indices[[#This Row],[post-handle-timestamp]]-flight_crew_member_performance_without_indices[[#This Row],[pre-handle-timestamp]])/1000000</f>
        <v>1.2827999999999999</v>
      </c>
    </row>
    <row r="6975" spans="1:6" hidden="1" x14ac:dyDescent="0.25">
      <c r="A6975" s="1" t="s">
        <v>5</v>
      </c>
      <c r="B6975" s="1" t="s">
        <v>12</v>
      </c>
      <c r="C6975">
        <v>200</v>
      </c>
      <c r="D6975">
        <v>821140600871800</v>
      </c>
      <c r="E6975">
        <v>821140602350000</v>
      </c>
      <c r="F6975">
        <f>(flight_crew_member_performance_without_indices[[#This Row],[post-handle-timestamp]]-flight_crew_member_performance_without_indices[[#This Row],[pre-handle-timestamp]])/1000000</f>
        <v>1.4782</v>
      </c>
    </row>
    <row r="6976" spans="1:6" hidden="1" x14ac:dyDescent="0.25">
      <c r="A6976" s="1" t="s">
        <v>5</v>
      </c>
      <c r="B6976" s="1" t="s">
        <v>13</v>
      </c>
      <c r="C6976">
        <v>200</v>
      </c>
      <c r="D6976">
        <v>821140604393800</v>
      </c>
      <c r="E6976">
        <v>821140605684300</v>
      </c>
      <c r="F6976">
        <f>(flight_crew_member_performance_without_indices[[#This Row],[post-handle-timestamp]]-flight_crew_member_performance_without_indices[[#This Row],[pre-handle-timestamp]])/1000000</f>
        <v>1.2905</v>
      </c>
    </row>
    <row r="6977" spans="1:6" hidden="1" x14ac:dyDescent="0.25">
      <c r="A6977" s="1" t="s">
        <v>5</v>
      </c>
      <c r="B6977" s="1" t="s">
        <v>14</v>
      </c>
      <c r="C6977">
        <v>200</v>
      </c>
      <c r="D6977">
        <v>821140607573800</v>
      </c>
      <c r="E6977">
        <v>821140609023800</v>
      </c>
      <c r="F6977">
        <f>(flight_crew_member_performance_without_indices[[#This Row],[post-handle-timestamp]]-flight_crew_member_performance_without_indices[[#This Row],[pre-handle-timestamp]])/1000000</f>
        <v>1.45</v>
      </c>
    </row>
    <row r="6978" spans="1:6" hidden="1" x14ac:dyDescent="0.25">
      <c r="A6978" s="1" t="s">
        <v>5</v>
      </c>
      <c r="B6978" s="1" t="s">
        <v>19</v>
      </c>
      <c r="C6978">
        <v>200</v>
      </c>
      <c r="D6978">
        <v>821140611074100</v>
      </c>
      <c r="E6978">
        <v>821140612318900</v>
      </c>
      <c r="F6978">
        <f>(flight_crew_member_performance_without_indices[[#This Row],[post-handle-timestamp]]-flight_crew_member_performance_without_indices[[#This Row],[pre-handle-timestamp]])/1000000</f>
        <v>1.2447999999999999</v>
      </c>
    </row>
    <row r="6979" spans="1:6" hidden="1" x14ac:dyDescent="0.25">
      <c r="A6979" s="1" t="s">
        <v>5</v>
      </c>
      <c r="B6979" s="1" t="s">
        <v>15</v>
      </c>
      <c r="C6979">
        <v>200</v>
      </c>
      <c r="D6979">
        <v>821140614049200</v>
      </c>
      <c r="E6979">
        <v>821140615162200</v>
      </c>
      <c r="F6979">
        <f>(flight_crew_member_performance_without_indices[[#This Row],[post-handle-timestamp]]-flight_crew_member_performance_without_indices[[#This Row],[pre-handle-timestamp]])/1000000</f>
        <v>1.113</v>
      </c>
    </row>
    <row r="6980" spans="1:6" hidden="1" x14ac:dyDescent="0.25">
      <c r="A6980" s="1" t="s">
        <v>5</v>
      </c>
      <c r="B6980" s="1" t="s">
        <v>10</v>
      </c>
      <c r="C6980">
        <v>200</v>
      </c>
      <c r="D6980">
        <v>821140617562800</v>
      </c>
      <c r="E6980">
        <v>821140618842600</v>
      </c>
      <c r="F6980">
        <f>(flight_crew_member_performance_without_indices[[#This Row],[post-handle-timestamp]]-flight_crew_member_performance_without_indices[[#This Row],[pre-handle-timestamp]])/1000000</f>
        <v>1.2798</v>
      </c>
    </row>
    <row r="6981" spans="1:6" hidden="1" x14ac:dyDescent="0.25">
      <c r="A6981" s="1" t="s">
        <v>5</v>
      </c>
      <c r="B6981" s="1" t="s">
        <v>16</v>
      </c>
      <c r="C6981">
        <v>200</v>
      </c>
      <c r="D6981">
        <v>821140620764800</v>
      </c>
      <c r="E6981">
        <v>821140622208400</v>
      </c>
      <c r="F6981">
        <f>(flight_crew_member_performance_without_indices[[#This Row],[post-handle-timestamp]]-flight_crew_member_performance_without_indices[[#This Row],[pre-handle-timestamp]])/1000000</f>
        <v>1.4436</v>
      </c>
    </row>
    <row r="6982" spans="1:6" hidden="1" x14ac:dyDescent="0.25">
      <c r="A6982" s="1" t="s">
        <v>5</v>
      </c>
      <c r="B6982" s="1" t="s">
        <v>17</v>
      </c>
      <c r="C6982">
        <v>200</v>
      </c>
      <c r="D6982">
        <v>821140624521400</v>
      </c>
      <c r="E6982">
        <v>821140625637900</v>
      </c>
      <c r="F6982">
        <f>(flight_crew_member_performance_without_indices[[#This Row],[post-handle-timestamp]]-flight_crew_member_performance_without_indices[[#This Row],[pre-handle-timestamp]])/1000000</f>
        <v>1.1165</v>
      </c>
    </row>
    <row r="6983" spans="1:6" hidden="1" x14ac:dyDescent="0.25">
      <c r="A6983" s="1" t="s">
        <v>5</v>
      </c>
      <c r="B6983" s="1" t="s">
        <v>18</v>
      </c>
      <c r="C6983">
        <v>200</v>
      </c>
      <c r="D6983">
        <v>821140628190700</v>
      </c>
      <c r="E6983">
        <v>821140629661900</v>
      </c>
      <c r="F6983">
        <f>(flight_crew_member_performance_without_indices[[#This Row],[post-handle-timestamp]]-flight_crew_member_performance_without_indices[[#This Row],[pre-handle-timestamp]])/1000000</f>
        <v>1.4712000000000001</v>
      </c>
    </row>
    <row r="6984" spans="1:6" hidden="1" x14ac:dyDescent="0.25">
      <c r="A6984" s="1" t="s">
        <v>5</v>
      </c>
      <c r="B6984" s="1" t="s">
        <v>20</v>
      </c>
      <c r="C6984">
        <v>200</v>
      </c>
      <c r="D6984">
        <v>821140631543600</v>
      </c>
      <c r="E6984">
        <v>821140633592800</v>
      </c>
      <c r="F6984">
        <f>(flight_crew_member_performance_without_indices[[#This Row],[post-handle-timestamp]]-flight_crew_member_performance_without_indices[[#This Row],[pre-handle-timestamp]])/1000000</f>
        <v>2.0491999999999999</v>
      </c>
    </row>
    <row r="6985" spans="1:6" hidden="1" x14ac:dyDescent="0.25">
      <c r="A6985" s="1" t="s">
        <v>5</v>
      </c>
      <c r="B6985" s="1" t="s">
        <v>21</v>
      </c>
      <c r="C6985">
        <v>200</v>
      </c>
      <c r="D6985">
        <v>821140635748700</v>
      </c>
      <c r="E6985">
        <v>821140637336400</v>
      </c>
      <c r="F6985">
        <f>(flight_crew_member_performance_without_indices[[#This Row],[post-handle-timestamp]]-flight_crew_member_performance_without_indices[[#This Row],[pre-handle-timestamp]])/1000000</f>
        <v>1.5876999999999999</v>
      </c>
    </row>
    <row r="6986" spans="1:6" x14ac:dyDescent="0.25">
      <c r="A6986" s="1" t="s">
        <v>26</v>
      </c>
      <c r="B6986" s="1" t="s">
        <v>25</v>
      </c>
      <c r="C6986">
        <v>302</v>
      </c>
      <c r="D6986">
        <v>821140638911400</v>
      </c>
      <c r="E6986">
        <v>821140647187700</v>
      </c>
      <c r="F6986">
        <f>(flight_crew_member_performance_without_indices[[#This Row],[post-handle-timestamp]]-flight_crew_member_performance_without_indices[[#This Row],[pre-handle-timestamp]])/1000000</f>
        <v>8.2763000000000009</v>
      </c>
    </row>
    <row r="6987" spans="1:6" x14ac:dyDescent="0.25">
      <c r="A6987" s="1" t="s">
        <v>5</v>
      </c>
      <c r="B6987" s="1" t="s">
        <v>6</v>
      </c>
      <c r="C6987">
        <v>302</v>
      </c>
      <c r="D6987">
        <v>821140648790400</v>
      </c>
      <c r="E6987">
        <v>821140650974200</v>
      </c>
      <c r="F6987">
        <f>(flight_crew_member_performance_without_indices[[#This Row],[post-handle-timestamp]]-flight_crew_member_performance_without_indices[[#This Row],[pre-handle-timestamp]])/1000000</f>
        <v>2.1838000000000002</v>
      </c>
    </row>
    <row r="6988" spans="1:6" x14ac:dyDescent="0.25">
      <c r="A6988" s="1" t="s">
        <v>5</v>
      </c>
      <c r="B6988" s="1" t="s">
        <v>7</v>
      </c>
      <c r="C6988">
        <v>200</v>
      </c>
      <c r="D6988">
        <v>821140652580600</v>
      </c>
      <c r="E6988">
        <v>821140654714000</v>
      </c>
      <c r="F6988">
        <f>(flight_crew_member_performance_without_indices[[#This Row],[post-handle-timestamp]]-flight_crew_member_performance_without_indices[[#This Row],[pre-handle-timestamp]])/1000000</f>
        <v>2.1334</v>
      </c>
    </row>
    <row r="6989" spans="1:6" hidden="1" x14ac:dyDescent="0.25">
      <c r="A6989" s="1" t="s">
        <v>5</v>
      </c>
      <c r="B6989" s="1" t="s">
        <v>8</v>
      </c>
      <c r="C6989">
        <v>200</v>
      </c>
      <c r="D6989">
        <v>821140705655700</v>
      </c>
      <c r="E6989">
        <v>821140706744600</v>
      </c>
      <c r="F6989">
        <f>(flight_crew_member_performance_without_indices[[#This Row],[post-handle-timestamp]]-flight_crew_member_performance_without_indices[[#This Row],[pre-handle-timestamp]])/1000000</f>
        <v>1.0889</v>
      </c>
    </row>
    <row r="6990" spans="1:6" hidden="1" x14ac:dyDescent="0.25">
      <c r="A6990" s="1" t="s">
        <v>5</v>
      </c>
      <c r="B6990" s="1" t="s">
        <v>9</v>
      </c>
      <c r="C6990">
        <v>200</v>
      </c>
      <c r="D6990">
        <v>821140708568600</v>
      </c>
      <c r="E6990">
        <v>821140709727400</v>
      </c>
      <c r="F6990">
        <f>(flight_crew_member_performance_without_indices[[#This Row],[post-handle-timestamp]]-flight_crew_member_performance_without_indices[[#This Row],[pre-handle-timestamp]])/1000000</f>
        <v>1.1588000000000001</v>
      </c>
    </row>
    <row r="6991" spans="1:6" hidden="1" x14ac:dyDescent="0.25">
      <c r="A6991" s="1" t="s">
        <v>5</v>
      </c>
      <c r="B6991" s="1" t="s">
        <v>11</v>
      </c>
      <c r="C6991">
        <v>200</v>
      </c>
      <c r="D6991">
        <v>821140712530600</v>
      </c>
      <c r="E6991">
        <v>821140714042500</v>
      </c>
      <c r="F6991">
        <f>(flight_crew_member_performance_without_indices[[#This Row],[post-handle-timestamp]]-flight_crew_member_performance_without_indices[[#This Row],[pre-handle-timestamp]])/1000000</f>
        <v>1.5119</v>
      </c>
    </row>
    <row r="6992" spans="1:6" hidden="1" x14ac:dyDescent="0.25">
      <c r="A6992" s="1" t="s">
        <v>5</v>
      </c>
      <c r="B6992" s="1" t="s">
        <v>12</v>
      </c>
      <c r="C6992">
        <v>200</v>
      </c>
      <c r="D6992">
        <v>821140716384900</v>
      </c>
      <c r="E6992">
        <v>821140717895300</v>
      </c>
      <c r="F6992">
        <f>(flight_crew_member_performance_without_indices[[#This Row],[post-handle-timestamp]]-flight_crew_member_performance_without_indices[[#This Row],[pre-handle-timestamp]])/1000000</f>
        <v>1.5104</v>
      </c>
    </row>
    <row r="6993" spans="1:6" hidden="1" x14ac:dyDescent="0.25">
      <c r="A6993" s="1" t="s">
        <v>5</v>
      </c>
      <c r="B6993" s="1" t="s">
        <v>13</v>
      </c>
      <c r="C6993">
        <v>200</v>
      </c>
      <c r="D6993">
        <v>821140720094500</v>
      </c>
      <c r="E6993">
        <v>821140721245600</v>
      </c>
      <c r="F6993">
        <f>(flight_crew_member_performance_without_indices[[#This Row],[post-handle-timestamp]]-flight_crew_member_performance_without_indices[[#This Row],[pre-handle-timestamp]])/1000000</f>
        <v>1.1511</v>
      </c>
    </row>
    <row r="6994" spans="1:6" hidden="1" x14ac:dyDescent="0.25">
      <c r="A6994" s="1" t="s">
        <v>5</v>
      </c>
      <c r="B6994" s="1" t="s">
        <v>14</v>
      </c>
      <c r="C6994">
        <v>200</v>
      </c>
      <c r="D6994">
        <v>821140722794100</v>
      </c>
      <c r="E6994">
        <v>821140723815300</v>
      </c>
      <c r="F6994">
        <f>(flight_crew_member_performance_without_indices[[#This Row],[post-handle-timestamp]]-flight_crew_member_performance_without_indices[[#This Row],[pre-handle-timestamp]])/1000000</f>
        <v>1.0212000000000001</v>
      </c>
    </row>
    <row r="6995" spans="1:6" hidden="1" x14ac:dyDescent="0.25">
      <c r="A6995" s="1" t="s">
        <v>5</v>
      </c>
      <c r="B6995" s="1" t="s">
        <v>15</v>
      </c>
      <c r="C6995">
        <v>200</v>
      </c>
      <c r="D6995">
        <v>821140725803500</v>
      </c>
      <c r="E6995">
        <v>821140727407900</v>
      </c>
      <c r="F6995">
        <f>(flight_crew_member_performance_without_indices[[#This Row],[post-handle-timestamp]]-flight_crew_member_performance_without_indices[[#This Row],[pre-handle-timestamp]])/1000000</f>
        <v>1.6044</v>
      </c>
    </row>
    <row r="6996" spans="1:6" hidden="1" x14ac:dyDescent="0.25">
      <c r="A6996" s="1" t="s">
        <v>5</v>
      </c>
      <c r="B6996" s="1" t="s">
        <v>10</v>
      </c>
      <c r="C6996">
        <v>200</v>
      </c>
      <c r="D6996">
        <v>821140730014500</v>
      </c>
      <c r="E6996">
        <v>821140731480500</v>
      </c>
      <c r="F6996">
        <f>(flight_crew_member_performance_without_indices[[#This Row],[post-handle-timestamp]]-flight_crew_member_performance_without_indices[[#This Row],[pre-handle-timestamp]])/1000000</f>
        <v>1.466</v>
      </c>
    </row>
    <row r="6997" spans="1:6" hidden="1" x14ac:dyDescent="0.25">
      <c r="A6997" s="1" t="s">
        <v>5</v>
      </c>
      <c r="B6997" s="1" t="s">
        <v>16</v>
      </c>
      <c r="C6997">
        <v>200</v>
      </c>
      <c r="D6997">
        <v>821140733749700</v>
      </c>
      <c r="E6997">
        <v>821140735610100</v>
      </c>
      <c r="F6997">
        <f>(flight_crew_member_performance_without_indices[[#This Row],[post-handle-timestamp]]-flight_crew_member_performance_without_indices[[#This Row],[pre-handle-timestamp]])/1000000</f>
        <v>1.8604000000000001</v>
      </c>
    </row>
    <row r="6998" spans="1:6" hidden="1" x14ac:dyDescent="0.25">
      <c r="A6998" s="1" t="s">
        <v>5</v>
      </c>
      <c r="B6998" s="1" t="s">
        <v>17</v>
      </c>
      <c r="C6998">
        <v>200</v>
      </c>
      <c r="D6998">
        <v>821140738169100</v>
      </c>
      <c r="E6998">
        <v>821140739921700</v>
      </c>
      <c r="F6998">
        <f>(flight_crew_member_performance_without_indices[[#This Row],[post-handle-timestamp]]-flight_crew_member_performance_without_indices[[#This Row],[pre-handle-timestamp]])/1000000</f>
        <v>1.7525999999999999</v>
      </c>
    </row>
    <row r="6999" spans="1:6" hidden="1" x14ac:dyDescent="0.25">
      <c r="A6999" s="1" t="s">
        <v>5</v>
      </c>
      <c r="B6999" s="1" t="s">
        <v>18</v>
      </c>
      <c r="C6999">
        <v>200</v>
      </c>
      <c r="D6999">
        <v>821140742863200</v>
      </c>
      <c r="E6999">
        <v>821140744236200</v>
      </c>
      <c r="F6999">
        <f>(flight_crew_member_performance_without_indices[[#This Row],[post-handle-timestamp]]-flight_crew_member_performance_without_indices[[#This Row],[pre-handle-timestamp]])/1000000</f>
        <v>1.373</v>
      </c>
    </row>
    <row r="7000" spans="1:6" hidden="1" x14ac:dyDescent="0.25">
      <c r="A7000" s="1" t="s">
        <v>5</v>
      </c>
      <c r="B7000" s="1" t="s">
        <v>19</v>
      </c>
      <c r="C7000">
        <v>200</v>
      </c>
      <c r="D7000">
        <v>821140746207900</v>
      </c>
      <c r="E7000">
        <v>821140747384200</v>
      </c>
      <c r="F7000">
        <f>(flight_crew_member_performance_without_indices[[#This Row],[post-handle-timestamp]]-flight_crew_member_performance_without_indices[[#This Row],[pre-handle-timestamp]])/1000000</f>
        <v>1.1762999999999999</v>
      </c>
    </row>
    <row r="7001" spans="1:6" hidden="1" x14ac:dyDescent="0.25">
      <c r="A7001" s="1" t="s">
        <v>5</v>
      </c>
      <c r="B7001" s="1" t="s">
        <v>20</v>
      </c>
      <c r="C7001">
        <v>200</v>
      </c>
      <c r="D7001">
        <v>821140749204500</v>
      </c>
      <c r="E7001">
        <v>821140751133000</v>
      </c>
      <c r="F7001">
        <f>(flight_crew_member_performance_without_indices[[#This Row],[post-handle-timestamp]]-flight_crew_member_performance_without_indices[[#This Row],[pre-handle-timestamp]])/1000000</f>
        <v>1.9285000000000001</v>
      </c>
    </row>
    <row r="7002" spans="1:6" hidden="1" x14ac:dyDescent="0.25">
      <c r="A7002" s="1" t="s">
        <v>5</v>
      </c>
      <c r="B7002" s="1" t="s">
        <v>21</v>
      </c>
      <c r="C7002">
        <v>200</v>
      </c>
      <c r="D7002">
        <v>821140753417300</v>
      </c>
      <c r="E7002">
        <v>821140754877600</v>
      </c>
      <c r="F7002">
        <f>(flight_crew_member_performance_without_indices[[#This Row],[post-handle-timestamp]]-flight_crew_member_performance_without_indices[[#This Row],[pre-handle-timestamp]])/1000000</f>
        <v>1.4602999999999999</v>
      </c>
    </row>
    <row r="7003" spans="1:6" x14ac:dyDescent="0.25">
      <c r="A7003" s="1" t="s">
        <v>5</v>
      </c>
      <c r="B7003" s="1" t="s">
        <v>31</v>
      </c>
      <c r="C7003">
        <v>200</v>
      </c>
      <c r="D7003">
        <v>821140756517100</v>
      </c>
      <c r="E7003">
        <v>821140761363700</v>
      </c>
      <c r="F7003">
        <f>(flight_crew_member_performance_without_indices[[#This Row],[post-handle-timestamp]]-flight_crew_member_performance_without_indices[[#This Row],[pre-handle-timestamp]])/1000000</f>
        <v>4.8465999999999996</v>
      </c>
    </row>
    <row r="7004" spans="1:6" hidden="1" x14ac:dyDescent="0.25">
      <c r="A7004" s="1" t="s">
        <v>5</v>
      </c>
      <c r="B7004" s="1" t="s">
        <v>8</v>
      </c>
      <c r="C7004">
        <v>200</v>
      </c>
      <c r="D7004">
        <v>821140855568000</v>
      </c>
      <c r="E7004">
        <v>821140856813500</v>
      </c>
      <c r="F7004">
        <f>(flight_crew_member_performance_without_indices[[#This Row],[post-handle-timestamp]]-flight_crew_member_performance_without_indices[[#This Row],[pre-handle-timestamp]])/1000000</f>
        <v>1.2455000000000001</v>
      </c>
    </row>
    <row r="7005" spans="1:6" hidden="1" x14ac:dyDescent="0.25">
      <c r="A7005" s="1" t="s">
        <v>5</v>
      </c>
      <c r="B7005" s="1" t="s">
        <v>9</v>
      </c>
      <c r="C7005">
        <v>200</v>
      </c>
      <c r="D7005">
        <v>821140858437900</v>
      </c>
      <c r="E7005">
        <v>821140859758500</v>
      </c>
      <c r="F7005">
        <f>(flight_crew_member_performance_without_indices[[#This Row],[post-handle-timestamp]]-flight_crew_member_performance_without_indices[[#This Row],[pre-handle-timestamp]])/1000000</f>
        <v>1.3206</v>
      </c>
    </row>
    <row r="7006" spans="1:6" hidden="1" x14ac:dyDescent="0.25">
      <c r="A7006" s="1" t="s">
        <v>5</v>
      </c>
      <c r="B7006" s="1" t="s">
        <v>11</v>
      </c>
      <c r="C7006">
        <v>200</v>
      </c>
      <c r="D7006">
        <v>821140861735700</v>
      </c>
      <c r="E7006">
        <v>821140862871700</v>
      </c>
      <c r="F7006">
        <f>(flight_crew_member_performance_without_indices[[#This Row],[post-handle-timestamp]]-flight_crew_member_performance_without_indices[[#This Row],[pre-handle-timestamp]])/1000000</f>
        <v>1.1359999999999999</v>
      </c>
    </row>
    <row r="7007" spans="1:6" hidden="1" x14ac:dyDescent="0.25">
      <c r="A7007" s="1" t="s">
        <v>5</v>
      </c>
      <c r="B7007" s="1" t="s">
        <v>12</v>
      </c>
      <c r="C7007">
        <v>200</v>
      </c>
      <c r="D7007">
        <v>821140864387100</v>
      </c>
      <c r="E7007">
        <v>821140865859700</v>
      </c>
      <c r="F7007">
        <f>(flight_crew_member_performance_without_indices[[#This Row],[post-handle-timestamp]]-flight_crew_member_performance_without_indices[[#This Row],[pre-handle-timestamp]])/1000000</f>
        <v>1.4725999999999999</v>
      </c>
    </row>
    <row r="7008" spans="1:6" hidden="1" x14ac:dyDescent="0.25">
      <c r="A7008" s="1" t="s">
        <v>5</v>
      </c>
      <c r="B7008" s="1" t="s">
        <v>13</v>
      </c>
      <c r="C7008">
        <v>200</v>
      </c>
      <c r="D7008">
        <v>821140867841100</v>
      </c>
      <c r="E7008">
        <v>821140869062500</v>
      </c>
      <c r="F7008">
        <f>(flight_crew_member_performance_without_indices[[#This Row],[post-handle-timestamp]]-flight_crew_member_performance_without_indices[[#This Row],[pre-handle-timestamp]])/1000000</f>
        <v>1.2214</v>
      </c>
    </row>
    <row r="7009" spans="1:6" hidden="1" x14ac:dyDescent="0.25">
      <c r="A7009" s="1" t="s">
        <v>5</v>
      </c>
      <c r="B7009" s="1" t="s">
        <v>18</v>
      </c>
      <c r="C7009">
        <v>200</v>
      </c>
      <c r="D7009">
        <v>821140870851100</v>
      </c>
      <c r="E7009">
        <v>821140872006600</v>
      </c>
      <c r="F7009">
        <f>(flight_crew_member_performance_without_indices[[#This Row],[post-handle-timestamp]]-flight_crew_member_performance_without_indices[[#This Row],[pre-handle-timestamp]])/1000000</f>
        <v>1.1555</v>
      </c>
    </row>
    <row r="7010" spans="1:6" hidden="1" x14ac:dyDescent="0.25">
      <c r="A7010" s="1" t="s">
        <v>5</v>
      </c>
      <c r="B7010" s="1" t="s">
        <v>14</v>
      </c>
      <c r="C7010">
        <v>200</v>
      </c>
      <c r="D7010">
        <v>821140873503700</v>
      </c>
      <c r="E7010">
        <v>821140874617100</v>
      </c>
      <c r="F7010">
        <f>(flight_crew_member_performance_without_indices[[#This Row],[post-handle-timestamp]]-flight_crew_member_performance_without_indices[[#This Row],[pre-handle-timestamp]])/1000000</f>
        <v>1.1133999999999999</v>
      </c>
    </row>
    <row r="7011" spans="1:6" hidden="1" x14ac:dyDescent="0.25">
      <c r="A7011" s="1" t="s">
        <v>5</v>
      </c>
      <c r="B7011" s="1" t="s">
        <v>15</v>
      </c>
      <c r="C7011">
        <v>200</v>
      </c>
      <c r="D7011">
        <v>821140876322500</v>
      </c>
      <c r="E7011">
        <v>821140877562600</v>
      </c>
      <c r="F7011">
        <f>(flight_crew_member_performance_without_indices[[#This Row],[post-handle-timestamp]]-flight_crew_member_performance_without_indices[[#This Row],[pre-handle-timestamp]])/1000000</f>
        <v>1.2401</v>
      </c>
    </row>
    <row r="7012" spans="1:6" hidden="1" x14ac:dyDescent="0.25">
      <c r="A7012" s="1" t="s">
        <v>5</v>
      </c>
      <c r="B7012" s="1" t="s">
        <v>10</v>
      </c>
      <c r="C7012">
        <v>200</v>
      </c>
      <c r="D7012">
        <v>821140879871400</v>
      </c>
      <c r="E7012">
        <v>821140880959000</v>
      </c>
      <c r="F7012">
        <f>(flight_crew_member_performance_without_indices[[#This Row],[post-handle-timestamp]]-flight_crew_member_performance_without_indices[[#This Row],[pre-handle-timestamp]])/1000000</f>
        <v>1.0875999999999999</v>
      </c>
    </row>
    <row r="7013" spans="1:6" hidden="1" x14ac:dyDescent="0.25">
      <c r="A7013" s="1" t="s">
        <v>5</v>
      </c>
      <c r="B7013" s="1" t="s">
        <v>16</v>
      </c>
      <c r="C7013">
        <v>200</v>
      </c>
      <c r="D7013">
        <v>821140882605300</v>
      </c>
      <c r="E7013">
        <v>821140883761100</v>
      </c>
      <c r="F7013">
        <f>(flight_crew_member_performance_without_indices[[#This Row],[post-handle-timestamp]]-flight_crew_member_performance_without_indices[[#This Row],[pre-handle-timestamp]])/1000000</f>
        <v>1.1557999999999999</v>
      </c>
    </row>
    <row r="7014" spans="1:6" hidden="1" x14ac:dyDescent="0.25">
      <c r="A7014" s="1" t="s">
        <v>5</v>
      </c>
      <c r="B7014" s="1" t="s">
        <v>17</v>
      </c>
      <c r="C7014">
        <v>200</v>
      </c>
      <c r="D7014">
        <v>821140885657800</v>
      </c>
      <c r="E7014">
        <v>821140886838500</v>
      </c>
      <c r="F7014">
        <f>(flight_crew_member_performance_without_indices[[#This Row],[post-handle-timestamp]]-flight_crew_member_performance_without_indices[[#This Row],[pre-handle-timestamp]])/1000000</f>
        <v>1.1807000000000001</v>
      </c>
    </row>
    <row r="7015" spans="1:6" hidden="1" x14ac:dyDescent="0.25">
      <c r="A7015" s="1" t="s">
        <v>5</v>
      </c>
      <c r="B7015" s="1" t="s">
        <v>19</v>
      </c>
      <c r="C7015">
        <v>200</v>
      </c>
      <c r="D7015">
        <v>821140888962300</v>
      </c>
      <c r="E7015">
        <v>821140890000100</v>
      </c>
      <c r="F7015">
        <f>(flight_crew_member_performance_without_indices[[#This Row],[post-handle-timestamp]]-flight_crew_member_performance_without_indices[[#This Row],[pre-handle-timestamp]])/1000000</f>
        <v>1.0378000000000001</v>
      </c>
    </row>
    <row r="7016" spans="1:6" hidden="1" x14ac:dyDescent="0.25">
      <c r="A7016" s="1" t="s">
        <v>5</v>
      </c>
      <c r="B7016" s="1" t="s">
        <v>20</v>
      </c>
      <c r="C7016">
        <v>200</v>
      </c>
      <c r="D7016">
        <v>821140891617000</v>
      </c>
      <c r="E7016">
        <v>821140892969000</v>
      </c>
      <c r="F7016">
        <f>(flight_crew_member_performance_without_indices[[#This Row],[post-handle-timestamp]]-flight_crew_member_performance_without_indices[[#This Row],[pre-handle-timestamp]])/1000000</f>
        <v>1.3520000000000001</v>
      </c>
    </row>
    <row r="7017" spans="1:6" hidden="1" x14ac:dyDescent="0.25">
      <c r="A7017" s="1" t="s">
        <v>5</v>
      </c>
      <c r="B7017" s="1" t="s">
        <v>21</v>
      </c>
      <c r="C7017">
        <v>200</v>
      </c>
      <c r="D7017">
        <v>821140894846800</v>
      </c>
      <c r="E7017">
        <v>821140896307900</v>
      </c>
      <c r="F7017">
        <f>(flight_crew_member_performance_without_indices[[#This Row],[post-handle-timestamp]]-flight_crew_member_performance_without_indices[[#This Row],[pre-handle-timestamp]])/1000000</f>
        <v>1.4611000000000001</v>
      </c>
    </row>
    <row r="7018" spans="1:6" hidden="1" x14ac:dyDescent="0.25">
      <c r="A7018" s="1" t="s">
        <v>5</v>
      </c>
      <c r="B7018" s="1" t="s">
        <v>28</v>
      </c>
      <c r="C7018">
        <v>200</v>
      </c>
      <c r="D7018">
        <v>821140897999500</v>
      </c>
      <c r="E7018">
        <v>821140899066900</v>
      </c>
      <c r="F7018">
        <f>(flight_crew_member_performance_without_indices[[#This Row],[post-handle-timestamp]]-flight_crew_member_performance_without_indices[[#This Row],[pre-handle-timestamp]])/1000000</f>
        <v>1.0673999999999999</v>
      </c>
    </row>
    <row r="7019" spans="1:6" x14ac:dyDescent="0.25">
      <c r="A7019" s="1" t="s">
        <v>5</v>
      </c>
      <c r="B7019" s="1" t="s">
        <v>38</v>
      </c>
      <c r="C7019">
        <v>200</v>
      </c>
      <c r="D7019">
        <v>821140900986700</v>
      </c>
      <c r="E7019">
        <v>821140908341000</v>
      </c>
      <c r="F7019">
        <f>(flight_crew_member_performance_without_indices[[#This Row],[post-handle-timestamp]]-flight_crew_member_performance_without_indices[[#This Row],[pre-handle-timestamp]])/1000000</f>
        <v>7.3543000000000003</v>
      </c>
    </row>
    <row r="7020" spans="1:6" hidden="1" x14ac:dyDescent="0.25">
      <c r="A7020" s="1" t="s">
        <v>5</v>
      </c>
      <c r="B7020" s="1" t="s">
        <v>8</v>
      </c>
      <c r="C7020">
        <v>200</v>
      </c>
      <c r="D7020">
        <v>821141021861500</v>
      </c>
      <c r="E7020">
        <v>821141023106400</v>
      </c>
      <c r="F7020">
        <f>(flight_crew_member_performance_without_indices[[#This Row],[post-handle-timestamp]]-flight_crew_member_performance_without_indices[[#This Row],[pre-handle-timestamp]])/1000000</f>
        <v>1.2448999999999999</v>
      </c>
    </row>
    <row r="7021" spans="1:6" hidden="1" x14ac:dyDescent="0.25">
      <c r="A7021" s="1" t="s">
        <v>5</v>
      </c>
      <c r="B7021" s="1" t="s">
        <v>9</v>
      </c>
      <c r="C7021">
        <v>200</v>
      </c>
      <c r="D7021">
        <v>821141024730800</v>
      </c>
      <c r="E7021">
        <v>821141026035900</v>
      </c>
      <c r="F7021">
        <f>(flight_crew_member_performance_without_indices[[#This Row],[post-handle-timestamp]]-flight_crew_member_performance_without_indices[[#This Row],[pre-handle-timestamp]])/1000000</f>
        <v>1.3050999999999999</v>
      </c>
    </row>
    <row r="7022" spans="1:6" hidden="1" x14ac:dyDescent="0.25">
      <c r="A7022" s="1" t="s">
        <v>5</v>
      </c>
      <c r="B7022" s="1" t="s">
        <v>11</v>
      </c>
      <c r="C7022">
        <v>200</v>
      </c>
      <c r="D7022">
        <v>821141028202300</v>
      </c>
      <c r="E7022">
        <v>821141029388900</v>
      </c>
      <c r="F7022">
        <f>(flight_crew_member_performance_without_indices[[#This Row],[post-handle-timestamp]]-flight_crew_member_performance_without_indices[[#This Row],[pre-handle-timestamp]])/1000000</f>
        <v>1.1866000000000001</v>
      </c>
    </row>
    <row r="7023" spans="1:6" hidden="1" x14ac:dyDescent="0.25">
      <c r="A7023" s="1" t="s">
        <v>5</v>
      </c>
      <c r="B7023" s="1" t="s">
        <v>12</v>
      </c>
      <c r="C7023">
        <v>200</v>
      </c>
      <c r="D7023">
        <v>821141031221200</v>
      </c>
      <c r="E7023">
        <v>821141032534500</v>
      </c>
      <c r="F7023">
        <f>(flight_crew_member_performance_without_indices[[#This Row],[post-handle-timestamp]]-flight_crew_member_performance_without_indices[[#This Row],[pre-handle-timestamp]])/1000000</f>
        <v>1.3132999999999999</v>
      </c>
    </row>
    <row r="7024" spans="1:6" hidden="1" x14ac:dyDescent="0.25">
      <c r="A7024" s="1" t="s">
        <v>5</v>
      </c>
      <c r="B7024" s="1" t="s">
        <v>13</v>
      </c>
      <c r="C7024">
        <v>200</v>
      </c>
      <c r="D7024">
        <v>821141034521300</v>
      </c>
      <c r="E7024">
        <v>821141035760600</v>
      </c>
      <c r="F7024">
        <f>(flight_crew_member_performance_without_indices[[#This Row],[post-handle-timestamp]]-flight_crew_member_performance_without_indices[[#This Row],[pre-handle-timestamp]])/1000000</f>
        <v>1.2393000000000001</v>
      </c>
    </row>
    <row r="7025" spans="1:6" hidden="1" x14ac:dyDescent="0.25">
      <c r="A7025" s="1" t="s">
        <v>5</v>
      </c>
      <c r="B7025" s="1" t="s">
        <v>14</v>
      </c>
      <c r="C7025">
        <v>200</v>
      </c>
      <c r="D7025">
        <v>821141037396400</v>
      </c>
      <c r="E7025">
        <v>821141038779900</v>
      </c>
      <c r="F7025">
        <f>(flight_crew_member_performance_without_indices[[#This Row],[post-handle-timestamp]]-flight_crew_member_performance_without_indices[[#This Row],[pre-handle-timestamp]])/1000000</f>
        <v>1.3835</v>
      </c>
    </row>
    <row r="7026" spans="1:6" hidden="1" x14ac:dyDescent="0.25">
      <c r="A7026" s="1" t="s">
        <v>5</v>
      </c>
      <c r="B7026" s="1" t="s">
        <v>15</v>
      </c>
      <c r="C7026">
        <v>200</v>
      </c>
      <c r="D7026">
        <v>821141040568800</v>
      </c>
      <c r="E7026">
        <v>821141041852700</v>
      </c>
      <c r="F7026">
        <f>(flight_crew_member_performance_without_indices[[#This Row],[post-handle-timestamp]]-flight_crew_member_performance_without_indices[[#This Row],[pre-handle-timestamp]])/1000000</f>
        <v>1.2839</v>
      </c>
    </row>
    <row r="7027" spans="1:6" hidden="1" x14ac:dyDescent="0.25">
      <c r="A7027" s="1" t="s">
        <v>5</v>
      </c>
      <c r="B7027" s="1" t="s">
        <v>10</v>
      </c>
      <c r="C7027">
        <v>200</v>
      </c>
      <c r="D7027">
        <v>821141046896900</v>
      </c>
      <c r="E7027">
        <v>821141048358900</v>
      </c>
      <c r="F7027">
        <f>(flight_crew_member_performance_without_indices[[#This Row],[post-handle-timestamp]]-flight_crew_member_performance_without_indices[[#This Row],[pre-handle-timestamp]])/1000000</f>
        <v>1.462</v>
      </c>
    </row>
    <row r="7028" spans="1:6" hidden="1" x14ac:dyDescent="0.25">
      <c r="A7028" s="1" t="s">
        <v>5</v>
      </c>
      <c r="B7028" s="1" t="s">
        <v>16</v>
      </c>
      <c r="C7028">
        <v>200</v>
      </c>
      <c r="D7028">
        <v>821141050932100</v>
      </c>
      <c r="E7028">
        <v>821141052720500</v>
      </c>
      <c r="F7028">
        <f>(flight_crew_member_performance_without_indices[[#This Row],[post-handle-timestamp]]-flight_crew_member_performance_without_indices[[#This Row],[pre-handle-timestamp]])/1000000</f>
        <v>1.7884</v>
      </c>
    </row>
    <row r="7029" spans="1:6" hidden="1" x14ac:dyDescent="0.25">
      <c r="A7029" s="1" t="s">
        <v>5</v>
      </c>
      <c r="B7029" s="1" t="s">
        <v>17</v>
      </c>
      <c r="C7029">
        <v>200</v>
      </c>
      <c r="D7029">
        <v>821141055593000</v>
      </c>
      <c r="E7029">
        <v>821141057372200</v>
      </c>
      <c r="F7029">
        <f>(flight_crew_member_performance_without_indices[[#This Row],[post-handle-timestamp]]-flight_crew_member_performance_without_indices[[#This Row],[pre-handle-timestamp]])/1000000</f>
        <v>1.7791999999999999</v>
      </c>
    </row>
    <row r="7030" spans="1:6" hidden="1" x14ac:dyDescent="0.25">
      <c r="A7030" s="1" t="s">
        <v>5</v>
      </c>
      <c r="B7030" s="1" t="s">
        <v>18</v>
      </c>
      <c r="C7030">
        <v>200</v>
      </c>
      <c r="D7030">
        <v>821141060288700</v>
      </c>
      <c r="E7030">
        <v>821141061492300</v>
      </c>
      <c r="F7030">
        <f>(flight_crew_member_performance_without_indices[[#This Row],[post-handle-timestamp]]-flight_crew_member_performance_without_indices[[#This Row],[pre-handle-timestamp]])/1000000</f>
        <v>1.2036</v>
      </c>
    </row>
    <row r="7031" spans="1:6" hidden="1" x14ac:dyDescent="0.25">
      <c r="A7031" s="1" t="s">
        <v>5</v>
      </c>
      <c r="B7031" s="1" t="s">
        <v>19</v>
      </c>
      <c r="C7031">
        <v>200</v>
      </c>
      <c r="D7031">
        <v>821141063693800</v>
      </c>
      <c r="E7031">
        <v>821141065405800</v>
      </c>
      <c r="F7031">
        <f>(flight_crew_member_performance_without_indices[[#This Row],[post-handle-timestamp]]-flight_crew_member_performance_without_indices[[#This Row],[pre-handle-timestamp]])/1000000</f>
        <v>1.712</v>
      </c>
    </row>
    <row r="7032" spans="1:6" hidden="1" x14ac:dyDescent="0.25">
      <c r="A7032" s="1" t="s">
        <v>5</v>
      </c>
      <c r="B7032" s="1" t="s">
        <v>20</v>
      </c>
      <c r="C7032">
        <v>200</v>
      </c>
      <c r="D7032">
        <v>821141067811800</v>
      </c>
      <c r="E7032">
        <v>821141069346200</v>
      </c>
      <c r="F7032">
        <f>(flight_crew_member_performance_without_indices[[#This Row],[post-handle-timestamp]]-flight_crew_member_performance_without_indices[[#This Row],[pre-handle-timestamp]])/1000000</f>
        <v>1.5344</v>
      </c>
    </row>
    <row r="7033" spans="1:6" hidden="1" x14ac:dyDescent="0.25">
      <c r="A7033" s="1" t="s">
        <v>5</v>
      </c>
      <c r="B7033" s="1" t="s">
        <v>21</v>
      </c>
      <c r="C7033">
        <v>200</v>
      </c>
      <c r="D7033">
        <v>821141071599600</v>
      </c>
      <c r="E7033">
        <v>821141073122700</v>
      </c>
      <c r="F7033">
        <f>(flight_crew_member_performance_without_indices[[#This Row],[post-handle-timestamp]]-flight_crew_member_performance_without_indices[[#This Row],[pre-handle-timestamp]])/1000000</f>
        <v>1.5230999999999999</v>
      </c>
    </row>
    <row r="7034" spans="1:6" x14ac:dyDescent="0.25">
      <c r="A7034" s="1" t="s">
        <v>26</v>
      </c>
      <c r="B7034" s="1" t="s">
        <v>38</v>
      </c>
      <c r="C7034">
        <v>200</v>
      </c>
      <c r="D7034">
        <v>821141075189800</v>
      </c>
      <c r="E7034">
        <v>821141094960100</v>
      </c>
      <c r="F7034">
        <f>(flight_crew_member_performance_without_indices[[#This Row],[post-handle-timestamp]]-flight_crew_member_performance_without_indices[[#This Row],[pre-handle-timestamp]])/1000000</f>
        <v>19.770299999999999</v>
      </c>
    </row>
    <row r="7035" spans="1:6" hidden="1" x14ac:dyDescent="0.25">
      <c r="A7035" s="1" t="s">
        <v>5</v>
      </c>
      <c r="B7035" s="1" t="s">
        <v>8</v>
      </c>
      <c r="C7035">
        <v>200</v>
      </c>
      <c r="D7035">
        <v>821141173942000</v>
      </c>
      <c r="E7035">
        <v>821141175092400</v>
      </c>
      <c r="F7035">
        <f>(flight_crew_member_performance_without_indices[[#This Row],[post-handle-timestamp]]-flight_crew_member_performance_without_indices[[#This Row],[pre-handle-timestamp]])/1000000</f>
        <v>1.1504000000000001</v>
      </c>
    </row>
    <row r="7036" spans="1:6" hidden="1" x14ac:dyDescent="0.25">
      <c r="A7036" s="1" t="s">
        <v>5</v>
      </c>
      <c r="B7036" s="1" t="s">
        <v>9</v>
      </c>
      <c r="C7036">
        <v>200</v>
      </c>
      <c r="D7036">
        <v>821141176652700</v>
      </c>
      <c r="E7036">
        <v>821141177815600</v>
      </c>
      <c r="F7036">
        <f>(flight_crew_member_performance_without_indices[[#This Row],[post-handle-timestamp]]-flight_crew_member_performance_without_indices[[#This Row],[pre-handle-timestamp]])/1000000</f>
        <v>1.1629</v>
      </c>
    </row>
    <row r="7037" spans="1:6" hidden="1" x14ac:dyDescent="0.25">
      <c r="A7037" s="1" t="s">
        <v>5</v>
      </c>
      <c r="B7037" s="1" t="s">
        <v>11</v>
      </c>
      <c r="C7037">
        <v>200</v>
      </c>
      <c r="D7037">
        <v>821141179687300</v>
      </c>
      <c r="E7037">
        <v>821141180808600</v>
      </c>
      <c r="F7037">
        <f>(flight_crew_member_performance_without_indices[[#This Row],[post-handle-timestamp]]-flight_crew_member_performance_without_indices[[#This Row],[pre-handle-timestamp]])/1000000</f>
        <v>1.1213</v>
      </c>
    </row>
    <row r="7038" spans="1:6" hidden="1" x14ac:dyDescent="0.25">
      <c r="A7038" s="1" t="s">
        <v>5</v>
      </c>
      <c r="B7038" s="1" t="s">
        <v>12</v>
      </c>
      <c r="C7038">
        <v>200</v>
      </c>
      <c r="D7038">
        <v>821141182632600</v>
      </c>
      <c r="E7038">
        <v>821141184537900</v>
      </c>
      <c r="F7038">
        <f>(flight_crew_member_performance_without_indices[[#This Row],[post-handle-timestamp]]-flight_crew_member_performance_without_indices[[#This Row],[pre-handle-timestamp]])/1000000</f>
        <v>1.9053</v>
      </c>
    </row>
    <row r="7039" spans="1:6" hidden="1" x14ac:dyDescent="0.25">
      <c r="A7039" s="1" t="s">
        <v>5</v>
      </c>
      <c r="B7039" s="1" t="s">
        <v>13</v>
      </c>
      <c r="C7039">
        <v>200</v>
      </c>
      <c r="D7039">
        <v>821141187105200</v>
      </c>
      <c r="E7039">
        <v>821141188651900</v>
      </c>
      <c r="F7039">
        <f>(flight_crew_member_performance_without_indices[[#This Row],[post-handle-timestamp]]-flight_crew_member_performance_without_indices[[#This Row],[pre-handle-timestamp]])/1000000</f>
        <v>1.5467</v>
      </c>
    </row>
    <row r="7040" spans="1:6" hidden="1" x14ac:dyDescent="0.25">
      <c r="A7040" s="1" t="s">
        <v>5</v>
      </c>
      <c r="B7040" s="1" t="s">
        <v>18</v>
      </c>
      <c r="C7040">
        <v>200</v>
      </c>
      <c r="D7040">
        <v>821141190667300</v>
      </c>
      <c r="E7040">
        <v>821141192050700</v>
      </c>
      <c r="F7040">
        <f>(flight_crew_member_performance_without_indices[[#This Row],[post-handle-timestamp]]-flight_crew_member_performance_without_indices[[#This Row],[pre-handle-timestamp]])/1000000</f>
        <v>1.3834</v>
      </c>
    </row>
    <row r="7041" spans="1:6" hidden="1" x14ac:dyDescent="0.25">
      <c r="A7041" s="1" t="s">
        <v>5</v>
      </c>
      <c r="B7041" s="1" t="s">
        <v>14</v>
      </c>
      <c r="C7041">
        <v>200</v>
      </c>
      <c r="D7041">
        <v>821141194667700</v>
      </c>
      <c r="E7041">
        <v>821141195936300</v>
      </c>
      <c r="F7041">
        <f>(flight_crew_member_performance_without_indices[[#This Row],[post-handle-timestamp]]-flight_crew_member_performance_without_indices[[#This Row],[pre-handle-timestamp]])/1000000</f>
        <v>1.2685999999999999</v>
      </c>
    </row>
    <row r="7042" spans="1:6" hidden="1" x14ac:dyDescent="0.25">
      <c r="A7042" s="1" t="s">
        <v>5</v>
      </c>
      <c r="B7042" s="1" t="s">
        <v>15</v>
      </c>
      <c r="C7042">
        <v>200</v>
      </c>
      <c r="D7042">
        <v>821141197663300</v>
      </c>
      <c r="E7042">
        <v>821141198900100</v>
      </c>
      <c r="F7042">
        <f>(flight_crew_member_performance_without_indices[[#This Row],[post-handle-timestamp]]-flight_crew_member_performance_without_indices[[#This Row],[pre-handle-timestamp]])/1000000</f>
        <v>1.2367999999999999</v>
      </c>
    </row>
    <row r="7043" spans="1:6" hidden="1" x14ac:dyDescent="0.25">
      <c r="A7043" s="1" t="s">
        <v>5</v>
      </c>
      <c r="B7043" s="1" t="s">
        <v>10</v>
      </c>
      <c r="C7043">
        <v>200</v>
      </c>
      <c r="D7043">
        <v>821141201224200</v>
      </c>
      <c r="E7043">
        <v>821141202279500</v>
      </c>
      <c r="F7043">
        <f>(flight_crew_member_performance_without_indices[[#This Row],[post-handle-timestamp]]-flight_crew_member_performance_without_indices[[#This Row],[pre-handle-timestamp]])/1000000</f>
        <v>1.0552999999999999</v>
      </c>
    </row>
    <row r="7044" spans="1:6" hidden="1" x14ac:dyDescent="0.25">
      <c r="A7044" s="1" t="s">
        <v>5</v>
      </c>
      <c r="B7044" s="1" t="s">
        <v>16</v>
      </c>
      <c r="C7044">
        <v>200</v>
      </c>
      <c r="D7044">
        <v>821141204006600</v>
      </c>
      <c r="E7044">
        <v>821141205075400</v>
      </c>
      <c r="F7044">
        <f>(flight_crew_member_performance_without_indices[[#This Row],[post-handle-timestamp]]-flight_crew_member_performance_without_indices[[#This Row],[pre-handle-timestamp]])/1000000</f>
        <v>1.0688</v>
      </c>
    </row>
    <row r="7045" spans="1:6" hidden="1" x14ac:dyDescent="0.25">
      <c r="A7045" s="1" t="s">
        <v>5</v>
      </c>
      <c r="B7045" s="1" t="s">
        <v>17</v>
      </c>
      <c r="C7045">
        <v>200</v>
      </c>
      <c r="D7045">
        <v>821141207278300</v>
      </c>
      <c r="E7045">
        <v>821141208373300</v>
      </c>
      <c r="F7045">
        <f>(flight_crew_member_performance_without_indices[[#This Row],[post-handle-timestamp]]-flight_crew_member_performance_without_indices[[#This Row],[pre-handle-timestamp]])/1000000</f>
        <v>1.095</v>
      </c>
    </row>
    <row r="7046" spans="1:6" hidden="1" x14ac:dyDescent="0.25">
      <c r="A7046" s="1" t="s">
        <v>5</v>
      </c>
      <c r="B7046" s="1" t="s">
        <v>19</v>
      </c>
      <c r="C7046">
        <v>200</v>
      </c>
      <c r="D7046">
        <v>821141210813900</v>
      </c>
      <c r="E7046">
        <v>821141212214200</v>
      </c>
      <c r="F7046">
        <f>(flight_crew_member_performance_without_indices[[#This Row],[post-handle-timestamp]]-flight_crew_member_performance_without_indices[[#This Row],[pre-handle-timestamp]])/1000000</f>
        <v>1.4003000000000001</v>
      </c>
    </row>
    <row r="7047" spans="1:6" hidden="1" x14ac:dyDescent="0.25">
      <c r="A7047" s="1" t="s">
        <v>5</v>
      </c>
      <c r="B7047" s="1" t="s">
        <v>20</v>
      </c>
      <c r="C7047">
        <v>200</v>
      </c>
      <c r="D7047">
        <v>821141214131600</v>
      </c>
      <c r="E7047">
        <v>821141216130000</v>
      </c>
      <c r="F7047">
        <f>(flight_crew_member_performance_without_indices[[#This Row],[post-handle-timestamp]]-flight_crew_member_performance_without_indices[[#This Row],[pre-handle-timestamp]])/1000000</f>
        <v>1.9984</v>
      </c>
    </row>
    <row r="7048" spans="1:6" x14ac:dyDescent="0.25">
      <c r="A7048" s="1" t="s">
        <v>5</v>
      </c>
      <c r="B7048" s="1" t="s">
        <v>31</v>
      </c>
      <c r="C7048">
        <v>200</v>
      </c>
      <c r="D7048">
        <v>821141217966100</v>
      </c>
      <c r="E7048">
        <v>821141226492500</v>
      </c>
      <c r="F7048">
        <f>(flight_crew_member_performance_without_indices[[#This Row],[post-handle-timestamp]]-flight_crew_member_performance_without_indices[[#This Row],[pre-handle-timestamp]])/1000000</f>
        <v>8.5264000000000006</v>
      </c>
    </row>
    <row r="7049" spans="1:6" hidden="1" x14ac:dyDescent="0.25">
      <c r="A7049" s="1" t="s">
        <v>5</v>
      </c>
      <c r="B7049" s="1" t="s">
        <v>8</v>
      </c>
      <c r="C7049">
        <v>200</v>
      </c>
      <c r="D7049">
        <v>821141358518800</v>
      </c>
      <c r="E7049">
        <v>821141360149800</v>
      </c>
      <c r="F7049">
        <f>(flight_crew_member_performance_without_indices[[#This Row],[post-handle-timestamp]]-flight_crew_member_performance_without_indices[[#This Row],[pre-handle-timestamp]])/1000000</f>
        <v>1.631</v>
      </c>
    </row>
    <row r="7050" spans="1:6" hidden="1" x14ac:dyDescent="0.25">
      <c r="A7050" s="1" t="s">
        <v>5</v>
      </c>
      <c r="B7050" s="1" t="s">
        <v>9</v>
      </c>
      <c r="C7050">
        <v>200</v>
      </c>
      <c r="D7050">
        <v>821141362288700</v>
      </c>
      <c r="E7050">
        <v>821141363796600</v>
      </c>
      <c r="F7050">
        <f>(flight_crew_member_performance_without_indices[[#This Row],[post-handle-timestamp]]-flight_crew_member_performance_without_indices[[#This Row],[pre-handle-timestamp]])/1000000</f>
        <v>1.5079</v>
      </c>
    </row>
    <row r="7051" spans="1:6" hidden="1" x14ac:dyDescent="0.25">
      <c r="A7051" s="1" t="s">
        <v>5</v>
      </c>
      <c r="B7051" s="1" t="s">
        <v>11</v>
      </c>
      <c r="C7051">
        <v>200</v>
      </c>
      <c r="D7051">
        <v>821141365984100</v>
      </c>
      <c r="E7051">
        <v>821141367178800</v>
      </c>
      <c r="F7051">
        <f>(flight_crew_member_performance_without_indices[[#This Row],[post-handle-timestamp]]-flight_crew_member_performance_without_indices[[#This Row],[pre-handle-timestamp]])/1000000</f>
        <v>1.1947000000000001</v>
      </c>
    </row>
    <row r="7052" spans="1:6" hidden="1" x14ac:dyDescent="0.25">
      <c r="A7052" s="1" t="s">
        <v>5</v>
      </c>
      <c r="B7052" s="1" t="s">
        <v>16</v>
      </c>
      <c r="C7052">
        <v>200</v>
      </c>
      <c r="D7052">
        <v>821141369060100</v>
      </c>
      <c r="E7052">
        <v>821141370539900</v>
      </c>
      <c r="F7052">
        <f>(flight_crew_member_performance_without_indices[[#This Row],[post-handle-timestamp]]-flight_crew_member_performance_without_indices[[#This Row],[pre-handle-timestamp]])/1000000</f>
        <v>1.4798</v>
      </c>
    </row>
    <row r="7053" spans="1:6" hidden="1" x14ac:dyDescent="0.25">
      <c r="A7053" s="1" t="s">
        <v>5</v>
      </c>
      <c r="B7053" s="1" t="s">
        <v>17</v>
      </c>
      <c r="C7053">
        <v>200</v>
      </c>
      <c r="D7053">
        <v>821141373081800</v>
      </c>
      <c r="E7053">
        <v>821141374366000</v>
      </c>
      <c r="F7053">
        <f>(flight_crew_member_performance_without_indices[[#This Row],[post-handle-timestamp]]-flight_crew_member_performance_without_indices[[#This Row],[pre-handle-timestamp]])/1000000</f>
        <v>1.2842</v>
      </c>
    </row>
    <row r="7054" spans="1:6" hidden="1" x14ac:dyDescent="0.25">
      <c r="A7054" s="1" t="s">
        <v>5</v>
      </c>
      <c r="B7054" s="1" t="s">
        <v>12</v>
      </c>
      <c r="C7054">
        <v>200</v>
      </c>
      <c r="D7054">
        <v>821141377023400</v>
      </c>
      <c r="E7054">
        <v>821141378854900</v>
      </c>
      <c r="F7054">
        <f>(flight_crew_member_performance_without_indices[[#This Row],[post-handle-timestamp]]-flight_crew_member_performance_without_indices[[#This Row],[pre-handle-timestamp]])/1000000</f>
        <v>1.8314999999999999</v>
      </c>
    </row>
    <row r="7055" spans="1:6" hidden="1" x14ac:dyDescent="0.25">
      <c r="A7055" s="1" t="s">
        <v>5</v>
      </c>
      <c r="B7055" s="1" t="s">
        <v>13</v>
      </c>
      <c r="C7055">
        <v>200</v>
      </c>
      <c r="D7055">
        <v>821141381164500</v>
      </c>
      <c r="E7055">
        <v>821141382325200</v>
      </c>
      <c r="F7055">
        <f>(flight_crew_member_performance_without_indices[[#This Row],[post-handle-timestamp]]-flight_crew_member_performance_without_indices[[#This Row],[pre-handle-timestamp]])/1000000</f>
        <v>1.1607000000000001</v>
      </c>
    </row>
    <row r="7056" spans="1:6" hidden="1" x14ac:dyDescent="0.25">
      <c r="A7056" s="1" t="s">
        <v>5</v>
      </c>
      <c r="B7056" s="1" t="s">
        <v>14</v>
      </c>
      <c r="C7056">
        <v>200</v>
      </c>
      <c r="D7056">
        <v>821141383878800</v>
      </c>
      <c r="E7056">
        <v>821141385092100</v>
      </c>
      <c r="F7056">
        <f>(flight_crew_member_performance_without_indices[[#This Row],[post-handle-timestamp]]-flight_crew_member_performance_without_indices[[#This Row],[pre-handle-timestamp]])/1000000</f>
        <v>1.2133</v>
      </c>
    </row>
    <row r="7057" spans="1:6" hidden="1" x14ac:dyDescent="0.25">
      <c r="A7057" s="1" t="s">
        <v>5</v>
      </c>
      <c r="B7057" s="1" t="s">
        <v>15</v>
      </c>
      <c r="C7057">
        <v>200</v>
      </c>
      <c r="D7057">
        <v>821141386725800</v>
      </c>
      <c r="E7057">
        <v>821141388095200</v>
      </c>
      <c r="F7057">
        <f>(flight_crew_member_performance_without_indices[[#This Row],[post-handle-timestamp]]-flight_crew_member_performance_without_indices[[#This Row],[pre-handle-timestamp]])/1000000</f>
        <v>1.3694</v>
      </c>
    </row>
    <row r="7058" spans="1:6" hidden="1" x14ac:dyDescent="0.25">
      <c r="A7058" s="1" t="s">
        <v>5</v>
      </c>
      <c r="B7058" s="1" t="s">
        <v>10</v>
      </c>
      <c r="C7058">
        <v>200</v>
      </c>
      <c r="D7058">
        <v>821141390781700</v>
      </c>
      <c r="E7058">
        <v>821141392229400</v>
      </c>
      <c r="F7058">
        <f>(flight_crew_member_performance_without_indices[[#This Row],[post-handle-timestamp]]-flight_crew_member_performance_without_indices[[#This Row],[pre-handle-timestamp]])/1000000</f>
        <v>1.4477</v>
      </c>
    </row>
    <row r="7059" spans="1:6" hidden="1" x14ac:dyDescent="0.25">
      <c r="A7059" s="1" t="s">
        <v>5</v>
      </c>
      <c r="B7059" s="1" t="s">
        <v>18</v>
      </c>
      <c r="C7059">
        <v>200</v>
      </c>
      <c r="D7059">
        <v>821141394011800</v>
      </c>
      <c r="E7059">
        <v>821141395314000</v>
      </c>
      <c r="F7059">
        <f>(flight_crew_member_performance_without_indices[[#This Row],[post-handle-timestamp]]-flight_crew_member_performance_without_indices[[#This Row],[pre-handle-timestamp]])/1000000</f>
        <v>1.3022</v>
      </c>
    </row>
    <row r="7060" spans="1:6" hidden="1" x14ac:dyDescent="0.25">
      <c r="A7060" s="1" t="s">
        <v>5</v>
      </c>
      <c r="B7060" s="1" t="s">
        <v>19</v>
      </c>
      <c r="C7060">
        <v>200</v>
      </c>
      <c r="D7060">
        <v>821141396837500</v>
      </c>
      <c r="E7060">
        <v>821141397879400</v>
      </c>
      <c r="F7060">
        <f>(flight_crew_member_performance_without_indices[[#This Row],[post-handle-timestamp]]-flight_crew_member_performance_without_indices[[#This Row],[pre-handle-timestamp]])/1000000</f>
        <v>1.0419</v>
      </c>
    </row>
    <row r="7061" spans="1:6" hidden="1" x14ac:dyDescent="0.25">
      <c r="A7061" s="1" t="s">
        <v>5</v>
      </c>
      <c r="B7061" s="1" t="s">
        <v>20</v>
      </c>
      <c r="C7061">
        <v>200</v>
      </c>
      <c r="D7061">
        <v>821141399501400</v>
      </c>
      <c r="E7061">
        <v>821141400873800</v>
      </c>
      <c r="F7061">
        <f>(flight_crew_member_performance_without_indices[[#This Row],[post-handle-timestamp]]-flight_crew_member_performance_without_indices[[#This Row],[pre-handle-timestamp]])/1000000</f>
        <v>1.3724000000000001</v>
      </c>
    </row>
    <row r="7062" spans="1:6" hidden="1" x14ac:dyDescent="0.25">
      <c r="A7062" s="1" t="s">
        <v>5</v>
      </c>
      <c r="B7062" s="1" t="s">
        <v>21</v>
      </c>
      <c r="C7062">
        <v>200</v>
      </c>
      <c r="D7062">
        <v>821141402773100</v>
      </c>
      <c r="E7062">
        <v>821141404004100</v>
      </c>
      <c r="F7062">
        <f>(flight_crew_member_performance_without_indices[[#This Row],[post-handle-timestamp]]-flight_crew_member_performance_without_indices[[#This Row],[pre-handle-timestamp]])/1000000</f>
        <v>1.2310000000000001</v>
      </c>
    </row>
    <row r="7063" spans="1:6" hidden="1" x14ac:dyDescent="0.25">
      <c r="A7063" s="1" t="s">
        <v>5</v>
      </c>
      <c r="B7063" s="1" t="s">
        <v>28</v>
      </c>
      <c r="C7063">
        <v>200</v>
      </c>
      <c r="D7063">
        <v>821141405710900</v>
      </c>
      <c r="E7063">
        <v>821141406709600</v>
      </c>
      <c r="F7063">
        <f>(flight_crew_member_performance_without_indices[[#This Row],[post-handle-timestamp]]-flight_crew_member_performance_without_indices[[#This Row],[pre-handle-timestamp]])/1000000</f>
        <v>0.99870000000000003</v>
      </c>
    </row>
    <row r="7064" spans="1:6" x14ac:dyDescent="0.25">
      <c r="A7064" s="1" t="s">
        <v>5</v>
      </c>
      <c r="B7064" s="1" t="s">
        <v>29</v>
      </c>
      <c r="C7064">
        <v>200</v>
      </c>
      <c r="D7064">
        <v>821141409246100</v>
      </c>
      <c r="E7064">
        <v>821141418489700</v>
      </c>
      <c r="F7064">
        <f>(flight_crew_member_performance_without_indices[[#This Row],[post-handle-timestamp]]-flight_crew_member_performance_without_indices[[#This Row],[pre-handle-timestamp]])/1000000</f>
        <v>9.2436000000000007</v>
      </c>
    </row>
    <row r="7065" spans="1:6" hidden="1" x14ac:dyDescent="0.25">
      <c r="A7065" s="1" t="s">
        <v>5</v>
      </c>
      <c r="B7065" s="1" t="s">
        <v>8</v>
      </c>
      <c r="C7065">
        <v>200</v>
      </c>
      <c r="D7065">
        <v>821141535743800</v>
      </c>
      <c r="E7065">
        <v>821141537288300</v>
      </c>
      <c r="F7065">
        <f>(flight_crew_member_performance_without_indices[[#This Row],[post-handle-timestamp]]-flight_crew_member_performance_without_indices[[#This Row],[pre-handle-timestamp]])/1000000</f>
        <v>1.5445</v>
      </c>
    </row>
    <row r="7066" spans="1:6" hidden="1" x14ac:dyDescent="0.25">
      <c r="A7066" s="1" t="s">
        <v>5</v>
      </c>
      <c r="B7066" s="1" t="s">
        <v>9</v>
      </c>
      <c r="C7066">
        <v>200</v>
      </c>
      <c r="D7066">
        <v>821141539247200</v>
      </c>
      <c r="E7066">
        <v>821141540686500</v>
      </c>
      <c r="F7066">
        <f>(flight_crew_member_performance_without_indices[[#This Row],[post-handle-timestamp]]-flight_crew_member_performance_without_indices[[#This Row],[pre-handle-timestamp]])/1000000</f>
        <v>1.4393</v>
      </c>
    </row>
    <row r="7067" spans="1:6" hidden="1" x14ac:dyDescent="0.25">
      <c r="A7067" s="1" t="s">
        <v>5</v>
      </c>
      <c r="B7067" s="1" t="s">
        <v>11</v>
      </c>
      <c r="C7067">
        <v>200</v>
      </c>
      <c r="D7067">
        <v>821141542961300</v>
      </c>
      <c r="E7067">
        <v>821141544095700</v>
      </c>
      <c r="F7067">
        <f>(flight_crew_member_performance_without_indices[[#This Row],[post-handle-timestamp]]-flight_crew_member_performance_without_indices[[#This Row],[pre-handle-timestamp]])/1000000</f>
        <v>1.1344000000000001</v>
      </c>
    </row>
    <row r="7068" spans="1:6" hidden="1" x14ac:dyDescent="0.25">
      <c r="A7068" s="1" t="s">
        <v>5</v>
      </c>
      <c r="B7068" s="1" t="s">
        <v>12</v>
      </c>
      <c r="C7068">
        <v>200</v>
      </c>
      <c r="D7068">
        <v>821141545832400</v>
      </c>
      <c r="E7068">
        <v>821141546856400</v>
      </c>
      <c r="F7068">
        <f>(flight_crew_member_performance_without_indices[[#This Row],[post-handle-timestamp]]-flight_crew_member_performance_without_indices[[#This Row],[pre-handle-timestamp]])/1000000</f>
        <v>1.024</v>
      </c>
    </row>
    <row r="7069" spans="1:6" hidden="1" x14ac:dyDescent="0.25">
      <c r="A7069" s="1" t="s">
        <v>5</v>
      </c>
      <c r="B7069" s="1" t="s">
        <v>13</v>
      </c>
      <c r="C7069">
        <v>200</v>
      </c>
      <c r="D7069">
        <v>821141548952400</v>
      </c>
      <c r="E7069">
        <v>821141550382600</v>
      </c>
      <c r="F7069">
        <f>(flight_crew_member_performance_without_indices[[#This Row],[post-handle-timestamp]]-flight_crew_member_performance_without_indices[[#This Row],[pre-handle-timestamp]])/1000000</f>
        <v>1.4301999999999999</v>
      </c>
    </row>
    <row r="7070" spans="1:6" hidden="1" x14ac:dyDescent="0.25">
      <c r="A7070" s="1" t="s">
        <v>5</v>
      </c>
      <c r="B7070" s="1" t="s">
        <v>14</v>
      </c>
      <c r="C7070">
        <v>200</v>
      </c>
      <c r="D7070">
        <v>821141552432100</v>
      </c>
      <c r="E7070">
        <v>821141553865000</v>
      </c>
      <c r="F7070">
        <f>(flight_crew_member_performance_without_indices[[#This Row],[post-handle-timestamp]]-flight_crew_member_performance_without_indices[[#This Row],[pre-handle-timestamp]])/1000000</f>
        <v>1.4329000000000001</v>
      </c>
    </row>
    <row r="7071" spans="1:6" hidden="1" x14ac:dyDescent="0.25">
      <c r="A7071" s="1" t="s">
        <v>5</v>
      </c>
      <c r="B7071" s="1" t="s">
        <v>15</v>
      </c>
      <c r="C7071">
        <v>200</v>
      </c>
      <c r="D7071">
        <v>821141555802100</v>
      </c>
      <c r="E7071">
        <v>821141556983000</v>
      </c>
      <c r="F7071">
        <f>(flight_crew_member_performance_without_indices[[#This Row],[post-handle-timestamp]]-flight_crew_member_performance_without_indices[[#This Row],[pre-handle-timestamp]])/1000000</f>
        <v>1.1809000000000001</v>
      </c>
    </row>
    <row r="7072" spans="1:6" hidden="1" x14ac:dyDescent="0.25">
      <c r="A7072" s="1" t="s">
        <v>5</v>
      </c>
      <c r="B7072" s="1" t="s">
        <v>10</v>
      </c>
      <c r="C7072">
        <v>200</v>
      </c>
      <c r="D7072">
        <v>821141559224000</v>
      </c>
      <c r="E7072">
        <v>821141560532100</v>
      </c>
      <c r="F7072">
        <f>(flight_crew_member_performance_without_indices[[#This Row],[post-handle-timestamp]]-flight_crew_member_performance_without_indices[[#This Row],[pre-handle-timestamp]])/1000000</f>
        <v>1.3081</v>
      </c>
    </row>
    <row r="7073" spans="1:6" hidden="1" x14ac:dyDescent="0.25">
      <c r="A7073" s="1" t="s">
        <v>5</v>
      </c>
      <c r="B7073" s="1" t="s">
        <v>16</v>
      </c>
      <c r="C7073">
        <v>200</v>
      </c>
      <c r="D7073">
        <v>821141562838600</v>
      </c>
      <c r="E7073">
        <v>821141564354500</v>
      </c>
      <c r="F7073">
        <f>(flight_crew_member_performance_without_indices[[#This Row],[post-handle-timestamp]]-flight_crew_member_performance_without_indices[[#This Row],[pre-handle-timestamp]])/1000000</f>
        <v>1.5159</v>
      </c>
    </row>
    <row r="7074" spans="1:6" hidden="1" x14ac:dyDescent="0.25">
      <c r="A7074" s="1" t="s">
        <v>5</v>
      </c>
      <c r="B7074" s="1" t="s">
        <v>17</v>
      </c>
      <c r="C7074">
        <v>200</v>
      </c>
      <c r="D7074">
        <v>821141567215900</v>
      </c>
      <c r="E7074">
        <v>821141568722700</v>
      </c>
      <c r="F7074">
        <f>(flight_crew_member_performance_without_indices[[#This Row],[post-handle-timestamp]]-flight_crew_member_performance_without_indices[[#This Row],[pre-handle-timestamp]])/1000000</f>
        <v>1.5067999999999999</v>
      </c>
    </row>
    <row r="7075" spans="1:6" hidden="1" x14ac:dyDescent="0.25">
      <c r="A7075" s="1" t="s">
        <v>5</v>
      </c>
      <c r="B7075" s="1" t="s">
        <v>18</v>
      </c>
      <c r="C7075">
        <v>200</v>
      </c>
      <c r="D7075">
        <v>821141571154000</v>
      </c>
      <c r="E7075">
        <v>821141572142400</v>
      </c>
      <c r="F7075">
        <f>(flight_crew_member_performance_without_indices[[#This Row],[post-handle-timestamp]]-flight_crew_member_performance_without_indices[[#This Row],[pre-handle-timestamp]])/1000000</f>
        <v>0.98839999999999995</v>
      </c>
    </row>
    <row r="7076" spans="1:6" hidden="1" x14ac:dyDescent="0.25">
      <c r="A7076" s="1" t="s">
        <v>5</v>
      </c>
      <c r="B7076" s="1" t="s">
        <v>19</v>
      </c>
      <c r="C7076">
        <v>200</v>
      </c>
      <c r="D7076">
        <v>821141573596300</v>
      </c>
      <c r="E7076">
        <v>821141574512600</v>
      </c>
      <c r="F7076">
        <f>(flight_crew_member_performance_without_indices[[#This Row],[post-handle-timestamp]]-flight_crew_member_performance_without_indices[[#This Row],[pre-handle-timestamp]])/1000000</f>
        <v>0.9163</v>
      </c>
    </row>
    <row r="7077" spans="1:6" hidden="1" x14ac:dyDescent="0.25">
      <c r="A7077" s="1" t="s">
        <v>5</v>
      </c>
      <c r="B7077" s="1" t="s">
        <v>20</v>
      </c>
      <c r="C7077">
        <v>200</v>
      </c>
      <c r="D7077">
        <v>821141576285600</v>
      </c>
      <c r="E7077">
        <v>821141578504000</v>
      </c>
      <c r="F7077">
        <f>(flight_crew_member_performance_without_indices[[#This Row],[post-handle-timestamp]]-flight_crew_member_performance_without_indices[[#This Row],[pre-handle-timestamp]])/1000000</f>
        <v>2.2183999999999999</v>
      </c>
    </row>
    <row r="7078" spans="1:6" hidden="1" x14ac:dyDescent="0.25">
      <c r="A7078" s="1" t="s">
        <v>5</v>
      </c>
      <c r="B7078" s="1" t="s">
        <v>21</v>
      </c>
      <c r="C7078">
        <v>200</v>
      </c>
      <c r="D7078">
        <v>821141581050200</v>
      </c>
      <c r="E7078">
        <v>821141582461900</v>
      </c>
      <c r="F7078">
        <f>(flight_crew_member_performance_without_indices[[#This Row],[post-handle-timestamp]]-flight_crew_member_performance_without_indices[[#This Row],[pre-handle-timestamp]])/1000000</f>
        <v>1.4117</v>
      </c>
    </row>
    <row r="7079" spans="1:6" x14ac:dyDescent="0.25">
      <c r="A7079" s="1" t="s">
        <v>26</v>
      </c>
      <c r="B7079" s="1" t="s">
        <v>41</v>
      </c>
      <c r="C7079">
        <v>500</v>
      </c>
      <c r="D7079">
        <v>821141584241800</v>
      </c>
      <c r="E7079">
        <v>821141600912100</v>
      </c>
      <c r="F7079">
        <f>(flight_crew_member_performance_without_indices[[#This Row],[post-handle-timestamp]]-flight_crew_member_performance_without_indices[[#This Row],[pre-handle-timestamp]])/1000000</f>
        <v>16.670300000000001</v>
      </c>
    </row>
    <row r="7080" spans="1:6" hidden="1" x14ac:dyDescent="0.25">
      <c r="A7080" s="1" t="s">
        <v>5</v>
      </c>
      <c r="B7080" s="1" t="s">
        <v>8</v>
      </c>
      <c r="C7080">
        <v>200</v>
      </c>
      <c r="D7080">
        <v>821141679033300</v>
      </c>
      <c r="E7080">
        <v>821141680584500</v>
      </c>
      <c r="F7080">
        <f>(flight_crew_member_performance_without_indices[[#This Row],[post-handle-timestamp]]-flight_crew_member_performance_without_indices[[#This Row],[pre-handle-timestamp]])/1000000</f>
        <v>1.5511999999999999</v>
      </c>
    </row>
    <row r="7081" spans="1:6" hidden="1" x14ac:dyDescent="0.25">
      <c r="A7081" s="1" t="s">
        <v>5</v>
      </c>
      <c r="B7081" s="1" t="s">
        <v>9</v>
      </c>
      <c r="C7081">
        <v>200</v>
      </c>
      <c r="D7081">
        <v>821141682216700</v>
      </c>
      <c r="E7081">
        <v>821141683429500</v>
      </c>
      <c r="F7081">
        <f>(flight_crew_member_performance_without_indices[[#This Row],[post-handle-timestamp]]-flight_crew_member_performance_without_indices[[#This Row],[pre-handle-timestamp]])/1000000</f>
        <v>1.2128000000000001</v>
      </c>
    </row>
    <row r="7082" spans="1:6" hidden="1" x14ac:dyDescent="0.25">
      <c r="A7082" s="1" t="s">
        <v>5</v>
      </c>
      <c r="B7082" s="1" t="s">
        <v>11</v>
      </c>
      <c r="C7082">
        <v>200</v>
      </c>
      <c r="D7082">
        <v>821141685533000</v>
      </c>
      <c r="E7082">
        <v>821141686603200</v>
      </c>
      <c r="F7082">
        <f>(flight_crew_member_performance_without_indices[[#This Row],[post-handle-timestamp]]-flight_crew_member_performance_without_indices[[#This Row],[pre-handle-timestamp]])/1000000</f>
        <v>1.0702</v>
      </c>
    </row>
    <row r="7083" spans="1:6" hidden="1" x14ac:dyDescent="0.25">
      <c r="A7083" s="1" t="s">
        <v>5</v>
      </c>
      <c r="B7083" s="1" t="s">
        <v>16</v>
      </c>
      <c r="C7083">
        <v>200</v>
      </c>
      <c r="D7083">
        <v>821141688396700</v>
      </c>
      <c r="E7083">
        <v>821141689808800</v>
      </c>
      <c r="F7083">
        <f>(flight_crew_member_performance_without_indices[[#This Row],[post-handle-timestamp]]-flight_crew_member_performance_without_indices[[#This Row],[pre-handle-timestamp]])/1000000</f>
        <v>1.4120999999999999</v>
      </c>
    </row>
    <row r="7084" spans="1:6" hidden="1" x14ac:dyDescent="0.25">
      <c r="A7084" s="1" t="s">
        <v>5</v>
      </c>
      <c r="B7084" s="1" t="s">
        <v>12</v>
      </c>
      <c r="C7084">
        <v>200</v>
      </c>
      <c r="D7084">
        <v>821141692615400</v>
      </c>
      <c r="E7084">
        <v>821141694148100</v>
      </c>
      <c r="F7084">
        <f>(flight_crew_member_performance_without_indices[[#This Row],[post-handle-timestamp]]-flight_crew_member_performance_without_indices[[#This Row],[pre-handle-timestamp]])/1000000</f>
        <v>1.5327</v>
      </c>
    </row>
    <row r="7085" spans="1:6" hidden="1" x14ac:dyDescent="0.25">
      <c r="A7085" s="1" t="s">
        <v>5</v>
      </c>
      <c r="B7085" s="1" t="s">
        <v>13</v>
      </c>
      <c r="C7085">
        <v>200</v>
      </c>
      <c r="D7085">
        <v>821141696006300</v>
      </c>
      <c r="E7085">
        <v>821141697177800</v>
      </c>
      <c r="F7085">
        <f>(flight_crew_member_performance_without_indices[[#This Row],[post-handle-timestamp]]-flight_crew_member_performance_without_indices[[#This Row],[pre-handle-timestamp]])/1000000</f>
        <v>1.1715</v>
      </c>
    </row>
    <row r="7086" spans="1:6" hidden="1" x14ac:dyDescent="0.25">
      <c r="A7086" s="1" t="s">
        <v>5</v>
      </c>
      <c r="B7086" s="1" t="s">
        <v>14</v>
      </c>
      <c r="C7086">
        <v>200</v>
      </c>
      <c r="D7086">
        <v>821141698673800</v>
      </c>
      <c r="E7086">
        <v>821141699840400</v>
      </c>
      <c r="F7086">
        <f>(flight_crew_member_performance_without_indices[[#This Row],[post-handle-timestamp]]-flight_crew_member_performance_without_indices[[#This Row],[pre-handle-timestamp]])/1000000</f>
        <v>1.1666000000000001</v>
      </c>
    </row>
    <row r="7087" spans="1:6" hidden="1" x14ac:dyDescent="0.25">
      <c r="A7087" s="1" t="s">
        <v>5</v>
      </c>
      <c r="B7087" s="1" t="s">
        <v>15</v>
      </c>
      <c r="C7087">
        <v>200</v>
      </c>
      <c r="D7087">
        <v>821141701724100</v>
      </c>
      <c r="E7087">
        <v>821141703562700</v>
      </c>
      <c r="F7087">
        <f>(flight_crew_member_performance_without_indices[[#This Row],[post-handle-timestamp]]-flight_crew_member_performance_without_indices[[#This Row],[pre-handle-timestamp]])/1000000</f>
        <v>1.8386</v>
      </c>
    </row>
    <row r="7088" spans="1:6" hidden="1" x14ac:dyDescent="0.25">
      <c r="A7088" s="1" t="s">
        <v>5</v>
      </c>
      <c r="B7088" s="1" t="s">
        <v>10</v>
      </c>
      <c r="C7088">
        <v>200</v>
      </c>
      <c r="D7088">
        <v>821141706581000</v>
      </c>
      <c r="E7088">
        <v>821141707903800</v>
      </c>
      <c r="F7088">
        <f>(flight_crew_member_performance_without_indices[[#This Row],[post-handle-timestamp]]-flight_crew_member_performance_without_indices[[#This Row],[pre-handle-timestamp]])/1000000</f>
        <v>1.3228</v>
      </c>
    </row>
    <row r="7089" spans="1:6" hidden="1" x14ac:dyDescent="0.25">
      <c r="A7089" s="1" t="s">
        <v>5</v>
      </c>
      <c r="B7089" s="1" t="s">
        <v>17</v>
      </c>
      <c r="C7089">
        <v>200</v>
      </c>
      <c r="D7089">
        <v>821141709732900</v>
      </c>
      <c r="E7089">
        <v>821141711020700</v>
      </c>
      <c r="F7089">
        <f>(flight_crew_member_performance_without_indices[[#This Row],[post-handle-timestamp]]-flight_crew_member_performance_without_indices[[#This Row],[pre-handle-timestamp]])/1000000</f>
        <v>1.2878000000000001</v>
      </c>
    </row>
    <row r="7090" spans="1:6" hidden="1" x14ac:dyDescent="0.25">
      <c r="A7090" s="1" t="s">
        <v>5</v>
      </c>
      <c r="B7090" s="1" t="s">
        <v>18</v>
      </c>
      <c r="C7090">
        <v>200</v>
      </c>
      <c r="D7090">
        <v>821141713426200</v>
      </c>
      <c r="E7090">
        <v>821141714549600</v>
      </c>
      <c r="F7090">
        <f>(flight_crew_member_performance_without_indices[[#This Row],[post-handle-timestamp]]-flight_crew_member_performance_without_indices[[#This Row],[pre-handle-timestamp]])/1000000</f>
        <v>1.1234</v>
      </c>
    </row>
    <row r="7091" spans="1:6" hidden="1" x14ac:dyDescent="0.25">
      <c r="A7091" s="1" t="s">
        <v>5</v>
      </c>
      <c r="B7091" s="1" t="s">
        <v>19</v>
      </c>
      <c r="C7091">
        <v>200</v>
      </c>
      <c r="D7091">
        <v>821141716236500</v>
      </c>
      <c r="E7091">
        <v>821141717310500</v>
      </c>
      <c r="F7091">
        <f>(flight_crew_member_performance_without_indices[[#This Row],[post-handle-timestamp]]-flight_crew_member_performance_without_indices[[#This Row],[pre-handle-timestamp]])/1000000</f>
        <v>1.0740000000000001</v>
      </c>
    </row>
    <row r="7092" spans="1:6" hidden="1" x14ac:dyDescent="0.25">
      <c r="A7092" s="1" t="s">
        <v>5</v>
      </c>
      <c r="B7092" s="1" t="s">
        <v>20</v>
      </c>
      <c r="C7092">
        <v>200</v>
      </c>
      <c r="D7092">
        <v>821141718950600</v>
      </c>
      <c r="E7092">
        <v>821141720482900</v>
      </c>
      <c r="F7092">
        <f>(flight_crew_member_performance_without_indices[[#This Row],[post-handle-timestamp]]-flight_crew_member_performance_without_indices[[#This Row],[pre-handle-timestamp]])/1000000</f>
        <v>1.5323</v>
      </c>
    </row>
    <row r="7093" spans="1:6" hidden="1" x14ac:dyDescent="0.25">
      <c r="A7093" s="1" t="s">
        <v>5</v>
      </c>
      <c r="B7093" s="1" t="s">
        <v>21</v>
      </c>
      <c r="C7093">
        <v>200</v>
      </c>
      <c r="D7093">
        <v>821141722486900</v>
      </c>
      <c r="E7093">
        <v>821141724008100</v>
      </c>
      <c r="F7093">
        <f>(flight_crew_member_performance_without_indices[[#This Row],[post-handle-timestamp]]-flight_crew_member_performance_without_indices[[#This Row],[pre-handle-timestamp]])/1000000</f>
        <v>1.5212000000000001</v>
      </c>
    </row>
    <row r="7094" spans="1:6" x14ac:dyDescent="0.25">
      <c r="A7094" s="1" t="s">
        <v>5</v>
      </c>
      <c r="B7094" s="1" t="s">
        <v>34</v>
      </c>
      <c r="C7094">
        <v>302</v>
      </c>
      <c r="D7094">
        <v>821141725411700</v>
      </c>
      <c r="E7094">
        <v>821141727988100</v>
      </c>
      <c r="F7094">
        <f>(flight_crew_member_performance_without_indices[[#This Row],[post-handle-timestamp]]-flight_crew_member_performance_without_indices[[#This Row],[pre-handle-timestamp]])/1000000</f>
        <v>2.5764</v>
      </c>
    </row>
    <row r="7095" spans="1:6" x14ac:dyDescent="0.25">
      <c r="A7095" s="1" t="s">
        <v>5</v>
      </c>
      <c r="B7095" s="1" t="s">
        <v>7</v>
      </c>
      <c r="C7095">
        <v>200</v>
      </c>
      <c r="D7095">
        <v>821141729613000</v>
      </c>
      <c r="E7095">
        <v>821141731914200</v>
      </c>
      <c r="F7095">
        <f>(flight_crew_member_performance_without_indices[[#This Row],[post-handle-timestamp]]-flight_crew_member_performance_without_indices[[#This Row],[pre-handle-timestamp]])/1000000</f>
        <v>2.3012000000000001</v>
      </c>
    </row>
    <row r="7096" spans="1:6" hidden="1" x14ac:dyDescent="0.25">
      <c r="A7096" s="1" t="s">
        <v>5</v>
      </c>
      <c r="B7096" s="1" t="s">
        <v>8</v>
      </c>
      <c r="C7096">
        <v>200</v>
      </c>
      <c r="D7096">
        <v>821141805691300</v>
      </c>
      <c r="E7096">
        <v>821141806913400</v>
      </c>
      <c r="F7096">
        <f>(flight_crew_member_performance_without_indices[[#This Row],[post-handle-timestamp]]-flight_crew_member_performance_without_indices[[#This Row],[pre-handle-timestamp]])/1000000</f>
        <v>1.2221</v>
      </c>
    </row>
    <row r="7097" spans="1:6" hidden="1" x14ac:dyDescent="0.25">
      <c r="A7097" s="1" t="s">
        <v>5</v>
      </c>
      <c r="B7097" s="1" t="s">
        <v>9</v>
      </c>
      <c r="C7097">
        <v>200</v>
      </c>
      <c r="D7097">
        <v>821141808617200</v>
      </c>
      <c r="E7097">
        <v>821141809878800</v>
      </c>
      <c r="F7097">
        <f>(flight_crew_member_performance_without_indices[[#This Row],[post-handle-timestamp]]-flight_crew_member_performance_without_indices[[#This Row],[pre-handle-timestamp]])/1000000</f>
        <v>1.2616000000000001</v>
      </c>
    </row>
    <row r="7098" spans="1:6" hidden="1" x14ac:dyDescent="0.25">
      <c r="A7098" s="1" t="s">
        <v>5</v>
      </c>
      <c r="B7098" s="1" t="s">
        <v>11</v>
      </c>
      <c r="C7098">
        <v>200</v>
      </c>
      <c r="D7098">
        <v>821141812065400</v>
      </c>
      <c r="E7098">
        <v>821141813291700</v>
      </c>
      <c r="F7098">
        <f>(flight_crew_member_performance_without_indices[[#This Row],[post-handle-timestamp]]-flight_crew_member_performance_without_indices[[#This Row],[pre-handle-timestamp]])/1000000</f>
        <v>1.2262999999999999</v>
      </c>
    </row>
    <row r="7099" spans="1:6" hidden="1" x14ac:dyDescent="0.25">
      <c r="A7099" s="1" t="s">
        <v>5</v>
      </c>
      <c r="B7099" s="1" t="s">
        <v>12</v>
      </c>
      <c r="C7099">
        <v>200</v>
      </c>
      <c r="D7099">
        <v>821141814904100</v>
      </c>
      <c r="E7099">
        <v>821141816207100</v>
      </c>
      <c r="F7099">
        <f>(flight_crew_member_performance_without_indices[[#This Row],[post-handle-timestamp]]-flight_crew_member_performance_without_indices[[#This Row],[pre-handle-timestamp]])/1000000</f>
        <v>1.3029999999999999</v>
      </c>
    </row>
    <row r="7100" spans="1:6" hidden="1" x14ac:dyDescent="0.25">
      <c r="A7100" s="1" t="s">
        <v>5</v>
      </c>
      <c r="B7100" s="1" t="s">
        <v>13</v>
      </c>
      <c r="C7100">
        <v>200</v>
      </c>
      <c r="D7100">
        <v>821141818100800</v>
      </c>
      <c r="E7100">
        <v>821141819284800</v>
      </c>
      <c r="F7100">
        <f>(flight_crew_member_performance_without_indices[[#This Row],[post-handle-timestamp]]-flight_crew_member_performance_without_indices[[#This Row],[pre-handle-timestamp]])/1000000</f>
        <v>1.1839999999999999</v>
      </c>
    </row>
    <row r="7101" spans="1:6" hidden="1" x14ac:dyDescent="0.25">
      <c r="A7101" s="1" t="s">
        <v>5</v>
      </c>
      <c r="B7101" s="1" t="s">
        <v>14</v>
      </c>
      <c r="C7101">
        <v>200</v>
      </c>
      <c r="D7101">
        <v>821141820945000</v>
      </c>
      <c r="E7101">
        <v>821141822514500</v>
      </c>
      <c r="F7101">
        <f>(flight_crew_member_performance_without_indices[[#This Row],[post-handle-timestamp]]-flight_crew_member_performance_without_indices[[#This Row],[pre-handle-timestamp]])/1000000</f>
        <v>1.5694999999999999</v>
      </c>
    </row>
    <row r="7102" spans="1:6" hidden="1" x14ac:dyDescent="0.25">
      <c r="A7102" s="1" t="s">
        <v>5</v>
      </c>
      <c r="B7102" s="1" t="s">
        <v>15</v>
      </c>
      <c r="C7102">
        <v>200</v>
      </c>
      <c r="D7102">
        <v>821141825021600</v>
      </c>
      <c r="E7102">
        <v>821141826568100</v>
      </c>
      <c r="F7102">
        <f>(flight_crew_member_performance_without_indices[[#This Row],[post-handle-timestamp]]-flight_crew_member_performance_without_indices[[#This Row],[pre-handle-timestamp]])/1000000</f>
        <v>1.5465</v>
      </c>
    </row>
    <row r="7103" spans="1:6" hidden="1" x14ac:dyDescent="0.25">
      <c r="A7103" s="1" t="s">
        <v>5</v>
      </c>
      <c r="B7103" s="1" t="s">
        <v>10</v>
      </c>
      <c r="C7103">
        <v>200</v>
      </c>
      <c r="D7103">
        <v>821141829411700</v>
      </c>
      <c r="E7103">
        <v>821141830870800</v>
      </c>
      <c r="F7103">
        <f>(flight_crew_member_performance_without_indices[[#This Row],[post-handle-timestamp]]-flight_crew_member_performance_without_indices[[#This Row],[pre-handle-timestamp]])/1000000</f>
        <v>1.4591000000000001</v>
      </c>
    </row>
    <row r="7104" spans="1:6" hidden="1" x14ac:dyDescent="0.25">
      <c r="A7104" s="1" t="s">
        <v>5</v>
      </c>
      <c r="B7104" s="1" t="s">
        <v>16</v>
      </c>
      <c r="C7104">
        <v>200</v>
      </c>
      <c r="D7104">
        <v>821141832712900</v>
      </c>
      <c r="E7104">
        <v>821141834142800</v>
      </c>
      <c r="F7104">
        <f>(flight_crew_member_performance_without_indices[[#This Row],[post-handle-timestamp]]-flight_crew_member_performance_without_indices[[#This Row],[pre-handle-timestamp]])/1000000</f>
        <v>1.4298999999999999</v>
      </c>
    </row>
    <row r="7105" spans="1:6" hidden="1" x14ac:dyDescent="0.25">
      <c r="A7105" s="1" t="s">
        <v>5</v>
      </c>
      <c r="B7105" s="1" t="s">
        <v>17</v>
      </c>
      <c r="C7105">
        <v>200</v>
      </c>
      <c r="D7105">
        <v>821141836477400</v>
      </c>
      <c r="E7105">
        <v>821141837799300</v>
      </c>
      <c r="F7105">
        <f>(flight_crew_member_performance_without_indices[[#This Row],[post-handle-timestamp]]-flight_crew_member_performance_without_indices[[#This Row],[pre-handle-timestamp]])/1000000</f>
        <v>1.3219000000000001</v>
      </c>
    </row>
    <row r="7106" spans="1:6" hidden="1" x14ac:dyDescent="0.25">
      <c r="A7106" s="1" t="s">
        <v>5</v>
      </c>
      <c r="B7106" s="1" t="s">
        <v>18</v>
      </c>
      <c r="C7106">
        <v>200</v>
      </c>
      <c r="D7106">
        <v>821141840400300</v>
      </c>
      <c r="E7106">
        <v>821141841693400</v>
      </c>
      <c r="F7106">
        <f>(flight_crew_member_performance_without_indices[[#This Row],[post-handle-timestamp]]-flight_crew_member_performance_without_indices[[#This Row],[pre-handle-timestamp]])/1000000</f>
        <v>1.2930999999999999</v>
      </c>
    </row>
    <row r="7107" spans="1:6" hidden="1" x14ac:dyDescent="0.25">
      <c r="A7107" s="1" t="s">
        <v>5</v>
      </c>
      <c r="B7107" s="1" t="s">
        <v>19</v>
      </c>
      <c r="C7107">
        <v>200</v>
      </c>
      <c r="D7107">
        <v>821141843504800</v>
      </c>
      <c r="E7107">
        <v>821141845454500</v>
      </c>
      <c r="F7107">
        <f>(flight_crew_member_performance_without_indices[[#This Row],[post-handle-timestamp]]-flight_crew_member_performance_without_indices[[#This Row],[pre-handle-timestamp]])/1000000</f>
        <v>1.9497</v>
      </c>
    </row>
    <row r="7108" spans="1:6" hidden="1" x14ac:dyDescent="0.25">
      <c r="A7108" s="1" t="s">
        <v>5</v>
      </c>
      <c r="B7108" s="1" t="s">
        <v>20</v>
      </c>
      <c r="C7108">
        <v>200</v>
      </c>
      <c r="D7108">
        <v>821141847860400</v>
      </c>
      <c r="E7108">
        <v>821141849417400</v>
      </c>
      <c r="F7108">
        <f>(flight_crew_member_performance_without_indices[[#This Row],[post-handle-timestamp]]-flight_crew_member_performance_without_indices[[#This Row],[pre-handle-timestamp]])/1000000</f>
        <v>1.5569999999999999</v>
      </c>
    </row>
    <row r="7109" spans="1:6" hidden="1" x14ac:dyDescent="0.25">
      <c r="A7109" s="1" t="s">
        <v>5</v>
      </c>
      <c r="B7109" s="1" t="s">
        <v>21</v>
      </c>
      <c r="C7109">
        <v>200</v>
      </c>
      <c r="D7109">
        <v>821141851433400</v>
      </c>
      <c r="E7109">
        <v>821141852877200</v>
      </c>
      <c r="F7109">
        <f>(flight_crew_member_performance_without_indices[[#This Row],[post-handle-timestamp]]-flight_crew_member_performance_without_indices[[#This Row],[pre-handle-timestamp]])/1000000</f>
        <v>1.4438</v>
      </c>
    </row>
    <row r="7110" spans="1:6" x14ac:dyDescent="0.25">
      <c r="A7110" s="1" t="s">
        <v>5</v>
      </c>
      <c r="B7110" s="1" t="s">
        <v>25</v>
      </c>
      <c r="C7110">
        <v>200</v>
      </c>
      <c r="D7110">
        <v>821141854406600</v>
      </c>
      <c r="E7110">
        <v>821141856312900</v>
      </c>
      <c r="F7110">
        <f>(flight_crew_member_performance_without_indices[[#This Row],[post-handle-timestamp]]-flight_crew_member_performance_without_indices[[#This Row],[pre-handle-timestamp]])/1000000</f>
        <v>1.9063000000000001</v>
      </c>
    </row>
    <row r="7111" spans="1:6" hidden="1" x14ac:dyDescent="0.25">
      <c r="A7111" s="1" t="s">
        <v>5</v>
      </c>
      <c r="B7111" s="1" t="s">
        <v>8</v>
      </c>
      <c r="C7111">
        <v>200</v>
      </c>
      <c r="D7111">
        <v>821141959199200</v>
      </c>
      <c r="E7111">
        <v>821141960508100</v>
      </c>
      <c r="F7111">
        <f>(flight_crew_member_performance_without_indices[[#This Row],[post-handle-timestamp]]-flight_crew_member_performance_without_indices[[#This Row],[pre-handle-timestamp]])/1000000</f>
        <v>1.3089</v>
      </c>
    </row>
    <row r="7112" spans="1:6" hidden="1" x14ac:dyDescent="0.25">
      <c r="A7112" s="1" t="s">
        <v>5</v>
      </c>
      <c r="B7112" s="1" t="s">
        <v>9</v>
      </c>
      <c r="C7112">
        <v>200</v>
      </c>
      <c r="D7112">
        <v>821141962248100</v>
      </c>
      <c r="E7112">
        <v>821141963711300</v>
      </c>
      <c r="F7112">
        <f>(flight_crew_member_performance_without_indices[[#This Row],[post-handle-timestamp]]-flight_crew_member_performance_without_indices[[#This Row],[pre-handle-timestamp]])/1000000</f>
        <v>1.4632000000000001</v>
      </c>
    </row>
    <row r="7113" spans="1:6" hidden="1" x14ac:dyDescent="0.25">
      <c r="A7113" s="1" t="s">
        <v>5</v>
      </c>
      <c r="B7113" s="1" t="s">
        <v>11</v>
      </c>
      <c r="C7113">
        <v>200</v>
      </c>
      <c r="D7113">
        <v>821141965781000</v>
      </c>
      <c r="E7113">
        <v>821141967216300</v>
      </c>
      <c r="F7113">
        <f>(flight_crew_member_performance_without_indices[[#This Row],[post-handle-timestamp]]-flight_crew_member_performance_without_indices[[#This Row],[pre-handle-timestamp]])/1000000</f>
        <v>1.4353</v>
      </c>
    </row>
    <row r="7114" spans="1:6" hidden="1" x14ac:dyDescent="0.25">
      <c r="A7114" s="1" t="s">
        <v>5</v>
      </c>
      <c r="B7114" s="1" t="s">
        <v>12</v>
      </c>
      <c r="C7114">
        <v>200</v>
      </c>
      <c r="D7114">
        <v>821141969280300</v>
      </c>
      <c r="E7114">
        <v>821141970691900</v>
      </c>
      <c r="F7114">
        <f>(flight_crew_member_performance_without_indices[[#This Row],[post-handle-timestamp]]-flight_crew_member_performance_without_indices[[#This Row],[pre-handle-timestamp]])/1000000</f>
        <v>1.4116</v>
      </c>
    </row>
    <row r="7115" spans="1:6" hidden="1" x14ac:dyDescent="0.25">
      <c r="A7115" s="1" t="s">
        <v>5</v>
      </c>
      <c r="B7115" s="1" t="s">
        <v>13</v>
      </c>
      <c r="C7115">
        <v>200</v>
      </c>
      <c r="D7115">
        <v>821141973248300</v>
      </c>
      <c r="E7115">
        <v>821141974940900</v>
      </c>
      <c r="F7115">
        <f>(flight_crew_member_performance_without_indices[[#This Row],[post-handle-timestamp]]-flight_crew_member_performance_without_indices[[#This Row],[pre-handle-timestamp]])/1000000</f>
        <v>1.6926000000000001</v>
      </c>
    </row>
    <row r="7116" spans="1:6" hidden="1" x14ac:dyDescent="0.25">
      <c r="A7116" s="1" t="s">
        <v>5</v>
      </c>
      <c r="B7116" s="1" t="s">
        <v>14</v>
      </c>
      <c r="C7116">
        <v>200</v>
      </c>
      <c r="D7116">
        <v>821141976875600</v>
      </c>
      <c r="E7116">
        <v>821141978568100</v>
      </c>
      <c r="F7116">
        <f>(flight_crew_member_performance_without_indices[[#This Row],[post-handle-timestamp]]-flight_crew_member_performance_without_indices[[#This Row],[pre-handle-timestamp]])/1000000</f>
        <v>1.6924999999999999</v>
      </c>
    </row>
    <row r="7117" spans="1:6" hidden="1" x14ac:dyDescent="0.25">
      <c r="A7117" s="1" t="s">
        <v>5</v>
      </c>
      <c r="B7117" s="1" t="s">
        <v>15</v>
      </c>
      <c r="C7117">
        <v>200</v>
      </c>
      <c r="D7117">
        <v>821141980740200</v>
      </c>
      <c r="E7117">
        <v>821141982317900</v>
      </c>
      <c r="F7117">
        <f>(flight_crew_member_performance_without_indices[[#This Row],[post-handle-timestamp]]-flight_crew_member_performance_without_indices[[#This Row],[pre-handle-timestamp]])/1000000</f>
        <v>1.5777000000000001</v>
      </c>
    </row>
    <row r="7118" spans="1:6" hidden="1" x14ac:dyDescent="0.25">
      <c r="A7118" s="1" t="s">
        <v>5</v>
      </c>
      <c r="B7118" s="1" t="s">
        <v>10</v>
      </c>
      <c r="C7118">
        <v>200</v>
      </c>
      <c r="D7118">
        <v>821141984880100</v>
      </c>
      <c r="E7118">
        <v>821141986182800</v>
      </c>
      <c r="F7118">
        <f>(flight_crew_member_performance_without_indices[[#This Row],[post-handle-timestamp]]-flight_crew_member_performance_without_indices[[#This Row],[pre-handle-timestamp]])/1000000</f>
        <v>1.3027</v>
      </c>
    </row>
    <row r="7119" spans="1:6" hidden="1" x14ac:dyDescent="0.25">
      <c r="A7119" s="1" t="s">
        <v>5</v>
      </c>
      <c r="B7119" s="1" t="s">
        <v>16</v>
      </c>
      <c r="C7119">
        <v>200</v>
      </c>
      <c r="D7119">
        <v>821141988180100</v>
      </c>
      <c r="E7119">
        <v>821141989725400</v>
      </c>
      <c r="F7119">
        <f>(flight_crew_member_performance_without_indices[[#This Row],[post-handle-timestamp]]-flight_crew_member_performance_without_indices[[#This Row],[pre-handle-timestamp]])/1000000</f>
        <v>1.5452999999999999</v>
      </c>
    </row>
    <row r="7120" spans="1:6" hidden="1" x14ac:dyDescent="0.25">
      <c r="A7120" s="1" t="s">
        <v>5</v>
      </c>
      <c r="B7120" s="1" t="s">
        <v>17</v>
      </c>
      <c r="C7120">
        <v>200</v>
      </c>
      <c r="D7120">
        <v>821141992128300</v>
      </c>
      <c r="E7120">
        <v>821141993729500</v>
      </c>
      <c r="F7120">
        <f>(flight_crew_member_performance_without_indices[[#This Row],[post-handle-timestamp]]-flight_crew_member_performance_without_indices[[#This Row],[pre-handle-timestamp]])/1000000</f>
        <v>1.6012</v>
      </c>
    </row>
    <row r="7121" spans="1:6" hidden="1" x14ac:dyDescent="0.25">
      <c r="A7121" s="1" t="s">
        <v>5</v>
      </c>
      <c r="B7121" s="1" t="s">
        <v>18</v>
      </c>
      <c r="C7121">
        <v>200</v>
      </c>
      <c r="D7121">
        <v>821141996454300</v>
      </c>
      <c r="E7121">
        <v>821141997620500</v>
      </c>
      <c r="F7121">
        <f>(flight_crew_member_performance_without_indices[[#This Row],[post-handle-timestamp]]-flight_crew_member_performance_without_indices[[#This Row],[pre-handle-timestamp]])/1000000</f>
        <v>1.1661999999999999</v>
      </c>
    </row>
    <row r="7122" spans="1:6" hidden="1" x14ac:dyDescent="0.25">
      <c r="A7122" s="1" t="s">
        <v>5</v>
      </c>
      <c r="B7122" s="1" t="s">
        <v>19</v>
      </c>
      <c r="C7122">
        <v>200</v>
      </c>
      <c r="D7122">
        <v>821141999227200</v>
      </c>
      <c r="E7122">
        <v>821142000475500</v>
      </c>
      <c r="F7122">
        <f>(flight_crew_member_performance_without_indices[[#This Row],[post-handle-timestamp]]-flight_crew_member_performance_without_indices[[#This Row],[pre-handle-timestamp]])/1000000</f>
        <v>1.2483</v>
      </c>
    </row>
    <row r="7123" spans="1:6" hidden="1" x14ac:dyDescent="0.25">
      <c r="A7123" s="1" t="s">
        <v>5</v>
      </c>
      <c r="B7123" s="1" t="s">
        <v>20</v>
      </c>
      <c r="C7123">
        <v>200</v>
      </c>
      <c r="D7123">
        <v>821142002776200</v>
      </c>
      <c r="E7123">
        <v>821142004433800</v>
      </c>
      <c r="F7123">
        <f>(flight_crew_member_performance_without_indices[[#This Row],[post-handle-timestamp]]-flight_crew_member_performance_without_indices[[#This Row],[pre-handle-timestamp]])/1000000</f>
        <v>1.6576</v>
      </c>
    </row>
    <row r="7124" spans="1:6" hidden="1" x14ac:dyDescent="0.25">
      <c r="A7124" s="1" t="s">
        <v>5</v>
      </c>
      <c r="B7124" s="1" t="s">
        <v>21</v>
      </c>
      <c r="C7124">
        <v>200</v>
      </c>
      <c r="D7124">
        <v>821142007137700</v>
      </c>
      <c r="E7124">
        <v>821142008910000</v>
      </c>
      <c r="F7124">
        <f>(flight_crew_member_performance_without_indices[[#This Row],[post-handle-timestamp]]-flight_crew_member_performance_without_indices[[#This Row],[pre-handle-timestamp]])/1000000</f>
        <v>1.7723</v>
      </c>
    </row>
    <row r="7125" spans="1:6" x14ac:dyDescent="0.25">
      <c r="A7125" s="1" t="s">
        <v>26</v>
      </c>
      <c r="B7125" s="1" t="s">
        <v>25</v>
      </c>
      <c r="C7125">
        <v>302</v>
      </c>
      <c r="D7125">
        <v>821142010870600</v>
      </c>
      <c r="E7125">
        <v>821142020296900</v>
      </c>
      <c r="F7125">
        <f>(flight_crew_member_performance_without_indices[[#This Row],[post-handle-timestamp]]-flight_crew_member_performance_without_indices[[#This Row],[pre-handle-timestamp]])/1000000</f>
        <v>9.4262999999999995</v>
      </c>
    </row>
    <row r="7126" spans="1:6" x14ac:dyDescent="0.25">
      <c r="A7126" s="1" t="s">
        <v>5</v>
      </c>
      <c r="B7126" s="1" t="s">
        <v>6</v>
      </c>
      <c r="C7126">
        <v>302</v>
      </c>
      <c r="D7126">
        <v>821142022262600</v>
      </c>
      <c r="E7126">
        <v>821142024327500</v>
      </c>
      <c r="F7126">
        <f>(flight_crew_member_performance_without_indices[[#This Row],[post-handle-timestamp]]-flight_crew_member_performance_without_indices[[#This Row],[pre-handle-timestamp]])/1000000</f>
        <v>2.0649000000000002</v>
      </c>
    </row>
    <row r="7127" spans="1:6" x14ac:dyDescent="0.25">
      <c r="A7127" s="1" t="s">
        <v>5</v>
      </c>
      <c r="B7127" s="1" t="s">
        <v>7</v>
      </c>
      <c r="C7127">
        <v>200</v>
      </c>
      <c r="D7127">
        <v>821142026113800</v>
      </c>
      <c r="E7127">
        <v>821142028275500</v>
      </c>
      <c r="F7127">
        <f>(flight_crew_member_performance_without_indices[[#This Row],[post-handle-timestamp]]-flight_crew_member_performance_without_indices[[#This Row],[pre-handle-timestamp]])/1000000</f>
        <v>2.1617000000000002</v>
      </c>
    </row>
    <row r="7128" spans="1:6" hidden="1" x14ac:dyDescent="0.25">
      <c r="A7128" s="1" t="s">
        <v>5</v>
      </c>
      <c r="B7128" s="1" t="s">
        <v>8</v>
      </c>
      <c r="C7128">
        <v>200</v>
      </c>
      <c r="D7128">
        <v>821142144216400</v>
      </c>
      <c r="E7128">
        <v>821142145647500</v>
      </c>
      <c r="F7128">
        <f>(flight_crew_member_performance_without_indices[[#This Row],[post-handle-timestamp]]-flight_crew_member_performance_without_indices[[#This Row],[pre-handle-timestamp]])/1000000</f>
        <v>1.4311</v>
      </c>
    </row>
    <row r="7129" spans="1:6" hidden="1" x14ac:dyDescent="0.25">
      <c r="A7129" s="1" t="s">
        <v>5</v>
      </c>
      <c r="B7129" s="1" t="s">
        <v>9</v>
      </c>
      <c r="C7129">
        <v>200</v>
      </c>
      <c r="D7129">
        <v>821142147915800</v>
      </c>
      <c r="E7129">
        <v>821142149757600</v>
      </c>
      <c r="F7129">
        <f>(flight_crew_member_performance_without_indices[[#This Row],[post-handle-timestamp]]-flight_crew_member_performance_without_indices[[#This Row],[pre-handle-timestamp]])/1000000</f>
        <v>1.8418000000000001</v>
      </c>
    </row>
    <row r="7130" spans="1:6" hidden="1" x14ac:dyDescent="0.25">
      <c r="A7130" s="1" t="s">
        <v>5</v>
      </c>
      <c r="B7130" s="1" t="s">
        <v>11</v>
      </c>
      <c r="C7130">
        <v>200</v>
      </c>
      <c r="D7130">
        <v>821142152273100</v>
      </c>
      <c r="E7130">
        <v>821142153482300</v>
      </c>
      <c r="F7130">
        <f>(flight_crew_member_performance_without_indices[[#This Row],[post-handle-timestamp]]-flight_crew_member_performance_without_indices[[#This Row],[pre-handle-timestamp]])/1000000</f>
        <v>1.2092000000000001</v>
      </c>
    </row>
    <row r="7131" spans="1:6" hidden="1" x14ac:dyDescent="0.25">
      <c r="A7131" s="1" t="s">
        <v>5</v>
      </c>
      <c r="B7131" s="1" t="s">
        <v>12</v>
      </c>
      <c r="C7131">
        <v>200</v>
      </c>
      <c r="D7131">
        <v>821142155547100</v>
      </c>
      <c r="E7131">
        <v>821142157528100</v>
      </c>
      <c r="F7131">
        <f>(flight_crew_member_performance_without_indices[[#This Row],[post-handle-timestamp]]-flight_crew_member_performance_without_indices[[#This Row],[pre-handle-timestamp]])/1000000</f>
        <v>1.9810000000000001</v>
      </c>
    </row>
    <row r="7132" spans="1:6" hidden="1" x14ac:dyDescent="0.25">
      <c r="A7132" s="1" t="s">
        <v>5</v>
      </c>
      <c r="B7132" s="1" t="s">
        <v>13</v>
      </c>
      <c r="C7132">
        <v>200</v>
      </c>
      <c r="D7132">
        <v>821142159876200</v>
      </c>
      <c r="E7132">
        <v>821142161069400</v>
      </c>
      <c r="F7132">
        <f>(flight_crew_member_performance_without_indices[[#This Row],[post-handle-timestamp]]-flight_crew_member_performance_without_indices[[#This Row],[pre-handle-timestamp]])/1000000</f>
        <v>1.1932</v>
      </c>
    </row>
    <row r="7133" spans="1:6" hidden="1" x14ac:dyDescent="0.25">
      <c r="A7133" s="1" t="s">
        <v>5</v>
      </c>
      <c r="B7133" s="1" t="s">
        <v>14</v>
      </c>
      <c r="C7133">
        <v>200</v>
      </c>
      <c r="D7133">
        <v>821142162884200</v>
      </c>
      <c r="E7133">
        <v>821142164120500</v>
      </c>
      <c r="F7133">
        <f>(flight_crew_member_performance_without_indices[[#This Row],[post-handle-timestamp]]-flight_crew_member_performance_without_indices[[#This Row],[pre-handle-timestamp]])/1000000</f>
        <v>1.2363</v>
      </c>
    </row>
    <row r="7134" spans="1:6" hidden="1" x14ac:dyDescent="0.25">
      <c r="A7134" s="1" t="s">
        <v>5</v>
      </c>
      <c r="B7134" s="1" t="s">
        <v>15</v>
      </c>
      <c r="C7134">
        <v>200</v>
      </c>
      <c r="D7134">
        <v>821142165936200</v>
      </c>
      <c r="E7134">
        <v>821142167254700</v>
      </c>
      <c r="F7134">
        <f>(flight_crew_member_performance_without_indices[[#This Row],[post-handle-timestamp]]-flight_crew_member_performance_without_indices[[#This Row],[pre-handle-timestamp]])/1000000</f>
        <v>1.3185</v>
      </c>
    </row>
    <row r="7135" spans="1:6" hidden="1" x14ac:dyDescent="0.25">
      <c r="A7135" s="1" t="s">
        <v>5</v>
      </c>
      <c r="B7135" s="1" t="s">
        <v>10</v>
      </c>
      <c r="C7135">
        <v>200</v>
      </c>
      <c r="D7135">
        <v>821142169638300</v>
      </c>
      <c r="E7135">
        <v>821142170808800</v>
      </c>
      <c r="F7135">
        <f>(flight_crew_member_performance_without_indices[[#This Row],[post-handle-timestamp]]-flight_crew_member_performance_without_indices[[#This Row],[pre-handle-timestamp]])/1000000</f>
        <v>1.1705000000000001</v>
      </c>
    </row>
    <row r="7136" spans="1:6" hidden="1" x14ac:dyDescent="0.25">
      <c r="A7136" s="1" t="s">
        <v>5</v>
      </c>
      <c r="B7136" s="1" t="s">
        <v>16</v>
      </c>
      <c r="C7136">
        <v>200</v>
      </c>
      <c r="D7136">
        <v>821142172577900</v>
      </c>
      <c r="E7136">
        <v>821142173819100</v>
      </c>
      <c r="F7136">
        <f>(flight_crew_member_performance_without_indices[[#This Row],[post-handle-timestamp]]-flight_crew_member_performance_without_indices[[#This Row],[pre-handle-timestamp]])/1000000</f>
        <v>1.2412000000000001</v>
      </c>
    </row>
    <row r="7137" spans="1:6" hidden="1" x14ac:dyDescent="0.25">
      <c r="A7137" s="1" t="s">
        <v>5</v>
      </c>
      <c r="B7137" s="1" t="s">
        <v>17</v>
      </c>
      <c r="C7137">
        <v>200</v>
      </c>
      <c r="D7137">
        <v>821142176050200</v>
      </c>
      <c r="E7137">
        <v>821142177332300</v>
      </c>
      <c r="F7137">
        <f>(flight_crew_member_performance_without_indices[[#This Row],[post-handle-timestamp]]-flight_crew_member_performance_without_indices[[#This Row],[pre-handle-timestamp]])/1000000</f>
        <v>1.2821</v>
      </c>
    </row>
    <row r="7138" spans="1:6" hidden="1" x14ac:dyDescent="0.25">
      <c r="A7138" s="1" t="s">
        <v>5</v>
      </c>
      <c r="B7138" s="1" t="s">
        <v>18</v>
      </c>
      <c r="C7138">
        <v>200</v>
      </c>
      <c r="D7138">
        <v>821142179592700</v>
      </c>
      <c r="E7138">
        <v>821142180705700</v>
      </c>
      <c r="F7138">
        <f>(flight_crew_member_performance_without_indices[[#This Row],[post-handle-timestamp]]-flight_crew_member_performance_without_indices[[#This Row],[pre-handle-timestamp]])/1000000</f>
        <v>1.113</v>
      </c>
    </row>
    <row r="7139" spans="1:6" hidden="1" x14ac:dyDescent="0.25">
      <c r="A7139" s="1" t="s">
        <v>5</v>
      </c>
      <c r="B7139" s="1" t="s">
        <v>19</v>
      </c>
      <c r="C7139">
        <v>200</v>
      </c>
      <c r="D7139">
        <v>821142182287700</v>
      </c>
      <c r="E7139">
        <v>821142183445100</v>
      </c>
      <c r="F7139">
        <f>(flight_crew_member_performance_without_indices[[#This Row],[post-handle-timestamp]]-flight_crew_member_performance_without_indices[[#This Row],[pre-handle-timestamp]])/1000000</f>
        <v>1.1574</v>
      </c>
    </row>
    <row r="7140" spans="1:6" hidden="1" x14ac:dyDescent="0.25">
      <c r="A7140" s="1" t="s">
        <v>5</v>
      </c>
      <c r="B7140" s="1" t="s">
        <v>20</v>
      </c>
      <c r="C7140">
        <v>200</v>
      </c>
      <c r="D7140">
        <v>821142185108600</v>
      </c>
      <c r="E7140">
        <v>821142186593400</v>
      </c>
      <c r="F7140">
        <f>(flight_crew_member_performance_without_indices[[#This Row],[post-handle-timestamp]]-flight_crew_member_performance_without_indices[[#This Row],[pre-handle-timestamp]])/1000000</f>
        <v>1.4847999999999999</v>
      </c>
    </row>
    <row r="7141" spans="1:6" hidden="1" x14ac:dyDescent="0.25">
      <c r="A7141" s="1" t="s">
        <v>5</v>
      </c>
      <c r="B7141" s="1" t="s">
        <v>21</v>
      </c>
      <c r="C7141">
        <v>200</v>
      </c>
      <c r="D7141">
        <v>821142188857800</v>
      </c>
      <c r="E7141">
        <v>821142190354600</v>
      </c>
      <c r="F7141">
        <f>(flight_crew_member_performance_without_indices[[#This Row],[post-handle-timestamp]]-flight_crew_member_performance_without_indices[[#This Row],[pre-handle-timestamp]])/1000000</f>
        <v>1.4967999999999999</v>
      </c>
    </row>
    <row r="7142" spans="1:6" x14ac:dyDescent="0.25">
      <c r="A7142" s="1" t="s">
        <v>5</v>
      </c>
      <c r="B7142" s="1" t="s">
        <v>6</v>
      </c>
      <c r="C7142">
        <v>302</v>
      </c>
      <c r="D7142">
        <v>821144739441600</v>
      </c>
      <c r="E7142">
        <v>821144741975300</v>
      </c>
      <c r="F7142">
        <f>(flight_crew_member_performance_without_indices[[#This Row],[post-handle-timestamp]]-flight_crew_member_performance_without_indices[[#This Row],[pre-handle-timestamp]])/1000000</f>
        <v>2.5337000000000001</v>
      </c>
    </row>
    <row r="7143" spans="1:6" x14ac:dyDescent="0.25">
      <c r="A7143" s="1" t="s">
        <v>5</v>
      </c>
      <c r="B7143" s="1" t="s">
        <v>7</v>
      </c>
      <c r="C7143">
        <v>200</v>
      </c>
      <c r="D7143">
        <v>821144743569800</v>
      </c>
      <c r="E7143">
        <v>821144746067800</v>
      </c>
      <c r="F7143">
        <f>(flight_crew_member_performance_without_indices[[#This Row],[post-handle-timestamp]]-flight_crew_member_performance_without_indices[[#This Row],[pre-handle-timestamp]])/1000000</f>
        <v>2.4980000000000002</v>
      </c>
    </row>
    <row r="7144" spans="1:6" hidden="1" x14ac:dyDescent="0.25">
      <c r="A7144" s="1" t="s">
        <v>5</v>
      </c>
      <c r="B7144" s="1" t="s">
        <v>8</v>
      </c>
      <c r="C7144">
        <v>200</v>
      </c>
      <c r="D7144">
        <v>821144854389700</v>
      </c>
      <c r="E7144">
        <v>821144856783600</v>
      </c>
      <c r="F7144">
        <f>(flight_crew_member_performance_without_indices[[#This Row],[post-handle-timestamp]]-flight_crew_member_performance_without_indices[[#This Row],[pre-handle-timestamp]])/1000000</f>
        <v>2.3938999999999999</v>
      </c>
    </row>
    <row r="7145" spans="1:6" hidden="1" x14ac:dyDescent="0.25">
      <c r="A7145" s="1" t="s">
        <v>5</v>
      </c>
      <c r="B7145" s="1" t="s">
        <v>9</v>
      </c>
      <c r="C7145">
        <v>200</v>
      </c>
      <c r="D7145">
        <v>821144859424800</v>
      </c>
      <c r="E7145">
        <v>821144861533200</v>
      </c>
      <c r="F7145">
        <f>(flight_crew_member_performance_without_indices[[#This Row],[post-handle-timestamp]]-flight_crew_member_performance_without_indices[[#This Row],[pre-handle-timestamp]])/1000000</f>
        <v>2.1084000000000001</v>
      </c>
    </row>
    <row r="7146" spans="1:6" hidden="1" x14ac:dyDescent="0.25">
      <c r="A7146" s="1" t="s">
        <v>5</v>
      </c>
      <c r="B7146" s="1" t="s">
        <v>11</v>
      </c>
      <c r="C7146">
        <v>200</v>
      </c>
      <c r="D7146">
        <v>821144864213000</v>
      </c>
      <c r="E7146">
        <v>821144865759600</v>
      </c>
      <c r="F7146">
        <f>(flight_crew_member_performance_without_indices[[#This Row],[post-handle-timestamp]]-flight_crew_member_performance_without_indices[[#This Row],[pre-handle-timestamp]])/1000000</f>
        <v>1.5466</v>
      </c>
    </row>
    <row r="7147" spans="1:6" hidden="1" x14ac:dyDescent="0.25">
      <c r="A7147" s="1" t="s">
        <v>5</v>
      </c>
      <c r="B7147" s="1" t="s">
        <v>12</v>
      </c>
      <c r="C7147">
        <v>200</v>
      </c>
      <c r="D7147">
        <v>821144867839000</v>
      </c>
      <c r="E7147">
        <v>821144869080100</v>
      </c>
      <c r="F7147">
        <f>(flight_crew_member_performance_without_indices[[#This Row],[post-handle-timestamp]]-flight_crew_member_performance_without_indices[[#This Row],[pre-handle-timestamp]])/1000000</f>
        <v>1.2411000000000001</v>
      </c>
    </row>
    <row r="7148" spans="1:6" hidden="1" x14ac:dyDescent="0.25">
      <c r="A7148" s="1" t="s">
        <v>5</v>
      </c>
      <c r="B7148" s="1" t="s">
        <v>17</v>
      </c>
      <c r="C7148">
        <v>200</v>
      </c>
      <c r="D7148">
        <v>821144871026500</v>
      </c>
      <c r="E7148">
        <v>821144872340200</v>
      </c>
      <c r="F7148">
        <f>(flight_crew_member_performance_without_indices[[#This Row],[post-handle-timestamp]]-flight_crew_member_performance_without_indices[[#This Row],[pre-handle-timestamp]])/1000000</f>
        <v>1.3137000000000001</v>
      </c>
    </row>
    <row r="7149" spans="1:6" hidden="1" x14ac:dyDescent="0.25">
      <c r="A7149" s="1" t="s">
        <v>5</v>
      </c>
      <c r="B7149" s="1" t="s">
        <v>13</v>
      </c>
      <c r="C7149">
        <v>200</v>
      </c>
      <c r="D7149">
        <v>821144874558400</v>
      </c>
      <c r="E7149">
        <v>821144875771800</v>
      </c>
      <c r="F7149">
        <f>(flight_crew_member_performance_without_indices[[#This Row],[post-handle-timestamp]]-flight_crew_member_performance_without_indices[[#This Row],[pre-handle-timestamp]])/1000000</f>
        <v>1.2134</v>
      </c>
    </row>
    <row r="7150" spans="1:6" hidden="1" x14ac:dyDescent="0.25">
      <c r="A7150" s="1" t="s">
        <v>5</v>
      </c>
      <c r="B7150" s="1" t="s">
        <v>14</v>
      </c>
      <c r="C7150">
        <v>200</v>
      </c>
      <c r="D7150">
        <v>821144877307200</v>
      </c>
      <c r="E7150">
        <v>821144878500700</v>
      </c>
      <c r="F7150">
        <f>(flight_crew_member_performance_without_indices[[#This Row],[post-handle-timestamp]]-flight_crew_member_performance_without_indices[[#This Row],[pre-handle-timestamp]])/1000000</f>
        <v>1.1935</v>
      </c>
    </row>
    <row r="7151" spans="1:6" hidden="1" x14ac:dyDescent="0.25">
      <c r="A7151" s="1" t="s">
        <v>5</v>
      </c>
      <c r="B7151" s="1" t="s">
        <v>15</v>
      </c>
      <c r="C7151">
        <v>200</v>
      </c>
      <c r="D7151">
        <v>821144880107600</v>
      </c>
      <c r="E7151">
        <v>821144881491000</v>
      </c>
      <c r="F7151">
        <f>(flight_crew_member_performance_without_indices[[#This Row],[post-handle-timestamp]]-flight_crew_member_performance_without_indices[[#This Row],[pre-handle-timestamp]])/1000000</f>
        <v>1.3834</v>
      </c>
    </row>
    <row r="7152" spans="1:6" hidden="1" x14ac:dyDescent="0.25">
      <c r="A7152" s="1" t="s">
        <v>5</v>
      </c>
      <c r="B7152" s="1" t="s">
        <v>10</v>
      </c>
      <c r="C7152">
        <v>200</v>
      </c>
      <c r="D7152">
        <v>821144883890800</v>
      </c>
      <c r="E7152">
        <v>821144884985400</v>
      </c>
      <c r="F7152">
        <f>(flight_crew_member_performance_without_indices[[#This Row],[post-handle-timestamp]]-flight_crew_member_performance_without_indices[[#This Row],[pre-handle-timestamp]])/1000000</f>
        <v>1.0946</v>
      </c>
    </row>
    <row r="7153" spans="1:6" hidden="1" x14ac:dyDescent="0.25">
      <c r="A7153" s="1" t="s">
        <v>5</v>
      </c>
      <c r="B7153" s="1" t="s">
        <v>16</v>
      </c>
      <c r="C7153">
        <v>200</v>
      </c>
      <c r="D7153">
        <v>821144886603800</v>
      </c>
      <c r="E7153">
        <v>821144887700700</v>
      </c>
      <c r="F7153">
        <f>(flight_crew_member_performance_without_indices[[#This Row],[post-handle-timestamp]]-flight_crew_member_performance_without_indices[[#This Row],[pre-handle-timestamp]])/1000000</f>
        <v>1.0969</v>
      </c>
    </row>
    <row r="7154" spans="1:6" hidden="1" x14ac:dyDescent="0.25">
      <c r="A7154" s="1" t="s">
        <v>5</v>
      </c>
      <c r="B7154" s="1" t="s">
        <v>18</v>
      </c>
      <c r="C7154">
        <v>200</v>
      </c>
      <c r="D7154">
        <v>821144889840700</v>
      </c>
      <c r="E7154">
        <v>821144890919900</v>
      </c>
      <c r="F7154">
        <f>(flight_crew_member_performance_without_indices[[#This Row],[post-handle-timestamp]]-flight_crew_member_performance_without_indices[[#This Row],[pre-handle-timestamp]])/1000000</f>
        <v>1.0791999999999999</v>
      </c>
    </row>
    <row r="7155" spans="1:6" hidden="1" x14ac:dyDescent="0.25">
      <c r="A7155" s="1" t="s">
        <v>5</v>
      </c>
      <c r="B7155" s="1" t="s">
        <v>19</v>
      </c>
      <c r="C7155">
        <v>200</v>
      </c>
      <c r="D7155">
        <v>821144892503500</v>
      </c>
      <c r="E7155">
        <v>821144893491500</v>
      </c>
      <c r="F7155">
        <f>(flight_crew_member_performance_without_indices[[#This Row],[post-handle-timestamp]]-flight_crew_member_performance_without_indices[[#This Row],[pre-handle-timestamp]])/1000000</f>
        <v>0.98799999999999999</v>
      </c>
    </row>
    <row r="7156" spans="1:6" hidden="1" x14ac:dyDescent="0.25">
      <c r="A7156" s="1" t="s">
        <v>5</v>
      </c>
      <c r="B7156" s="1" t="s">
        <v>20</v>
      </c>
      <c r="C7156">
        <v>200</v>
      </c>
      <c r="D7156">
        <v>821144895168500</v>
      </c>
      <c r="E7156">
        <v>821144896846300</v>
      </c>
      <c r="F7156">
        <f>(flight_crew_member_performance_without_indices[[#This Row],[post-handle-timestamp]]-flight_crew_member_performance_without_indices[[#This Row],[pre-handle-timestamp]])/1000000</f>
        <v>1.6778</v>
      </c>
    </row>
    <row r="7157" spans="1:6" hidden="1" x14ac:dyDescent="0.25">
      <c r="A7157" s="1" t="s">
        <v>5</v>
      </c>
      <c r="B7157" s="1" t="s">
        <v>21</v>
      </c>
      <c r="C7157">
        <v>200</v>
      </c>
      <c r="D7157">
        <v>821144898985000</v>
      </c>
      <c r="E7157">
        <v>821144900397100</v>
      </c>
      <c r="F7157">
        <f>(flight_crew_member_performance_without_indices[[#This Row],[post-handle-timestamp]]-flight_crew_member_performance_without_indices[[#This Row],[pre-handle-timestamp]])/1000000</f>
        <v>1.4120999999999999</v>
      </c>
    </row>
    <row r="7158" spans="1:6" hidden="1" x14ac:dyDescent="0.25">
      <c r="A7158" s="1" t="s">
        <v>5</v>
      </c>
      <c r="B7158" s="1" t="s">
        <v>22</v>
      </c>
      <c r="C7158">
        <v>200</v>
      </c>
      <c r="D7158">
        <v>821144902260300</v>
      </c>
      <c r="E7158">
        <v>821144903405600</v>
      </c>
      <c r="F7158">
        <f>(flight_crew_member_performance_without_indices[[#This Row],[post-handle-timestamp]]-flight_crew_member_performance_without_indices[[#This Row],[pre-handle-timestamp]])/1000000</f>
        <v>1.1453</v>
      </c>
    </row>
    <row r="7159" spans="1:6" hidden="1" x14ac:dyDescent="0.25">
      <c r="A7159" s="1" t="s">
        <v>5</v>
      </c>
      <c r="B7159" s="1" t="s">
        <v>23</v>
      </c>
      <c r="C7159">
        <v>200</v>
      </c>
      <c r="D7159">
        <v>821144907731100</v>
      </c>
      <c r="E7159">
        <v>821144909109900</v>
      </c>
      <c r="F7159">
        <f>(flight_crew_member_performance_without_indices[[#This Row],[post-handle-timestamp]]-flight_crew_member_performance_without_indices[[#This Row],[pre-handle-timestamp]])/1000000</f>
        <v>1.3788</v>
      </c>
    </row>
    <row r="7160" spans="1:6" hidden="1" x14ac:dyDescent="0.25">
      <c r="A7160" s="1" t="s">
        <v>5</v>
      </c>
      <c r="B7160" s="1" t="s">
        <v>24</v>
      </c>
      <c r="C7160">
        <v>200</v>
      </c>
      <c r="D7160">
        <v>821144913903300</v>
      </c>
      <c r="E7160">
        <v>821144914989700</v>
      </c>
      <c r="F7160">
        <f>(flight_crew_member_performance_without_indices[[#This Row],[post-handle-timestamp]]-flight_crew_member_performance_without_indices[[#This Row],[pre-handle-timestamp]])/1000000</f>
        <v>1.0864</v>
      </c>
    </row>
    <row r="7161" spans="1:6" x14ac:dyDescent="0.25">
      <c r="A7161" s="1" t="s">
        <v>5</v>
      </c>
      <c r="B7161" s="1" t="s">
        <v>42</v>
      </c>
      <c r="C7161">
        <v>500</v>
      </c>
      <c r="D7161">
        <v>821144916352100</v>
      </c>
      <c r="E7161">
        <v>821144933486700</v>
      </c>
      <c r="F7161">
        <f>(flight_crew_member_performance_without_indices[[#This Row],[post-handle-timestamp]]-flight_crew_member_performance_without_indices[[#This Row],[pre-handle-timestamp]])/1000000</f>
        <v>17.134599999999999</v>
      </c>
    </row>
    <row r="7162" spans="1:6" hidden="1" x14ac:dyDescent="0.25">
      <c r="A7162" s="1" t="s">
        <v>5</v>
      </c>
      <c r="B7162" s="1" t="s">
        <v>8</v>
      </c>
      <c r="C7162">
        <v>200</v>
      </c>
      <c r="D7162">
        <v>821144995629400</v>
      </c>
      <c r="E7162">
        <v>821144996944400</v>
      </c>
      <c r="F7162">
        <f>(flight_crew_member_performance_without_indices[[#This Row],[post-handle-timestamp]]-flight_crew_member_performance_without_indices[[#This Row],[pre-handle-timestamp]])/1000000</f>
        <v>1.3149999999999999</v>
      </c>
    </row>
    <row r="7163" spans="1:6" hidden="1" x14ac:dyDescent="0.25">
      <c r="A7163" s="1" t="s">
        <v>5</v>
      </c>
      <c r="B7163" s="1" t="s">
        <v>9</v>
      </c>
      <c r="C7163">
        <v>200</v>
      </c>
      <c r="D7163">
        <v>821144998871300</v>
      </c>
      <c r="E7163">
        <v>821145000251700</v>
      </c>
      <c r="F7163">
        <f>(flight_crew_member_performance_without_indices[[#This Row],[post-handle-timestamp]]-flight_crew_member_performance_without_indices[[#This Row],[pre-handle-timestamp]])/1000000</f>
        <v>1.3804000000000001</v>
      </c>
    </row>
    <row r="7164" spans="1:6" hidden="1" x14ac:dyDescent="0.25">
      <c r="A7164" s="1" t="s">
        <v>5</v>
      </c>
      <c r="B7164" s="1" t="s">
        <v>11</v>
      </c>
      <c r="C7164">
        <v>200</v>
      </c>
      <c r="D7164">
        <v>821145002210700</v>
      </c>
      <c r="E7164">
        <v>821145004035100</v>
      </c>
      <c r="F7164">
        <f>(flight_crew_member_performance_without_indices[[#This Row],[post-handle-timestamp]]-flight_crew_member_performance_without_indices[[#This Row],[pre-handle-timestamp]])/1000000</f>
        <v>1.8244</v>
      </c>
    </row>
    <row r="7165" spans="1:6" hidden="1" x14ac:dyDescent="0.25">
      <c r="A7165" s="1" t="s">
        <v>5</v>
      </c>
      <c r="B7165" s="1" t="s">
        <v>16</v>
      </c>
      <c r="C7165">
        <v>200</v>
      </c>
      <c r="D7165">
        <v>821145006461900</v>
      </c>
      <c r="E7165">
        <v>821145008432800</v>
      </c>
      <c r="F7165">
        <f>(flight_crew_member_performance_without_indices[[#This Row],[post-handle-timestamp]]-flight_crew_member_performance_without_indices[[#This Row],[pre-handle-timestamp]])/1000000</f>
        <v>1.9709000000000001</v>
      </c>
    </row>
    <row r="7166" spans="1:6" hidden="1" x14ac:dyDescent="0.25">
      <c r="A7166" s="1" t="s">
        <v>5</v>
      </c>
      <c r="B7166" s="1" t="s">
        <v>17</v>
      </c>
      <c r="C7166">
        <v>200</v>
      </c>
      <c r="D7166">
        <v>821145011263000</v>
      </c>
      <c r="E7166">
        <v>821145012953200</v>
      </c>
      <c r="F7166">
        <f>(flight_crew_member_performance_without_indices[[#This Row],[post-handle-timestamp]]-flight_crew_member_performance_without_indices[[#This Row],[pre-handle-timestamp]])/1000000</f>
        <v>1.6901999999999999</v>
      </c>
    </row>
    <row r="7167" spans="1:6" hidden="1" x14ac:dyDescent="0.25">
      <c r="A7167" s="1" t="s">
        <v>5</v>
      </c>
      <c r="B7167" s="1" t="s">
        <v>18</v>
      </c>
      <c r="C7167">
        <v>200</v>
      </c>
      <c r="D7167">
        <v>821145016150100</v>
      </c>
      <c r="E7167">
        <v>821145017678300</v>
      </c>
      <c r="F7167">
        <f>(flight_crew_member_performance_without_indices[[#This Row],[post-handle-timestamp]]-flight_crew_member_performance_without_indices[[#This Row],[pre-handle-timestamp]])/1000000</f>
        <v>1.5282</v>
      </c>
    </row>
    <row r="7168" spans="1:6" hidden="1" x14ac:dyDescent="0.25">
      <c r="A7168" s="1" t="s">
        <v>5</v>
      </c>
      <c r="B7168" s="1" t="s">
        <v>12</v>
      </c>
      <c r="C7168">
        <v>200</v>
      </c>
      <c r="D7168">
        <v>821145019804900</v>
      </c>
      <c r="E7168">
        <v>821145021212400</v>
      </c>
      <c r="F7168">
        <f>(flight_crew_member_performance_without_indices[[#This Row],[post-handle-timestamp]]-flight_crew_member_performance_without_indices[[#This Row],[pre-handle-timestamp]])/1000000</f>
        <v>1.4075</v>
      </c>
    </row>
    <row r="7169" spans="1:6" hidden="1" x14ac:dyDescent="0.25">
      <c r="A7169" s="1" t="s">
        <v>5</v>
      </c>
      <c r="B7169" s="1" t="s">
        <v>13</v>
      </c>
      <c r="C7169">
        <v>200</v>
      </c>
      <c r="D7169">
        <v>821145023220500</v>
      </c>
      <c r="E7169">
        <v>821145024441500</v>
      </c>
      <c r="F7169">
        <f>(flight_crew_member_performance_without_indices[[#This Row],[post-handle-timestamp]]-flight_crew_member_performance_without_indices[[#This Row],[pre-handle-timestamp]])/1000000</f>
        <v>1.2210000000000001</v>
      </c>
    </row>
    <row r="7170" spans="1:6" hidden="1" x14ac:dyDescent="0.25">
      <c r="A7170" s="1" t="s">
        <v>5</v>
      </c>
      <c r="B7170" s="1" t="s">
        <v>14</v>
      </c>
      <c r="C7170">
        <v>200</v>
      </c>
      <c r="D7170">
        <v>821145026321500</v>
      </c>
      <c r="E7170">
        <v>821145027546900</v>
      </c>
      <c r="F7170">
        <f>(flight_crew_member_performance_without_indices[[#This Row],[post-handle-timestamp]]-flight_crew_member_performance_without_indices[[#This Row],[pre-handle-timestamp]])/1000000</f>
        <v>1.2254</v>
      </c>
    </row>
    <row r="7171" spans="1:6" hidden="1" x14ac:dyDescent="0.25">
      <c r="A7171" s="1" t="s">
        <v>5</v>
      </c>
      <c r="B7171" s="1" t="s">
        <v>15</v>
      </c>
      <c r="C7171">
        <v>200</v>
      </c>
      <c r="D7171">
        <v>821145029227900</v>
      </c>
      <c r="E7171">
        <v>821145030592200</v>
      </c>
      <c r="F7171">
        <f>(flight_crew_member_performance_without_indices[[#This Row],[post-handle-timestamp]]-flight_crew_member_performance_without_indices[[#This Row],[pre-handle-timestamp]])/1000000</f>
        <v>1.3643000000000001</v>
      </c>
    </row>
    <row r="7172" spans="1:6" hidden="1" x14ac:dyDescent="0.25">
      <c r="A7172" s="1" t="s">
        <v>5</v>
      </c>
      <c r="B7172" s="1" t="s">
        <v>10</v>
      </c>
      <c r="C7172">
        <v>200</v>
      </c>
      <c r="D7172">
        <v>821145032842700</v>
      </c>
      <c r="E7172">
        <v>821145034067900</v>
      </c>
      <c r="F7172">
        <f>(flight_crew_member_performance_without_indices[[#This Row],[post-handle-timestamp]]-flight_crew_member_performance_without_indices[[#This Row],[pre-handle-timestamp]])/1000000</f>
        <v>1.2252000000000001</v>
      </c>
    </row>
    <row r="7173" spans="1:6" hidden="1" x14ac:dyDescent="0.25">
      <c r="A7173" s="1" t="s">
        <v>5</v>
      </c>
      <c r="B7173" s="1" t="s">
        <v>19</v>
      </c>
      <c r="C7173">
        <v>200</v>
      </c>
      <c r="D7173">
        <v>821145035725200</v>
      </c>
      <c r="E7173">
        <v>821145036860300</v>
      </c>
      <c r="F7173">
        <f>(flight_crew_member_performance_without_indices[[#This Row],[post-handle-timestamp]]-flight_crew_member_performance_without_indices[[#This Row],[pre-handle-timestamp]])/1000000</f>
        <v>1.1351</v>
      </c>
    </row>
    <row r="7174" spans="1:6" hidden="1" x14ac:dyDescent="0.25">
      <c r="A7174" s="1" t="s">
        <v>5</v>
      </c>
      <c r="B7174" s="1" t="s">
        <v>20</v>
      </c>
      <c r="C7174">
        <v>200</v>
      </c>
      <c r="D7174">
        <v>821145038562700</v>
      </c>
      <c r="E7174">
        <v>821145040092900</v>
      </c>
      <c r="F7174">
        <f>(flight_crew_member_performance_without_indices[[#This Row],[post-handle-timestamp]]-flight_crew_member_performance_without_indices[[#This Row],[pre-handle-timestamp]])/1000000</f>
        <v>1.5302</v>
      </c>
    </row>
    <row r="7175" spans="1:6" hidden="1" x14ac:dyDescent="0.25">
      <c r="A7175" s="1" t="s">
        <v>5</v>
      </c>
      <c r="B7175" s="1" t="s">
        <v>21</v>
      </c>
      <c r="C7175">
        <v>200</v>
      </c>
      <c r="D7175">
        <v>821145042539500</v>
      </c>
      <c r="E7175">
        <v>821145044072400</v>
      </c>
      <c r="F7175">
        <f>(flight_crew_member_performance_without_indices[[#This Row],[post-handle-timestamp]]-flight_crew_member_performance_without_indices[[#This Row],[pre-handle-timestamp]])/1000000</f>
        <v>1.5328999999999999</v>
      </c>
    </row>
    <row r="7176" spans="1:6" x14ac:dyDescent="0.25">
      <c r="A7176" s="1" t="s">
        <v>5</v>
      </c>
      <c r="B7176" s="1" t="s">
        <v>25</v>
      </c>
      <c r="C7176">
        <v>200</v>
      </c>
      <c r="D7176">
        <v>821145045730800</v>
      </c>
      <c r="E7176">
        <v>821145047721400</v>
      </c>
      <c r="F7176">
        <f>(flight_crew_member_performance_without_indices[[#This Row],[post-handle-timestamp]]-flight_crew_member_performance_without_indices[[#This Row],[pre-handle-timestamp]])/1000000</f>
        <v>1.9905999999999999</v>
      </c>
    </row>
    <row r="7177" spans="1:6" hidden="1" x14ac:dyDescent="0.25">
      <c r="A7177" s="1" t="s">
        <v>5</v>
      </c>
      <c r="B7177" s="1" t="s">
        <v>8</v>
      </c>
      <c r="C7177">
        <v>200</v>
      </c>
      <c r="D7177">
        <v>821145172266100</v>
      </c>
      <c r="E7177">
        <v>821145173790800</v>
      </c>
      <c r="F7177">
        <f>(flight_crew_member_performance_without_indices[[#This Row],[post-handle-timestamp]]-flight_crew_member_performance_without_indices[[#This Row],[pre-handle-timestamp]])/1000000</f>
        <v>1.5246999999999999</v>
      </c>
    </row>
    <row r="7178" spans="1:6" hidden="1" x14ac:dyDescent="0.25">
      <c r="A7178" s="1" t="s">
        <v>5</v>
      </c>
      <c r="B7178" s="1" t="s">
        <v>15</v>
      </c>
      <c r="C7178">
        <v>200</v>
      </c>
      <c r="D7178">
        <v>821145175397100</v>
      </c>
      <c r="E7178">
        <v>821145176666500</v>
      </c>
      <c r="F7178">
        <f>(flight_crew_member_performance_without_indices[[#This Row],[post-handle-timestamp]]-flight_crew_member_performance_without_indices[[#This Row],[pre-handle-timestamp]])/1000000</f>
        <v>1.2694000000000001</v>
      </c>
    </row>
    <row r="7179" spans="1:6" hidden="1" x14ac:dyDescent="0.25">
      <c r="A7179" s="1" t="s">
        <v>5</v>
      </c>
      <c r="B7179" s="1" t="s">
        <v>9</v>
      </c>
      <c r="C7179">
        <v>200</v>
      </c>
      <c r="D7179">
        <v>821145179177500</v>
      </c>
      <c r="E7179">
        <v>821145180496000</v>
      </c>
      <c r="F7179">
        <f>(flight_crew_member_performance_without_indices[[#This Row],[post-handle-timestamp]]-flight_crew_member_performance_without_indices[[#This Row],[pre-handle-timestamp]])/1000000</f>
        <v>1.3185</v>
      </c>
    </row>
    <row r="7180" spans="1:6" hidden="1" x14ac:dyDescent="0.25">
      <c r="A7180" s="1" t="s">
        <v>5</v>
      </c>
      <c r="B7180" s="1" t="s">
        <v>16</v>
      </c>
      <c r="C7180">
        <v>200</v>
      </c>
      <c r="D7180">
        <v>821145182568000</v>
      </c>
      <c r="E7180">
        <v>821145183838100</v>
      </c>
      <c r="F7180">
        <f>(flight_crew_member_performance_without_indices[[#This Row],[post-handle-timestamp]]-flight_crew_member_performance_without_indices[[#This Row],[pre-handle-timestamp]])/1000000</f>
        <v>1.2701</v>
      </c>
    </row>
    <row r="7181" spans="1:6" hidden="1" x14ac:dyDescent="0.25">
      <c r="A7181" s="1" t="s">
        <v>5</v>
      </c>
      <c r="B7181" s="1" t="s">
        <v>11</v>
      </c>
      <c r="C7181">
        <v>200</v>
      </c>
      <c r="D7181">
        <v>821145186067200</v>
      </c>
      <c r="E7181">
        <v>821145187270700</v>
      </c>
      <c r="F7181">
        <f>(flight_crew_member_performance_without_indices[[#This Row],[post-handle-timestamp]]-flight_crew_member_performance_without_indices[[#This Row],[pre-handle-timestamp]])/1000000</f>
        <v>1.2035</v>
      </c>
    </row>
    <row r="7182" spans="1:6" hidden="1" x14ac:dyDescent="0.25">
      <c r="A7182" s="1" t="s">
        <v>5</v>
      </c>
      <c r="B7182" s="1" t="s">
        <v>18</v>
      </c>
      <c r="C7182">
        <v>200</v>
      </c>
      <c r="D7182">
        <v>821145189036900</v>
      </c>
      <c r="E7182">
        <v>821145190219800</v>
      </c>
      <c r="F7182">
        <f>(flight_crew_member_performance_without_indices[[#This Row],[post-handle-timestamp]]-flight_crew_member_performance_without_indices[[#This Row],[pre-handle-timestamp]])/1000000</f>
        <v>1.1829000000000001</v>
      </c>
    </row>
    <row r="7183" spans="1:6" hidden="1" x14ac:dyDescent="0.25">
      <c r="A7183" s="1" t="s">
        <v>5</v>
      </c>
      <c r="B7183" s="1" t="s">
        <v>12</v>
      </c>
      <c r="C7183">
        <v>200</v>
      </c>
      <c r="D7183">
        <v>821145191867500</v>
      </c>
      <c r="E7183">
        <v>821145193180100</v>
      </c>
      <c r="F7183">
        <f>(flight_crew_member_performance_without_indices[[#This Row],[post-handle-timestamp]]-flight_crew_member_performance_without_indices[[#This Row],[pre-handle-timestamp]])/1000000</f>
        <v>1.3126</v>
      </c>
    </row>
    <row r="7184" spans="1:6" hidden="1" x14ac:dyDescent="0.25">
      <c r="A7184" s="1" t="s">
        <v>5</v>
      </c>
      <c r="B7184" s="1" t="s">
        <v>13</v>
      </c>
      <c r="C7184">
        <v>200</v>
      </c>
      <c r="D7184">
        <v>821145195101800</v>
      </c>
      <c r="E7184">
        <v>821145196411700</v>
      </c>
      <c r="F7184">
        <f>(flight_crew_member_performance_without_indices[[#This Row],[post-handle-timestamp]]-flight_crew_member_performance_without_indices[[#This Row],[pre-handle-timestamp]])/1000000</f>
        <v>1.3099000000000001</v>
      </c>
    </row>
    <row r="7185" spans="1:6" hidden="1" x14ac:dyDescent="0.25">
      <c r="A7185" s="1" t="s">
        <v>5</v>
      </c>
      <c r="B7185" s="1" t="s">
        <v>14</v>
      </c>
      <c r="C7185">
        <v>200</v>
      </c>
      <c r="D7185">
        <v>821145198139800</v>
      </c>
      <c r="E7185">
        <v>821145199447000</v>
      </c>
      <c r="F7185">
        <f>(flight_crew_member_performance_without_indices[[#This Row],[post-handle-timestamp]]-flight_crew_member_performance_without_indices[[#This Row],[pre-handle-timestamp]])/1000000</f>
        <v>1.3071999999999999</v>
      </c>
    </row>
    <row r="7186" spans="1:6" hidden="1" x14ac:dyDescent="0.25">
      <c r="A7186" s="1" t="s">
        <v>5</v>
      </c>
      <c r="B7186" s="1" t="s">
        <v>10</v>
      </c>
      <c r="C7186">
        <v>200</v>
      </c>
      <c r="D7186">
        <v>821145201461300</v>
      </c>
      <c r="E7186">
        <v>821145202713600</v>
      </c>
      <c r="F7186">
        <f>(flight_crew_member_performance_without_indices[[#This Row],[post-handle-timestamp]]-flight_crew_member_performance_without_indices[[#This Row],[pre-handle-timestamp]])/1000000</f>
        <v>1.2523</v>
      </c>
    </row>
    <row r="7187" spans="1:6" hidden="1" x14ac:dyDescent="0.25">
      <c r="A7187" s="1" t="s">
        <v>5</v>
      </c>
      <c r="B7187" s="1" t="s">
        <v>17</v>
      </c>
      <c r="C7187">
        <v>200</v>
      </c>
      <c r="D7187">
        <v>821145204434500</v>
      </c>
      <c r="E7187">
        <v>821145205787200</v>
      </c>
      <c r="F7187">
        <f>(flight_crew_member_performance_without_indices[[#This Row],[post-handle-timestamp]]-flight_crew_member_performance_without_indices[[#This Row],[pre-handle-timestamp]])/1000000</f>
        <v>1.3527</v>
      </c>
    </row>
    <row r="7188" spans="1:6" hidden="1" x14ac:dyDescent="0.25">
      <c r="A7188" s="1" t="s">
        <v>5</v>
      </c>
      <c r="B7188" s="1" t="s">
        <v>19</v>
      </c>
      <c r="C7188">
        <v>200</v>
      </c>
      <c r="D7188">
        <v>821145208299000</v>
      </c>
      <c r="E7188">
        <v>821145209504700</v>
      </c>
      <c r="F7188">
        <f>(flight_crew_member_performance_without_indices[[#This Row],[post-handle-timestamp]]-flight_crew_member_performance_without_indices[[#This Row],[pre-handle-timestamp]])/1000000</f>
        <v>1.2057</v>
      </c>
    </row>
    <row r="7189" spans="1:6" hidden="1" x14ac:dyDescent="0.25">
      <c r="A7189" s="1" t="s">
        <v>5</v>
      </c>
      <c r="B7189" s="1" t="s">
        <v>20</v>
      </c>
      <c r="C7189">
        <v>200</v>
      </c>
      <c r="D7189">
        <v>821145211386800</v>
      </c>
      <c r="E7189">
        <v>821145212926600</v>
      </c>
      <c r="F7189">
        <f>(flight_crew_member_performance_without_indices[[#This Row],[post-handle-timestamp]]-flight_crew_member_performance_without_indices[[#This Row],[pre-handle-timestamp]])/1000000</f>
        <v>1.5398000000000001</v>
      </c>
    </row>
    <row r="7190" spans="1:6" hidden="1" x14ac:dyDescent="0.25">
      <c r="A7190" s="1" t="s">
        <v>5</v>
      </c>
      <c r="B7190" s="1" t="s">
        <v>21</v>
      </c>
      <c r="C7190">
        <v>200</v>
      </c>
      <c r="D7190">
        <v>821145215099600</v>
      </c>
      <c r="E7190">
        <v>821145216734200</v>
      </c>
      <c r="F7190">
        <f>(flight_crew_member_performance_without_indices[[#This Row],[post-handle-timestamp]]-flight_crew_member_performance_without_indices[[#This Row],[pre-handle-timestamp]])/1000000</f>
        <v>1.6346000000000001</v>
      </c>
    </row>
    <row r="7191" spans="1:6" x14ac:dyDescent="0.25">
      <c r="A7191" s="1" t="s">
        <v>26</v>
      </c>
      <c r="B7191" s="1" t="s">
        <v>25</v>
      </c>
      <c r="C7191">
        <v>302</v>
      </c>
      <c r="D7191">
        <v>821145218374600</v>
      </c>
      <c r="E7191">
        <v>821145227531100</v>
      </c>
      <c r="F7191">
        <f>(flight_crew_member_performance_without_indices[[#This Row],[post-handle-timestamp]]-flight_crew_member_performance_without_indices[[#This Row],[pre-handle-timestamp]])/1000000</f>
        <v>9.1564999999999994</v>
      </c>
    </row>
    <row r="7192" spans="1:6" x14ac:dyDescent="0.25">
      <c r="A7192" s="1" t="s">
        <v>5</v>
      </c>
      <c r="B7192" s="1" t="s">
        <v>6</v>
      </c>
      <c r="C7192">
        <v>302</v>
      </c>
      <c r="D7192">
        <v>821145229286000</v>
      </c>
      <c r="E7192">
        <v>821145231948900</v>
      </c>
      <c r="F7192">
        <f>(flight_crew_member_performance_without_indices[[#This Row],[post-handle-timestamp]]-flight_crew_member_performance_without_indices[[#This Row],[pre-handle-timestamp]])/1000000</f>
        <v>2.6629</v>
      </c>
    </row>
    <row r="7193" spans="1:6" x14ac:dyDescent="0.25">
      <c r="A7193" s="1" t="s">
        <v>5</v>
      </c>
      <c r="B7193" s="1" t="s">
        <v>7</v>
      </c>
      <c r="C7193">
        <v>200</v>
      </c>
      <c r="D7193">
        <v>821145234192300</v>
      </c>
      <c r="E7193">
        <v>821145236643100</v>
      </c>
      <c r="F7193">
        <f>(flight_crew_member_performance_without_indices[[#This Row],[post-handle-timestamp]]-flight_crew_member_performance_without_indices[[#This Row],[pre-handle-timestamp]])/1000000</f>
        <v>2.4508000000000001</v>
      </c>
    </row>
    <row r="7194" spans="1:6" hidden="1" x14ac:dyDescent="0.25">
      <c r="A7194" s="1" t="s">
        <v>5</v>
      </c>
      <c r="B7194" s="1" t="s">
        <v>8</v>
      </c>
      <c r="C7194">
        <v>200</v>
      </c>
      <c r="D7194">
        <v>821145334267300</v>
      </c>
      <c r="E7194">
        <v>821145335996600</v>
      </c>
      <c r="F7194">
        <f>(flight_crew_member_performance_without_indices[[#This Row],[post-handle-timestamp]]-flight_crew_member_performance_without_indices[[#This Row],[pre-handle-timestamp]])/1000000</f>
        <v>1.7293000000000001</v>
      </c>
    </row>
    <row r="7195" spans="1:6" hidden="1" x14ac:dyDescent="0.25">
      <c r="A7195" s="1" t="s">
        <v>5</v>
      </c>
      <c r="B7195" s="1" t="s">
        <v>9</v>
      </c>
      <c r="C7195">
        <v>200</v>
      </c>
      <c r="D7195">
        <v>821145337962200</v>
      </c>
      <c r="E7195">
        <v>821145339480400</v>
      </c>
      <c r="F7195">
        <f>(flight_crew_member_performance_without_indices[[#This Row],[post-handle-timestamp]]-flight_crew_member_performance_without_indices[[#This Row],[pre-handle-timestamp]])/1000000</f>
        <v>1.5182</v>
      </c>
    </row>
    <row r="7196" spans="1:6" hidden="1" x14ac:dyDescent="0.25">
      <c r="A7196" s="1" t="s">
        <v>5</v>
      </c>
      <c r="B7196" s="1" t="s">
        <v>11</v>
      </c>
      <c r="C7196">
        <v>200</v>
      </c>
      <c r="D7196">
        <v>821145341768400</v>
      </c>
      <c r="E7196">
        <v>821145343143000</v>
      </c>
      <c r="F7196">
        <f>(flight_crew_member_performance_without_indices[[#This Row],[post-handle-timestamp]]-flight_crew_member_performance_without_indices[[#This Row],[pre-handle-timestamp]])/1000000</f>
        <v>1.3746</v>
      </c>
    </row>
    <row r="7197" spans="1:6" hidden="1" x14ac:dyDescent="0.25">
      <c r="A7197" s="1" t="s">
        <v>5</v>
      </c>
      <c r="B7197" s="1" t="s">
        <v>12</v>
      </c>
      <c r="C7197">
        <v>200</v>
      </c>
      <c r="D7197">
        <v>821145344986900</v>
      </c>
      <c r="E7197">
        <v>821145346410100</v>
      </c>
      <c r="F7197">
        <f>(flight_crew_member_performance_without_indices[[#This Row],[post-handle-timestamp]]-flight_crew_member_performance_without_indices[[#This Row],[pre-handle-timestamp]])/1000000</f>
        <v>1.4232</v>
      </c>
    </row>
    <row r="7198" spans="1:6" hidden="1" x14ac:dyDescent="0.25">
      <c r="A7198" s="1" t="s">
        <v>5</v>
      </c>
      <c r="B7198" s="1" t="s">
        <v>17</v>
      </c>
      <c r="C7198">
        <v>200</v>
      </c>
      <c r="D7198">
        <v>821145349079600</v>
      </c>
      <c r="E7198">
        <v>821145351358000</v>
      </c>
      <c r="F7198">
        <f>(flight_crew_member_performance_without_indices[[#This Row],[post-handle-timestamp]]-flight_crew_member_performance_without_indices[[#This Row],[pre-handle-timestamp]])/1000000</f>
        <v>2.2784</v>
      </c>
    </row>
    <row r="7199" spans="1:6" hidden="1" x14ac:dyDescent="0.25">
      <c r="A7199" s="1" t="s">
        <v>5</v>
      </c>
      <c r="B7199" s="1" t="s">
        <v>13</v>
      </c>
      <c r="C7199">
        <v>200</v>
      </c>
      <c r="D7199">
        <v>821145354995800</v>
      </c>
      <c r="E7199">
        <v>821145356823600</v>
      </c>
      <c r="F7199">
        <f>(flight_crew_member_performance_without_indices[[#This Row],[post-handle-timestamp]]-flight_crew_member_performance_without_indices[[#This Row],[pre-handle-timestamp]])/1000000</f>
        <v>1.8278000000000001</v>
      </c>
    </row>
    <row r="7200" spans="1:6" hidden="1" x14ac:dyDescent="0.25">
      <c r="A7200" s="1" t="s">
        <v>5</v>
      </c>
      <c r="B7200" s="1" t="s">
        <v>14</v>
      </c>
      <c r="C7200">
        <v>200</v>
      </c>
      <c r="D7200">
        <v>821145359328000</v>
      </c>
      <c r="E7200">
        <v>821145361088100</v>
      </c>
      <c r="F7200">
        <f>(flight_crew_member_performance_without_indices[[#This Row],[post-handle-timestamp]]-flight_crew_member_performance_without_indices[[#This Row],[pre-handle-timestamp]])/1000000</f>
        <v>1.7601</v>
      </c>
    </row>
    <row r="7201" spans="1:6" hidden="1" x14ac:dyDescent="0.25">
      <c r="A7201" s="1" t="s">
        <v>5</v>
      </c>
      <c r="B7201" s="1" t="s">
        <v>15</v>
      </c>
      <c r="C7201">
        <v>200</v>
      </c>
      <c r="D7201">
        <v>821145363149400</v>
      </c>
      <c r="E7201">
        <v>821145364711700</v>
      </c>
      <c r="F7201">
        <f>(flight_crew_member_performance_without_indices[[#This Row],[post-handle-timestamp]]-flight_crew_member_performance_without_indices[[#This Row],[pre-handle-timestamp]])/1000000</f>
        <v>1.5623</v>
      </c>
    </row>
    <row r="7202" spans="1:6" hidden="1" x14ac:dyDescent="0.25">
      <c r="A7202" s="1" t="s">
        <v>5</v>
      </c>
      <c r="B7202" s="1" t="s">
        <v>10</v>
      </c>
      <c r="C7202">
        <v>200</v>
      </c>
      <c r="D7202">
        <v>821145367477100</v>
      </c>
      <c r="E7202">
        <v>821145369152000</v>
      </c>
      <c r="F7202">
        <f>(flight_crew_member_performance_without_indices[[#This Row],[post-handle-timestamp]]-flight_crew_member_performance_without_indices[[#This Row],[pre-handle-timestamp]])/1000000</f>
        <v>1.6749000000000001</v>
      </c>
    </row>
    <row r="7203" spans="1:6" hidden="1" x14ac:dyDescent="0.25">
      <c r="A7203" s="1" t="s">
        <v>5</v>
      </c>
      <c r="B7203" s="1" t="s">
        <v>16</v>
      </c>
      <c r="C7203">
        <v>200</v>
      </c>
      <c r="D7203">
        <v>821145371340500</v>
      </c>
      <c r="E7203">
        <v>821145372662100</v>
      </c>
      <c r="F7203">
        <f>(flight_crew_member_performance_without_indices[[#This Row],[post-handle-timestamp]]-flight_crew_member_performance_without_indices[[#This Row],[pre-handle-timestamp]])/1000000</f>
        <v>1.3216000000000001</v>
      </c>
    </row>
    <row r="7204" spans="1:6" hidden="1" x14ac:dyDescent="0.25">
      <c r="A7204" s="1" t="s">
        <v>5</v>
      </c>
      <c r="B7204" s="1" t="s">
        <v>18</v>
      </c>
      <c r="C7204">
        <v>200</v>
      </c>
      <c r="D7204">
        <v>821145375205000</v>
      </c>
      <c r="E7204">
        <v>821145376374200</v>
      </c>
      <c r="F7204">
        <f>(flight_crew_member_performance_without_indices[[#This Row],[post-handle-timestamp]]-flight_crew_member_performance_without_indices[[#This Row],[pre-handle-timestamp]])/1000000</f>
        <v>1.1692</v>
      </c>
    </row>
    <row r="7205" spans="1:6" hidden="1" x14ac:dyDescent="0.25">
      <c r="A7205" s="1" t="s">
        <v>5</v>
      </c>
      <c r="B7205" s="1" t="s">
        <v>19</v>
      </c>
      <c r="C7205">
        <v>200</v>
      </c>
      <c r="D7205">
        <v>821145378093700</v>
      </c>
      <c r="E7205">
        <v>821145379313500</v>
      </c>
      <c r="F7205">
        <f>(flight_crew_member_performance_without_indices[[#This Row],[post-handle-timestamp]]-flight_crew_member_performance_without_indices[[#This Row],[pre-handle-timestamp]])/1000000</f>
        <v>1.2198</v>
      </c>
    </row>
    <row r="7206" spans="1:6" hidden="1" x14ac:dyDescent="0.25">
      <c r="A7206" s="1" t="s">
        <v>5</v>
      </c>
      <c r="B7206" s="1" t="s">
        <v>20</v>
      </c>
      <c r="C7206">
        <v>200</v>
      </c>
      <c r="D7206">
        <v>821145381193200</v>
      </c>
      <c r="E7206">
        <v>821145382923100</v>
      </c>
      <c r="F7206">
        <f>(flight_crew_member_performance_without_indices[[#This Row],[post-handle-timestamp]]-flight_crew_member_performance_without_indices[[#This Row],[pre-handle-timestamp]])/1000000</f>
        <v>1.7299</v>
      </c>
    </row>
    <row r="7207" spans="1:6" hidden="1" x14ac:dyDescent="0.25">
      <c r="A7207" s="1" t="s">
        <v>5</v>
      </c>
      <c r="B7207" s="1" t="s">
        <v>21</v>
      </c>
      <c r="C7207">
        <v>200</v>
      </c>
      <c r="D7207">
        <v>821145385061600</v>
      </c>
      <c r="E7207">
        <v>821145386473900</v>
      </c>
      <c r="F7207">
        <f>(flight_crew_member_performance_without_indices[[#This Row],[post-handle-timestamp]]-flight_crew_member_performance_without_indices[[#This Row],[pre-handle-timestamp]])/1000000</f>
        <v>1.4123000000000001</v>
      </c>
    </row>
    <row r="7208" spans="1:6" x14ac:dyDescent="0.25">
      <c r="A7208" s="1" t="s">
        <v>5</v>
      </c>
      <c r="B7208" s="1" t="s">
        <v>6</v>
      </c>
      <c r="C7208">
        <v>302</v>
      </c>
      <c r="D7208">
        <v>821147525008000</v>
      </c>
      <c r="E7208">
        <v>821147527298000</v>
      </c>
      <c r="F7208">
        <f>(flight_crew_member_performance_without_indices[[#This Row],[post-handle-timestamp]]-flight_crew_member_performance_without_indices[[#This Row],[pre-handle-timestamp]])/1000000</f>
        <v>2.29</v>
      </c>
    </row>
    <row r="7209" spans="1:6" x14ac:dyDescent="0.25">
      <c r="A7209" s="1" t="s">
        <v>5</v>
      </c>
      <c r="B7209" s="1" t="s">
        <v>7</v>
      </c>
      <c r="C7209">
        <v>200</v>
      </c>
      <c r="D7209">
        <v>821147528970200</v>
      </c>
      <c r="E7209">
        <v>821147531178500</v>
      </c>
      <c r="F7209">
        <f>(flight_crew_member_performance_without_indices[[#This Row],[post-handle-timestamp]]-flight_crew_member_performance_without_indices[[#This Row],[pre-handle-timestamp]])/1000000</f>
        <v>2.2082999999999999</v>
      </c>
    </row>
    <row r="7210" spans="1:6" hidden="1" x14ac:dyDescent="0.25">
      <c r="A7210" s="1" t="s">
        <v>5</v>
      </c>
      <c r="B7210" s="1" t="s">
        <v>8</v>
      </c>
      <c r="C7210">
        <v>200</v>
      </c>
      <c r="D7210">
        <v>821147626003300</v>
      </c>
      <c r="E7210">
        <v>821147627287600</v>
      </c>
      <c r="F7210">
        <f>(flight_crew_member_performance_without_indices[[#This Row],[post-handle-timestamp]]-flight_crew_member_performance_without_indices[[#This Row],[pre-handle-timestamp]])/1000000</f>
        <v>1.2843</v>
      </c>
    </row>
    <row r="7211" spans="1:6" hidden="1" x14ac:dyDescent="0.25">
      <c r="A7211" s="1" t="s">
        <v>5</v>
      </c>
      <c r="B7211" s="1" t="s">
        <v>9</v>
      </c>
      <c r="C7211">
        <v>200</v>
      </c>
      <c r="D7211">
        <v>821147629176700</v>
      </c>
      <c r="E7211">
        <v>821147630557300</v>
      </c>
      <c r="F7211">
        <f>(flight_crew_member_performance_without_indices[[#This Row],[post-handle-timestamp]]-flight_crew_member_performance_without_indices[[#This Row],[pre-handle-timestamp]])/1000000</f>
        <v>1.3806</v>
      </c>
    </row>
    <row r="7212" spans="1:6" hidden="1" x14ac:dyDescent="0.25">
      <c r="A7212" s="1" t="s">
        <v>5</v>
      </c>
      <c r="B7212" s="1" t="s">
        <v>10</v>
      </c>
      <c r="C7212">
        <v>200</v>
      </c>
      <c r="D7212">
        <v>821147632799500</v>
      </c>
      <c r="E7212">
        <v>821147634036900</v>
      </c>
      <c r="F7212">
        <f>(flight_crew_member_performance_without_indices[[#This Row],[post-handle-timestamp]]-flight_crew_member_performance_without_indices[[#This Row],[pre-handle-timestamp]])/1000000</f>
        <v>1.2374000000000001</v>
      </c>
    </row>
    <row r="7213" spans="1:6" hidden="1" x14ac:dyDescent="0.25">
      <c r="A7213" s="1" t="s">
        <v>5</v>
      </c>
      <c r="B7213" s="1" t="s">
        <v>11</v>
      </c>
      <c r="C7213">
        <v>200</v>
      </c>
      <c r="D7213">
        <v>821147635812000</v>
      </c>
      <c r="E7213">
        <v>821147637402900</v>
      </c>
      <c r="F7213">
        <f>(flight_crew_member_performance_without_indices[[#This Row],[post-handle-timestamp]]-flight_crew_member_performance_without_indices[[#This Row],[pre-handle-timestamp]])/1000000</f>
        <v>1.5909</v>
      </c>
    </row>
    <row r="7214" spans="1:6" hidden="1" x14ac:dyDescent="0.25">
      <c r="A7214" s="1" t="s">
        <v>5</v>
      </c>
      <c r="B7214" s="1" t="s">
        <v>17</v>
      </c>
      <c r="C7214">
        <v>200</v>
      </c>
      <c r="D7214">
        <v>821147639502900</v>
      </c>
      <c r="E7214">
        <v>821147640890000</v>
      </c>
      <c r="F7214">
        <f>(flight_crew_member_performance_without_indices[[#This Row],[post-handle-timestamp]]-flight_crew_member_performance_without_indices[[#This Row],[pre-handle-timestamp]])/1000000</f>
        <v>1.3871</v>
      </c>
    </row>
    <row r="7215" spans="1:6" hidden="1" x14ac:dyDescent="0.25">
      <c r="A7215" s="1" t="s">
        <v>5</v>
      </c>
      <c r="B7215" s="1" t="s">
        <v>18</v>
      </c>
      <c r="C7215">
        <v>200</v>
      </c>
      <c r="D7215">
        <v>821147645858600</v>
      </c>
      <c r="E7215">
        <v>821147647085300</v>
      </c>
      <c r="F7215">
        <f>(flight_crew_member_performance_without_indices[[#This Row],[post-handle-timestamp]]-flight_crew_member_performance_without_indices[[#This Row],[pre-handle-timestamp]])/1000000</f>
        <v>1.2266999999999999</v>
      </c>
    </row>
    <row r="7216" spans="1:6" hidden="1" x14ac:dyDescent="0.25">
      <c r="A7216" s="1" t="s">
        <v>5</v>
      </c>
      <c r="B7216" s="1" t="s">
        <v>12</v>
      </c>
      <c r="C7216">
        <v>200</v>
      </c>
      <c r="D7216">
        <v>821147649181800</v>
      </c>
      <c r="E7216">
        <v>821147650485300</v>
      </c>
      <c r="F7216">
        <f>(flight_crew_member_performance_without_indices[[#This Row],[post-handle-timestamp]]-flight_crew_member_performance_without_indices[[#This Row],[pre-handle-timestamp]])/1000000</f>
        <v>1.3035000000000001</v>
      </c>
    </row>
    <row r="7217" spans="1:6" hidden="1" x14ac:dyDescent="0.25">
      <c r="A7217" s="1" t="s">
        <v>5</v>
      </c>
      <c r="B7217" s="1" t="s">
        <v>13</v>
      </c>
      <c r="C7217">
        <v>200</v>
      </c>
      <c r="D7217">
        <v>821147652579100</v>
      </c>
      <c r="E7217">
        <v>821147654172600</v>
      </c>
      <c r="F7217">
        <f>(flight_crew_member_performance_without_indices[[#This Row],[post-handle-timestamp]]-flight_crew_member_performance_without_indices[[#This Row],[pre-handle-timestamp]])/1000000</f>
        <v>1.5934999999999999</v>
      </c>
    </row>
    <row r="7218" spans="1:6" hidden="1" x14ac:dyDescent="0.25">
      <c r="A7218" s="1" t="s">
        <v>5</v>
      </c>
      <c r="B7218" s="1" t="s">
        <v>14</v>
      </c>
      <c r="C7218">
        <v>200</v>
      </c>
      <c r="D7218">
        <v>821147656055100</v>
      </c>
      <c r="E7218">
        <v>821147657310900</v>
      </c>
      <c r="F7218">
        <f>(flight_crew_member_performance_without_indices[[#This Row],[post-handle-timestamp]]-flight_crew_member_performance_without_indices[[#This Row],[pre-handle-timestamp]])/1000000</f>
        <v>1.2558</v>
      </c>
    </row>
    <row r="7219" spans="1:6" hidden="1" x14ac:dyDescent="0.25">
      <c r="A7219" s="1" t="s">
        <v>5</v>
      </c>
      <c r="B7219" s="1" t="s">
        <v>15</v>
      </c>
      <c r="C7219">
        <v>200</v>
      </c>
      <c r="D7219">
        <v>821147659282600</v>
      </c>
      <c r="E7219">
        <v>821147660747100</v>
      </c>
      <c r="F7219">
        <f>(flight_crew_member_performance_without_indices[[#This Row],[post-handle-timestamp]]-flight_crew_member_performance_without_indices[[#This Row],[pre-handle-timestamp]])/1000000</f>
        <v>1.4644999999999999</v>
      </c>
    </row>
    <row r="7220" spans="1:6" hidden="1" x14ac:dyDescent="0.25">
      <c r="A7220" s="1" t="s">
        <v>5</v>
      </c>
      <c r="B7220" s="1" t="s">
        <v>16</v>
      </c>
      <c r="C7220">
        <v>200</v>
      </c>
      <c r="D7220">
        <v>821147663480900</v>
      </c>
      <c r="E7220">
        <v>821147664820700</v>
      </c>
      <c r="F7220">
        <f>(flight_crew_member_performance_without_indices[[#This Row],[post-handle-timestamp]]-flight_crew_member_performance_without_indices[[#This Row],[pre-handle-timestamp]])/1000000</f>
        <v>1.3398000000000001</v>
      </c>
    </row>
    <row r="7221" spans="1:6" hidden="1" x14ac:dyDescent="0.25">
      <c r="A7221" s="1" t="s">
        <v>5</v>
      </c>
      <c r="B7221" s="1" t="s">
        <v>19</v>
      </c>
      <c r="C7221">
        <v>200</v>
      </c>
      <c r="D7221">
        <v>821147667338700</v>
      </c>
      <c r="E7221">
        <v>821147668545900</v>
      </c>
      <c r="F7221">
        <f>(flight_crew_member_performance_without_indices[[#This Row],[post-handle-timestamp]]-flight_crew_member_performance_without_indices[[#This Row],[pre-handle-timestamp]])/1000000</f>
        <v>1.2072000000000001</v>
      </c>
    </row>
    <row r="7222" spans="1:6" hidden="1" x14ac:dyDescent="0.25">
      <c r="A7222" s="1" t="s">
        <v>5</v>
      </c>
      <c r="B7222" s="1" t="s">
        <v>20</v>
      </c>
      <c r="C7222">
        <v>200</v>
      </c>
      <c r="D7222">
        <v>821147670742100</v>
      </c>
      <c r="E7222">
        <v>821147672624900</v>
      </c>
      <c r="F7222">
        <f>(flight_crew_member_performance_without_indices[[#This Row],[post-handle-timestamp]]-flight_crew_member_performance_without_indices[[#This Row],[pre-handle-timestamp]])/1000000</f>
        <v>1.8828</v>
      </c>
    </row>
    <row r="7223" spans="1:6" hidden="1" x14ac:dyDescent="0.25">
      <c r="A7223" s="1" t="s">
        <v>5</v>
      </c>
      <c r="B7223" s="1" t="s">
        <v>21</v>
      </c>
      <c r="C7223">
        <v>200</v>
      </c>
      <c r="D7223">
        <v>821147675116600</v>
      </c>
      <c r="E7223">
        <v>821147676727200</v>
      </c>
      <c r="F7223">
        <f>(flight_crew_member_performance_without_indices[[#This Row],[post-handle-timestamp]]-flight_crew_member_performance_without_indices[[#This Row],[pre-handle-timestamp]])/1000000</f>
        <v>1.6106</v>
      </c>
    </row>
    <row r="7224" spans="1:6" hidden="1" x14ac:dyDescent="0.25">
      <c r="A7224" s="1" t="s">
        <v>5</v>
      </c>
      <c r="B7224" s="1" t="s">
        <v>22</v>
      </c>
      <c r="C7224">
        <v>200</v>
      </c>
      <c r="D7224">
        <v>821147678960600</v>
      </c>
      <c r="E7224">
        <v>821147680723800</v>
      </c>
      <c r="F7224">
        <f>(flight_crew_member_performance_without_indices[[#This Row],[post-handle-timestamp]]-flight_crew_member_performance_without_indices[[#This Row],[pre-handle-timestamp]])/1000000</f>
        <v>1.7632000000000001</v>
      </c>
    </row>
    <row r="7225" spans="1:6" hidden="1" x14ac:dyDescent="0.25">
      <c r="A7225" s="1" t="s">
        <v>5</v>
      </c>
      <c r="B7225" s="1" t="s">
        <v>23</v>
      </c>
      <c r="C7225">
        <v>200</v>
      </c>
      <c r="D7225">
        <v>821147687426500</v>
      </c>
      <c r="E7225">
        <v>821147689325300</v>
      </c>
      <c r="F7225">
        <f>(flight_crew_member_performance_without_indices[[#This Row],[post-handle-timestamp]]-flight_crew_member_performance_without_indices[[#This Row],[pre-handle-timestamp]])/1000000</f>
        <v>1.8988</v>
      </c>
    </row>
    <row r="7226" spans="1:6" hidden="1" x14ac:dyDescent="0.25">
      <c r="A7226" s="1" t="s">
        <v>5</v>
      </c>
      <c r="B7226" s="1" t="s">
        <v>24</v>
      </c>
      <c r="C7226">
        <v>200</v>
      </c>
      <c r="D7226">
        <v>821147695091900</v>
      </c>
      <c r="E7226">
        <v>821147696779400</v>
      </c>
      <c r="F7226">
        <f>(flight_crew_member_performance_without_indices[[#This Row],[post-handle-timestamp]]-flight_crew_member_performance_without_indices[[#This Row],[pre-handle-timestamp]])/1000000</f>
        <v>1.6875</v>
      </c>
    </row>
    <row r="7227" spans="1:6" x14ac:dyDescent="0.25">
      <c r="A7227" s="1" t="s">
        <v>5</v>
      </c>
      <c r="B7227" s="1" t="s">
        <v>25</v>
      </c>
      <c r="C7227">
        <v>200</v>
      </c>
      <c r="D7227">
        <v>821147698578000</v>
      </c>
      <c r="E7227">
        <v>821147701074700</v>
      </c>
      <c r="F7227">
        <f>(flight_crew_member_performance_without_indices[[#This Row],[post-handle-timestamp]]-flight_crew_member_performance_without_indices[[#This Row],[pre-handle-timestamp]])/1000000</f>
        <v>2.4967000000000001</v>
      </c>
    </row>
    <row r="7228" spans="1:6" hidden="1" x14ac:dyDescent="0.25">
      <c r="A7228" s="1" t="s">
        <v>5</v>
      </c>
      <c r="B7228" s="1" t="s">
        <v>8</v>
      </c>
      <c r="C7228">
        <v>200</v>
      </c>
      <c r="D7228">
        <v>821147812956900</v>
      </c>
      <c r="E7228">
        <v>821147814349300</v>
      </c>
      <c r="F7228">
        <f>(flight_crew_member_performance_without_indices[[#This Row],[post-handle-timestamp]]-flight_crew_member_performance_without_indices[[#This Row],[pre-handle-timestamp]])/1000000</f>
        <v>1.3924000000000001</v>
      </c>
    </row>
    <row r="7229" spans="1:6" hidden="1" x14ac:dyDescent="0.25">
      <c r="A7229" s="1" t="s">
        <v>5</v>
      </c>
      <c r="B7229" s="1" t="s">
        <v>9</v>
      </c>
      <c r="C7229">
        <v>200</v>
      </c>
      <c r="D7229">
        <v>821147816423000</v>
      </c>
      <c r="E7229">
        <v>821147817696400</v>
      </c>
      <c r="F7229">
        <f>(flight_crew_member_performance_without_indices[[#This Row],[post-handle-timestamp]]-flight_crew_member_performance_without_indices[[#This Row],[pre-handle-timestamp]])/1000000</f>
        <v>1.2734000000000001</v>
      </c>
    </row>
    <row r="7230" spans="1:6" hidden="1" x14ac:dyDescent="0.25">
      <c r="A7230" s="1" t="s">
        <v>5</v>
      </c>
      <c r="B7230" s="1" t="s">
        <v>11</v>
      </c>
      <c r="C7230">
        <v>200</v>
      </c>
      <c r="D7230">
        <v>821147819826700</v>
      </c>
      <c r="E7230">
        <v>821147820951900</v>
      </c>
      <c r="F7230">
        <f>(flight_crew_member_performance_without_indices[[#This Row],[post-handle-timestamp]]-flight_crew_member_performance_without_indices[[#This Row],[pre-handle-timestamp]])/1000000</f>
        <v>1.1252</v>
      </c>
    </row>
    <row r="7231" spans="1:6" hidden="1" x14ac:dyDescent="0.25">
      <c r="A7231" s="1" t="s">
        <v>5</v>
      </c>
      <c r="B7231" s="1" t="s">
        <v>12</v>
      </c>
      <c r="C7231">
        <v>200</v>
      </c>
      <c r="D7231">
        <v>821147822716900</v>
      </c>
      <c r="E7231">
        <v>821147823885400</v>
      </c>
      <c r="F7231">
        <f>(flight_crew_member_performance_without_indices[[#This Row],[post-handle-timestamp]]-flight_crew_member_performance_without_indices[[#This Row],[pre-handle-timestamp]])/1000000</f>
        <v>1.1685000000000001</v>
      </c>
    </row>
    <row r="7232" spans="1:6" hidden="1" x14ac:dyDescent="0.25">
      <c r="A7232" s="1" t="s">
        <v>5</v>
      </c>
      <c r="B7232" s="1" t="s">
        <v>13</v>
      </c>
      <c r="C7232">
        <v>200</v>
      </c>
      <c r="D7232">
        <v>821147826292900</v>
      </c>
      <c r="E7232">
        <v>821147828168300</v>
      </c>
      <c r="F7232">
        <f>(flight_crew_member_performance_without_indices[[#This Row],[post-handle-timestamp]]-flight_crew_member_performance_without_indices[[#This Row],[pre-handle-timestamp]])/1000000</f>
        <v>1.8754</v>
      </c>
    </row>
    <row r="7233" spans="1:6" hidden="1" x14ac:dyDescent="0.25">
      <c r="A7233" s="1" t="s">
        <v>5</v>
      </c>
      <c r="B7233" s="1" t="s">
        <v>14</v>
      </c>
      <c r="C7233">
        <v>200</v>
      </c>
      <c r="D7233">
        <v>821147830382300</v>
      </c>
      <c r="E7233">
        <v>821147831946800</v>
      </c>
      <c r="F7233">
        <f>(flight_crew_member_performance_without_indices[[#This Row],[post-handle-timestamp]]-flight_crew_member_performance_without_indices[[#This Row],[pre-handle-timestamp]])/1000000</f>
        <v>1.5645</v>
      </c>
    </row>
    <row r="7234" spans="1:6" hidden="1" x14ac:dyDescent="0.25">
      <c r="A7234" s="1" t="s">
        <v>5</v>
      </c>
      <c r="B7234" s="1" t="s">
        <v>19</v>
      </c>
      <c r="C7234">
        <v>200</v>
      </c>
      <c r="D7234">
        <v>821147834036500</v>
      </c>
      <c r="E7234">
        <v>821147835525700</v>
      </c>
      <c r="F7234">
        <f>(flight_crew_member_performance_without_indices[[#This Row],[post-handle-timestamp]]-flight_crew_member_performance_without_indices[[#This Row],[pre-handle-timestamp]])/1000000</f>
        <v>1.4892000000000001</v>
      </c>
    </row>
    <row r="7235" spans="1:6" hidden="1" x14ac:dyDescent="0.25">
      <c r="A7235" s="1" t="s">
        <v>5</v>
      </c>
      <c r="B7235" s="1" t="s">
        <v>15</v>
      </c>
      <c r="C7235">
        <v>200</v>
      </c>
      <c r="D7235">
        <v>821147837575900</v>
      </c>
      <c r="E7235">
        <v>821147839343700</v>
      </c>
      <c r="F7235">
        <f>(flight_crew_member_performance_without_indices[[#This Row],[post-handle-timestamp]]-flight_crew_member_performance_without_indices[[#This Row],[pre-handle-timestamp]])/1000000</f>
        <v>1.7678</v>
      </c>
    </row>
    <row r="7236" spans="1:6" hidden="1" x14ac:dyDescent="0.25">
      <c r="A7236" s="1" t="s">
        <v>5</v>
      </c>
      <c r="B7236" s="1" t="s">
        <v>10</v>
      </c>
      <c r="C7236">
        <v>200</v>
      </c>
      <c r="D7236">
        <v>821147842137000</v>
      </c>
      <c r="E7236">
        <v>821147843322200</v>
      </c>
      <c r="F7236">
        <f>(flight_crew_member_performance_without_indices[[#This Row],[post-handle-timestamp]]-flight_crew_member_performance_without_indices[[#This Row],[pre-handle-timestamp]])/1000000</f>
        <v>1.1852</v>
      </c>
    </row>
    <row r="7237" spans="1:6" hidden="1" x14ac:dyDescent="0.25">
      <c r="A7237" s="1" t="s">
        <v>5</v>
      </c>
      <c r="B7237" s="1" t="s">
        <v>16</v>
      </c>
      <c r="C7237">
        <v>200</v>
      </c>
      <c r="D7237">
        <v>821147845105300</v>
      </c>
      <c r="E7237">
        <v>821147846369300</v>
      </c>
      <c r="F7237">
        <f>(flight_crew_member_performance_without_indices[[#This Row],[post-handle-timestamp]]-flight_crew_member_performance_without_indices[[#This Row],[pre-handle-timestamp]])/1000000</f>
        <v>1.264</v>
      </c>
    </row>
    <row r="7238" spans="1:6" hidden="1" x14ac:dyDescent="0.25">
      <c r="A7238" s="1" t="s">
        <v>5</v>
      </c>
      <c r="B7238" s="1" t="s">
        <v>17</v>
      </c>
      <c r="C7238">
        <v>200</v>
      </c>
      <c r="D7238">
        <v>821147848719900</v>
      </c>
      <c r="E7238">
        <v>821147849995600</v>
      </c>
      <c r="F7238">
        <f>(flight_crew_member_performance_without_indices[[#This Row],[post-handle-timestamp]]-flight_crew_member_performance_without_indices[[#This Row],[pre-handle-timestamp]])/1000000</f>
        <v>1.2757000000000001</v>
      </c>
    </row>
    <row r="7239" spans="1:6" hidden="1" x14ac:dyDescent="0.25">
      <c r="A7239" s="1" t="s">
        <v>5</v>
      </c>
      <c r="B7239" s="1" t="s">
        <v>18</v>
      </c>
      <c r="C7239">
        <v>200</v>
      </c>
      <c r="D7239">
        <v>821147852362800</v>
      </c>
      <c r="E7239">
        <v>821147853488000</v>
      </c>
      <c r="F7239">
        <f>(flight_crew_member_performance_without_indices[[#This Row],[post-handle-timestamp]]-flight_crew_member_performance_without_indices[[#This Row],[pre-handle-timestamp]])/1000000</f>
        <v>1.1252</v>
      </c>
    </row>
    <row r="7240" spans="1:6" hidden="1" x14ac:dyDescent="0.25">
      <c r="A7240" s="1" t="s">
        <v>5</v>
      </c>
      <c r="B7240" s="1" t="s">
        <v>20</v>
      </c>
      <c r="C7240">
        <v>200</v>
      </c>
      <c r="D7240">
        <v>821147855735300</v>
      </c>
      <c r="E7240">
        <v>821147857976600</v>
      </c>
      <c r="F7240">
        <f>(flight_crew_member_performance_without_indices[[#This Row],[post-handle-timestamp]]-flight_crew_member_performance_without_indices[[#This Row],[pre-handle-timestamp]])/1000000</f>
        <v>2.2412999999999998</v>
      </c>
    </row>
    <row r="7241" spans="1:6" hidden="1" x14ac:dyDescent="0.25">
      <c r="A7241" s="1" t="s">
        <v>5</v>
      </c>
      <c r="B7241" s="1" t="s">
        <v>21</v>
      </c>
      <c r="C7241">
        <v>200</v>
      </c>
      <c r="D7241">
        <v>821147860363400</v>
      </c>
      <c r="E7241">
        <v>821147861903500</v>
      </c>
      <c r="F7241">
        <f>(flight_crew_member_performance_without_indices[[#This Row],[post-handle-timestamp]]-flight_crew_member_performance_without_indices[[#This Row],[pre-handle-timestamp]])/1000000</f>
        <v>1.5401</v>
      </c>
    </row>
    <row r="7242" spans="1:6" x14ac:dyDescent="0.25">
      <c r="A7242" s="1" t="s">
        <v>5</v>
      </c>
      <c r="B7242" s="1" t="s">
        <v>36</v>
      </c>
      <c r="C7242">
        <v>500</v>
      </c>
      <c r="D7242">
        <v>821147863654700</v>
      </c>
      <c r="E7242">
        <v>821147882609500</v>
      </c>
      <c r="F7242">
        <f>(flight_crew_member_performance_without_indices[[#This Row],[post-handle-timestamp]]-flight_crew_member_performance_without_indices[[#This Row],[pre-handle-timestamp]])/1000000</f>
        <v>18.954799999999999</v>
      </c>
    </row>
    <row r="7243" spans="1:6" hidden="1" x14ac:dyDescent="0.25">
      <c r="A7243" s="1" t="s">
        <v>5</v>
      </c>
      <c r="B7243" s="1" t="s">
        <v>8</v>
      </c>
      <c r="C7243">
        <v>200</v>
      </c>
      <c r="D7243">
        <v>821148027920100</v>
      </c>
      <c r="E7243">
        <v>821148029146500</v>
      </c>
      <c r="F7243">
        <f>(flight_crew_member_performance_without_indices[[#This Row],[post-handle-timestamp]]-flight_crew_member_performance_without_indices[[#This Row],[pre-handle-timestamp]])/1000000</f>
        <v>1.2263999999999999</v>
      </c>
    </row>
    <row r="7244" spans="1:6" hidden="1" x14ac:dyDescent="0.25">
      <c r="A7244" s="1" t="s">
        <v>5</v>
      </c>
      <c r="B7244" s="1" t="s">
        <v>9</v>
      </c>
      <c r="C7244">
        <v>200</v>
      </c>
      <c r="D7244">
        <v>821148030902800</v>
      </c>
      <c r="E7244">
        <v>821148032354200</v>
      </c>
      <c r="F7244">
        <f>(flight_crew_member_performance_without_indices[[#This Row],[post-handle-timestamp]]-flight_crew_member_performance_without_indices[[#This Row],[pre-handle-timestamp]])/1000000</f>
        <v>1.4514</v>
      </c>
    </row>
    <row r="7245" spans="1:6" hidden="1" x14ac:dyDescent="0.25">
      <c r="A7245" s="1" t="s">
        <v>5</v>
      </c>
      <c r="B7245" s="1" t="s">
        <v>10</v>
      </c>
      <c r="C7245">
        <v>200</v>
      </c>
      <c r="D7245">
        <v>821148034432300</v>
      </c>
      <c r="E7245">
        <v>821148035640300</v>
      </c>
      <c r="F7245">
        <f>(flight_crew_member_performance_without_indices[[#This Row],[post-handle-timestamp]]-flight_crew_member_performance_without_indices[[#This Row],[pre-handle-timestamp]])/1000000</f>
        <v>1.208</v>
      </c>
    </row>
    <row r="7246" spans="1:6" hidden="1" x14ac:dyDescent="0.25">
      <c r="A7246" s="1" t="s">
        <v>5</v>
      </c>
      <c r="B7246" s="1" t="s">
        <v>11</v>
      </c>
      <c r="C7246">
        <v>200</v>
      </c>
      <c r="D7246">
        <v>821148037288300</v>
      </c>
      <c r="E7246">
        <v>821148038407500</v>
      </c>
      <c r="F7246">
        <f>(flight_crew_member_performance_without_indices[[#This Row],[post-handle-timestamp]]-flight_crew_member_performance_without_indices[[#This Row],[pre-handle-timestamp]])/1000000</f>
        <v>1.1192</v>
      </c>
    </row>
    <row r="7247" spans="1:6" hidden="1" x14ac:dyDescent="0.25">
      <c r="A7247" s="1" t="s">
        <v>5</v>
      </c>
      <c r="B7247" s="1" t="s">
        <v>12</v>
      </c>
      <c r="C7247">
        <v>200</v>
      </c>
      <c r="D7247">
        <v>821148040085100</v>
      </c>
      <c r="E7247">
        <v>821148041380500</v>
      </c>
      <c r="F7247">
        <f>(flight_crew_member_performance_without_indices[[#This Row],[post-handle-timestamp]]-flight_crew_member_performance_without_indices[[#This Row],[pre-handle-timestamp]])/1000000</f>
        <v>1.2954000000000001</v>
      </c>
    </row>
    <row r="7248" spans="1:6" hidden="1" x14ac:dyDescent="0.25">
      <c r="A7248" s="1" t="s">
        <v>5</v>
      </c>
      <c r="B7248" s="1" t="s">
        <v>13</v>
      </c>
      <c r="C7248">
        <v>200</v>
      </c>
      <c r="D7248">
        <v>821148043257000</v>
      </c>
      <c r="E7248">
        <v>821148044436400</v>
      </c>
      <c r="F7248">
        <f>(flight_crew_member_performance_without_indices[[#This Row],[post-handle-timestamp]]-flight_crew_member_performance_without_indices[[#This Row],[pre-handle-timestamp]])/1000000</f>
        <v>1.1794</v>
      </c>
    </row>
    <row r="7249" spans="1:6" hidden="1" x14ac:dyDescent="0.25">
      <c r="A7249" s="1" t="s">
        <v>5</v>
      </c>
      <c r="B7249" s="1" t="s">
        <v>14</v>
      </c>
      <c r="C7249">
        <v>200</v>
      </c>
      <c r="D7249">
        <v>821148046032400</v>
      </c>
      <c r="E7249">
        <v>821148047320100</v>
      </c>
      <c r="F7249">
        <f>(flight_crew_member_performance_without_indices[[#This Row],[post-handle-timestamp]]-flight_crew_member_performance_without_indices[[#This Row],[pre-handle-timestamp]])/1000000</f>
        <v>1.2877000000000001</v>
      </c>
    </row>
    <row r="7250" spans="1:6" hidden="1" x14ac:dyDescent="0.25">
      <c r="A7250" s="1" t="s">
        <v>5</v>
      </c>
      <c r="B7250" s="1" t="s">
        <v>15</v>
      </c>
      <c r="C7250">
        <v>200</v>
      </c>
      <c r="D7250">
        <v>821148048997800</v>
      </c>
      <c r="E7250">
        <v>821148050297600</v>
      </c>
      <c r="F7250">
        <f>(flight_crew_member_performance_without_indices[[#This Row],[post-handle-timestamp]]-flight_crew_member_performance_without_indices[[#This Row],[pre-handle-timestamp]])/1000000</f>
        <v>1.2998000000000001</v>
      </c>
    </row>
    <row r="7251" spans="1:6" hidden="1" x14ac:dyDescent="0.25">
      <c r="A7251" s="1" t="s">
        <v>5</v>
      </c>
      <c r="B7251" s="1" t="s">
        <v>16</v>
      </c>
      <c r="C7251">
        <v>200</v>
      </c>
      <c r="D7251">
        <v>821148052648700</v>
      </c>
      <c r="E7251">
        <v>821148053957000</v>
      </c>
      <c r="F7251">
        <f>(flight_crew_member_performance_without_indices[[#This Row],[post-handle-timestamp]]-flight_crew_member_performance_without_indices[[#This Row],[pre-handle-timestamp]])/1000000</f>
        <v>1.3083</v>
      </c>
    </row>
    <row r="7252" spans="1:6" hidden="1" x14ac:dyDescent="0.25">
      <c r="A7252" s="1" t="s">
        <v>5</v>
      </c>
      <c r="B7252" s="1" t="s">
        <v>17</v>
      </c>
      <c r="C7252">
        <v>200</v>
      </c>
      <c r="D7252">
        <v>821148056100000</v>
      </c>
      <c r="E7252">
        <v>821148057413600</v>
      </c>
      <c r="F7252">
        <f>(flight_crew_member_performance_without_indices[[#This Row],[post-handle-timestamp]]-flight_crew_member_performance_without_indices[[#This Row],[pre-handle-timestamp]])/1000000</f>
        <v>1.3136000000000001</v>
      </c>
    </row>
    <row r="7253" spans="1:6" hidden="1" x14ac:dyDescent="0.25">
      <c r="A7253" s="1" t="s">
        <v>5</v>
      </c>
      <c r="B7253" s="1" t="s">
        <v>18</v>
      </c>
      <c r="C7253">
        <v>200</v>
      </c>
      <c r="D7253">
        <v>821148059834300</v>
      </c>
      <c r="E7253">
        <v>821148061016200</v>
      </c>
      <c r="F7253">
        <f>(flight_crew_member_performance_without_indices[[#This Row],[post-handle-timestamp]]-flight_crew_member_performance_without_indices[[#This Row],[pre-handle-timestamp]])/1000000</f>
        <v>1.1819</v>
      </c>
    </row>
    <row r="7254" spans="1:6" hidden="1" x14ac:dyDescent="0.25">
      <c r="A7254" s="1" t="s">
        <v>5</v>
      </c>
      <c r="B7254" s="1" t="s">
        <v>19</v>
      </c>
      <c r="C7254">
        <v>200</v>
      </c>
      <c r="D7254">
        <v>821148062676800</v>
      </c>
      <c r="E7254">
        <v>821148063793400</v>
      </c>
      <c r="F7254">
        <f>(flight_crew_member_performance_without_indices[[#This Row],[post-handle-timestamp]]-flight_crew_member_performance_without_indices[[#This Row],[pre-handle-timestamp]])/1000000</f>
        <v>1.1166</v>
      </c>
    </row>
    <row r="7255" spans="1:6" hidden="1" x14ac:dyDescent="0.25">
      <c r="A7255" s="1" t="s">
        <v>5</v>
      </c>
      <c r="B7255" s="1" t="s">
        <v>20</v>
      </c>
      <c r="C7255">
        <v>200</v>
      </c>
      <c r="D7255">
        <v>821148065464500</v>
      </c>
      <c r="E7255">
        <v>821148067112200</v>
      </c>
      <c r="F7255">
        <f>(flight_crew_member_performance_without_indices[[#This Row],[post-handle-timestamp]]-flight_crew_member_performance_without_indices[[#This Row],[pre-handle-timestamp]])/1000000</f>
        <v>1.6476999999999999</v>
      </c>
    </row>
    <row r="7256" spans="1:6" hidden="1" x14ac:dyDescent="0.25">
      <c r="A7256" s="1" t="s">
        <v>5</v>
      </c>
      <c r="B7256" s="1" t="s">
        <v>21</v>
      </c>
      <c r="C7256">
        <v>200</v>
      </c>
      <c r="D7256">
        <v>821148069433000</v>
      </c>
      <c r="E7256">
        <v>821148071254900</v>
      </c>
      <c r="F7256">
        <f>(flight_crew_member_performance_without_indices[[#This Row],[post-handle-timestamp]]-flight_crew_member_performance_without_indices[[#This Row],[pre-handle-timestamp]])/1000000</f>
        <v>1.8219000000000001</v>
      </c>
    </row>
    <row r="7257" spans="1:6" x14ac:dyDescent="0.25">
      <c r="A7257" s="1" t="s">
        <v>5</v>
      </c>
      <c r="B7257" s="1" t="s">
        <v>25</v>
      </c>
      <c r="C7257">
        <v>200</v>
      </c>
      <c r="D7257">
        <v>821148072998200</v>
      </c>
      <c r="E7257">
        <v>821148075519200</v>
      </c>
      <c r="F7257">
        <f>(flight_crew_member_performance_without_indices[[#This Row],[post-handle-timestamp]]-flight_crew_member_performance_without_indices[[#This Row],[pre-handle-timestamp]])/1000000</f>
        <v>2.5209999999999999</v>
      </c>
    </row>
    <row r="7258" spans="1:6" hidden="1" x14ac:dyDescent="0.25">
      <c r="A7258" s="1" t="s">
        <v>5</v>
      </c>
      <c r="B7258" s="1" t="s">
        <v>8</v>
      </c>
      <c r="C7258">
        <v>200</v>
      </c>
      <c r="D7258">
        <v>821148131790300</v>
      </c>
      <c r="E7258">
        <v>821148133709900</v>
      </c>
      <c r="F7258">
        <f>(flight_crew_member_performance_without_indices[[#This Row],[post-handle-timestamp]]-flight_crew_member_performance_without_indices[[#This Row],[pre-handle-timestamp]])/1000000</f>
        <v>1.9196</v>
      </c>
    </row>
    <row r="7259" spans="1:6" hidden="1" x14ac:dyDescent="0.25">
      <c r="A7259" s="1" t="s">
        <v>5</v>
      </c>
      <c r="B7259" s="1" t="s">
        <v>9</v>
      </c>
      <c r="C7259">
        <v>200</v>
      </c>
      <c r="D7259">
        <v>821148136456500</v>
      </c>
      <c r="E7259">
        <v>821148138522500</v>
      </c>
      <c r="F7259">
        <f>(flight_crew_member_performance_without_indices[[#This Row],[post-handle-timestamp]]-flight_crew_member_performance_without_indices[[#This Row],[pre-handle-timestamp]])/1000000</f>
        <v>2.0659999999999998</v>
      </c>
    </row>
    <row r="7260" spans="1:6" hidden="1" x14ac:dyDescent="0.25">
      <c r="A7260" s="1" t="s">
        <v>5</v>
      </c>
      <c r="B7260" s="1" t="s">
        <v>11</v>
      </c>
      <c r="C7260">
        <v>200</v>
      </c>
      <c r="D7260">
        <v>821148141852500</v>
      </c>
      <c r="E7260">
        <v>821148143468700</v>
      </c>
      <c r="F7260">
        <f>(flight_crew_member_performance_without_indices[[#This Row],[post-handle-timestamp]]-flight_crew_member_performance_without_indices[[#This Row],[pre-handle-timestamp]])/1000000</f>
        <v>1.6162000000000001</v>
      </c>
    </row>
    <row r="7261" spans="1:6" hidden="1" x14ac:dyDescent="0.25">
      <c r="A7261" s="1" t="s">
        <v>5</v>
      </c>
      <c r="B7261" s="1" t="s">
        <v>12</v>
      </c>
      <c r="C7261">
        <v>200</v>
      </c>
      <c r="D7261">
        <v>821148145836600</v>
      </c>
      <c r="E7261">
        <v>821148147230700</v>
      </c>
      <c r="F7261">
        <f>(flight_crew_member_performance_without_indices[[#This Row],[post-handle-timestamp]]-flight_crew_member_performance_without_indices[[#This Row],[pre-handle-timestamp]])/1000000</f>
        <v>1.3940999999999999</v>
      </c>
    </row>
    <row r="7262" spans="1:6" hidden="1" x14ac:dyDescent="0.25">
      <c r="A7262" s="1" t="s">
        <v>5</v>
      </c>
      <c r="B7262" s="1" t="s">
        <v>13</v>
      </c>
      <c r="C7262">
        <v>200</v>
      </c>
      <c r="D7262">
        <v>821148149328400</v>
      </c>
      <c r="E7262">
        <v>821148150685000</v>
      </c>
      <c r="F7262">
        <f>(flight_crew_member_performance_without_indices[[#This Row],[post-handle-timestamp]]-flight_crew_member_performance_without_indices[[#This Row],[pre-handle-timestamp]])/1000000</f>
        <v>1.3566</v>
      </c>
    </row>
    <row r="7263" spans="1:6" hidden="1" x14ac:dyDescent="0.25">
      <c r="A7263" s="1" t="s">
        <v>5</v>
      </c>
      <c r="B7263" s="1" t="s">
        <v>14</v>
      </c>
      <c r="C7263">
        <v>200</v>
      </c>
      <c r="D7263">
        <v>821148153673100</v>
      </c>
      <c r="E7263">
        <v>821148155523000</v>
      </c>
      <c r="F7263">
        <f>(flight_crew_member_performance_without_indices[[#This Row],[post-handle-timestamp]]-flight_crew_member_performance_without_indices[[#This Row],[pre-handle-timestamp]])/1000000</f>
        <v>1.8499000000000001</v>
      </c>
    </row>
    <row r="7264" spans="1:6" hidden="1" x14ac:dyDescent="0.25">
      <c r="A7264" s="1" t="s">
        <v>5</v>
      </c>
      <c r="B7264" s="1" t="s">
        <v>15</v>
      </c>
      <c r="C7264">
        <v>200</v>
      </c>
      <c r="D7264">
        <v>821148158200100</v>
      </c>
      <c r="E7264">
        <v>821148160223600</v>
      </c>
      <c r="F7264">
        <f>(flight_crew_member_performance_without_indices[[#This Row],[post-handle-timestamp]]-flight_crew_member_performance_without_indices[[#This Row],[pre-handle-timestamp]])/1000000</f>
        <v>2.0234999999999999</v>
      </c>
    </row>
    <row r="7265" spans="1:6" hidden="1" x14ac:dyDescent="0.25">
      <c r="A7265" s="1" t="s">
        <v>5</v>
      </c>
      <c r="B7265" s="1" t="s">
        <v>10</v>
      </c>
      <c r="C7265">
        <v>200</v>
      </c>
      <c r="D7265">
        <v>821148163418500</v>
      </c>
      <c r="E7265">
        <v>821148164745400</v>
      </c>
      <c r="F7265">
        <f>(flight_crew_member_performance_without_indices[[#This Row],[post-handle-timestamp]]-flight_crew_member_performance_without_indices[[#This Row],[pre-handle-timestamp]])/1000000</f>
        <v>1.3269</v>
      </c>
    </row>
    <row r="7266" spans="1:6" hidden="1" x14ac:dyDescent="0.25">
      <c r="A7266" s="1" t="s">
        <v>5</v>
      </c>
      <c r="B7266" s="1" t="s">
        <v>16</v>
      </c>
      <c r="C7266">
        <v>200</v>
      </c>
      <c r="D7266">
        <v>821148166621900</v>
      </c>
      <c r="E7266">
        <v>821148167976000</v>
      </c>
      <c r="F7266">
        <f>(flight_crew_member_performance_without_indices[[#This Row],[post-handle-timestamp]]-flight_crew_member_performance_without_indices[[#This Row],[pre-handle-timestamp]])/1000000</f>
        <v>1.3541000000000001</v>
      </c>
    </row>
    <row r="7267" spans="1:6" hidden="1" x14ac:dyDescent="0.25">
      <c r="A7267" s="1" t="s">
        <v>5</v>
      </c>
      <c r="B7267" s="1" t="s">
        <v>17</v>
      </c>
      <c r="C7267">
        <v>200</v>
      </c>
      <c r="D7267">
        <v>821148170818000</v>
      </c>
      <c r="E7267">
        <v>821148172417400</v>
      </c>
      <c r="F7267">
        <f>(flight_crew_member_performance_without_indices[[#This Row],[post-handle-timestamp]]-flight_crew_member_performance_without_indices[[#This Row],[pre-handle-timestamp]])/1000000</f>
        <v>1.5993999999999999</v>
      </c>
    </row>
    <row r="7268" spans="1:6" hidden="1" x14ac:dyDescent="0.25">
      <c r="A7268" s="1" t="s">
        <v>5</v>
      </c>
      <c r="B7268" s="1" t="s">
        <v>18</v>
      </c>
      <c r="C7268">
        <v>200</v>
      </c>
      <c r="D7268">
        <v>821148175154900</v>
      </c>
      <c r="E7268">
        <v>821148176457200</v>
      </c>
      <c r="F7268">
        <f>(flight_crew_member_performance_without_indices[[#This Row],[post-handle-timestamp]]-flight_crew_member_performance_without_indices[[#This Row],[pre-handle-timestamp]])/1000000</f>
        <v>1.3023</v>
      </c>
    </row>
    <row r="7269" spans="1:6" hidden="1" x14ac:dyDescent="0.25">
      <c r="A7269" s="1" t="s">
        <v>5</v>
      </c>
      <c r="B7269" s="1" t="s">
        <v>19</v>
      </c>
      <c r="C7269">
        <v>200</v>
      </c>
      <c r="D7269">
        <v>821148178204400</v>
      </c>
      <c r="E7269">
        <v>821148179485200</v>
      </c>
      <c r="F7269">
        <f>(flight_crew_member_performance_without_indices[[#This Row],[post-handle-timestamp]]-flight_crew_member_performance_without_indices[[#This Row],[pre-handle-timestamp]])/1000000</f>
        <v>1.2807999999999999</v>
      </c>
    </row>
    <row r="7270" spans="1:6" hidden="1" x14ac:dyDescent="0.25">
      <c r="A7270" s="1" t="s">
        <v>5</v>
      </c>
      <c r="B7270" s="1" t="s">
        <v>20</v>
      </c>
      <c r="C7270">
        <v>200</v>
      </c>
      <c r="D7270">
        <v>821148181179300</v>
      </c>
      <c r="E7270">
        <v>821148182665500</v>
      </c>
      <c r="F7270">
        <f>(flight_crew_member_performance_without_indices[[#This Row],[post-handle-timestamp]]-flight_crew_member_performance_without_indices[[#This Row],[pre-handle-timestamp]])/1000000</f>
        <v>1.4862</v>
      </c>
    </row>
    <row r="7271" spans="1:6" hidden="1" x14ac:dyDescent="0.25">
      <c r="A7271" s="1" t="s">
        <v>5</v>
      </c>
      <c r="B7271" s="1" t="s">
        <v>21</v>
      </c>
      <c r="C7271">
        <v>200</v>
      </c>
      <c r="D7271">
        <v>821148185071400</v>
      </c>
      <c r="E7271">
        <v>821148187322300</v>
      </c>
      <c r="F7271">
        <f>(flight_crew_member_performance_without_indices[[#This Row],[post-handle-timestamp]]-flight_crew_member_performance_without_indices[[#This Row],[pre-handle-timestamp]])/1000000</f>
        <v>2.2509000000000001</v>
      </c>
    </row>
    <row r="7272" spans="1:6" x14ac:dyDescent="0.25">
      <c r="A7272" s="1" t="s">
        <v>26</v>
      </c>
      <c r="B7272" s="1" t="s">
        <v>25</v>
      </c>
      <c r="C7272">
        <v>302</v>
      </c>
      <c r="D7272">
        <v>821148188889700</v>
      </c>
      <c r="E7272">
        <v>821148197346800</v>
      </c>
      <c r="F7272">
        <f>(flight_crew_member_performance_without_indices[[#This Row],[post-handle-timestamp]]-flight_crew_member_performance_without_indices[[#This Row],[pre-handle-timestamp]])/1000000</f>
        <v>8.4571000000000005</v>
      </c>
    </row>
    <row r="7273" spans="1:6" x14ac:dyDescent="0.25">
      <c r="A7273" s="1" t="s">
        <v>5</v>
      </c>
      <c r="B7273" s="1" t="s">
        <v>6</v>
      </c>
      <c r="C7273">
        <v>302</v>
      </c>
      <c r="D7273">
        <v>821148199044900</v>
      </c>
      <c r="E7273">
        <v>821148201128900</v>
      </c>
      <c r="F7273">
        <f>(flight_crew_member_performance_without_indices[[#This Row],[post-handle-timestamp]]-flight_crew_member_performance_without_indices[[#This Row],[pre-handle-timestamp]])/1000000</f>
        <v>2.0840000000000001</v>
      </c>
    </row>
    <row r="7274" spans="1:6" x14ac:dyDescent="0.25">
      <c r="A7274" s="1" t="s">
        <v>5</v>
      </c>
      <c r="B7274" s="1" t="s">
        <v>7</v>
      </c>
      <c r="C7274">
        <v>200</v>
      </c>
      <c r="D7274">
        <v>821148202534000</v>
      </c>
      <c r="E7274">
        <v>821148204593000</v>
      </c>
      <c r="F7274">
        <f>(flight_crew_member_performance_without_indices[[#This Row],[post-handle-timestamp]]-flight_crew_member_performance_without_indices[[#This Row],[pre-handle-timestamp]])/1000000</f>
        <v>2.0590000000000002</v>
      </c>
    </row>
    <row r="7275" spans="1:6" hidden="1" x14ac:dyDescent="0.25">
      <c r="A7275" s="1" t="s">
        <v>5</v>
      </c>
      <c r="B7275" s="1" t="s">
        <v>8</v>
      </c>
      <c r="C7275">
        <v>200</v>
      </c>
      <c r="D7275">
        <v>821148284313000</v>
      </c>
      <c r="E7275">
        <v>821148285580300</v>
      </c>
      <c r="F7275">
        <f>(flight_crew_member_performance_without_indices[[#This Row],[post-handle-timestamp]]-flight_crew_member_performance_without_indices[[#This Row],[pre-handle-timestamp]])/1000000</f>
        <v>1.2673000000000001</v>
      </c>
    </row>
    <row r="7276" spans="1:6" hidden="1" x14ac:dyDescent="0.25">
      <c r="A7276" s="1" t="s">
        <v>5</v>
      </c>
      <c r="B7276" s="1" t="s">
        <v>9</v>
      </c>
      <c r="C7276">
        <v>200</v>
      </c>
      <c r="D7276">
        <v>821148287633500</v>
      </c>
      <c r="E7276">
        <v>821148289660500</v>
      </c>
      <c r="F7276">
        <f>(flight_crew_member_performance_without_indices[[#This Row],[post-handle-timestamp]]-flight_crew_member_performance_without_indices[[#This Row],[pre-handle-timestamp]])/1000000</f>
        <v>2.0270000000000001</v>
      </c>
    </row>
    <row r="7277" spans="1:6" hidden="1" x14ac:dyDescent="0.25">
      <c r="A7277" s="1" t="s">
        <v>5</v>
      </c>
      <c r="B7277" s="1" t="s">
        <v>10</v>
      </c>
      <c r="C7277">
        <v>200</v>
      </c>
      <c r="D7277">
        <v>821148292692200</v>
      </c>
      <c r="E7277">
        <v>821148293938200</v>
      </c>
      <c r="F7277">
        <f>(flight_crew_member_performance_without_indices[[#This Row],[post-handle-timestamp]]-flight_crew_member_performance_without_indices[[#This Row],[pre-handle-timestamp]])/1000000</f>
        <v>1.246</v>
      </c>
    </row>
    <row r="7278" spans="1:6" hidden="1" x14ac:dyDescent="0.25">
      <c r="A7278" s="1" t="s">
        <v>5</v>
      </c>
      <c r="B7278" s="1" t="s">
        <v>11</v>
      </c>
      <c r="C7278">
        <v>200</v>
      </c>
      <c r="D7278">
        <v>821148295655900</v>
      </c>
      <c r="E7278">
        <v>821148296857100</v>
      </c>
      <c r="F7278">
        <f>(flight_crew_member_performance_without_indices[[#This Row],[post-handle-timestamp]]-flight_crew_member_performance_without_indices[[#This Row],[pre-handle-timestamp]])/1000000</f>
        <v>1.2012</v>
      </c>
    </row>
    <row r="7279" spans="1:6" hidden="1" x14ac:dyDescent="0.25">
      <c r="A7279" s="1" t="s">
        <v>5</v>
      </c>
      <c r="B7279" s="1" t="s">
        <v>12</v>
      </c>
      <c r="C7279">
        <v>200</v>
      </c>
      <c r="D7279">
        <v>821148298466700</v>
      </c>
      <c r="E7279">
        <v>821148299728800</v>
      </c>
      <c r="F7279">
        <f>(flight_crew_member_performance_without_indices[[#This Row],[post-handle-timestamp]]-flight_crew_member_performance_without_indices[[#This Row],[pre-handle-timestamp]])/1000000</f>
        <v>1.2621</v>
      </c>
    </row>
    <row r="7280" spans="1:6" hidden="1" x14ac:dyDescent="0.25">
      <c r="A7280" s="1" t="s">
        <v>5</v>
      </c>
      <c r="B7280" s="1" t="s">
        <v>13</v>
      </c>
      <c r="C7280">
        <v>200</v>
      </c>
      <c r="D7280">
        <v>821148301594300</v>
      </c>
      <c r="E7280">
        <v>821148302795000</v>
      </c>
      <c r="F7280">
        <f>(flight_crew_member_performance_without_indices[[#This Row],[post-handle-timestamp]]-flight_crew_member_performance_without_indices[[#This Row],[pre-handle-timestamp]])/1000000</f>
        <v>1.2007000000000001</v>
      </c>
    </row>
    <row r="7281" spans="1:6" hidden="1" x14ac:dyDescent="0.25">
      <c r="A7281" s="1" t="s">
        <v>5</v>
      </c>
      <c r="B7281" s="1" t="s">
        <v>14</v>
      </c>
      <c r="C7281">
        <v>200</v>
      </c>
      <c r="D7281">
        <v>821148304527200</v>
      </c>
      <c r="E7281">
        <v>821148305833100</v>
      </c>
      <c r="F7281">
        <f>(flight_crew_member_performance_without_indices[[#This Row],[post-handle-timestamp]]-flight_crew_member_performance_without_indices[[#This Row],[pre-handle-timestamp]])/1000000</f>
        <v>1.3059000000000001</v>
      </c>
    </row>
    <row r="7282" spans="1:6" hidden="1" x14ac:dyDescent="0.25">
      <c r="A7282" s="1" t="s">
        <v>5</v>
      </c>
      <c r="B7282" s="1" t="s">
        <v>15</v>
      </c>
      <c r="C7282">
        <v>200</v>
      </c>
      <c r="D7282">
        <v>821148310981500</v>
      </c>
      <c r="E7282">
        <v>821148312899400</v>
      </c>
      <c r="F7282">
        <f>(flight_crew_member_performance_without_indices[[#This Row],[post-handle-timestamp]]-flight_crew_member_performance_without_indices[[#This Row],[pre-handle-timestamp]])/1000000</f>
        <v>1.9178999999999999</v>
      </c>
    </row>
    <row r="7283" spans="1:6" hidden="1" x14ac:dyDescent="0.25">
      <c r="A7283" s="1" t="s">
        <v>5</v>
      </c>
      <c r="B7283" s="1" t="s">
        <v>16</v>
      </c>
      <c r="C7283">
        <v>200</v>
      </c>
      <c r="D7283">
        <v>821148316217500</v>
      </c>
      <c r="E7283">
        <v>821148318253900</v>
      </c>
      <c r="F7283">
        <f>(flight_crew_member_performance_without_indices[[#This Row],[post-handle-timestamp]]-flight_crew_member_performance_without_indices[[#This Row],[pre-handle-timestamp]])/1000000</f>
        <v>2.0364</v>
      </c>
    </row>
    <row r="7284" spans="1:6" hidden="1" x14ac:dyDescent="0.25">
      <c r="A7284" s="1" t="s">
        <v>5</v>
      </c>
      <c r="B7284" s="1" t="s">
        <v>17</v>
      </c>
      <c r="C7284">
        <v>200</v>
      </c>
      <c r="D7284">
        <v>821148320816100</v>
      </c>
      <c r="E7284">
        <v>821148322312300</v>
      </c>
      <c r="F7284">
        <f>(flight_crew_member_performance_without_indices[[#This Row],[post-handle-timestamp]]-flight_crew_member_performance_without_indices[[#This Row],[pre-handle-timestamp]])/1000000</f>
        <v>1.4962</v>
      </c>
    </row>
    <row r="7285" spans="1:6" hidden="1" x14ac:dyDescent="0.25">
      <c r="A7285" s="1" t="s">
        <v>5</v>
      </c>
      <c r="B7285" s="1" t="s">
        <v>18</v>
      </c>
      <c r="C7285">
        <v>200</v>
      </c>
      <c r="D7285">
        <v>821148325513900</v>
      </c>
      <c r="E7285">
        <v>821148327307800</v>
      </c>
      <c r="F7285">
        <f>(flight_crew_member_performance_without_indices[[#This Row],[post-handle-timestamp]]-flight_crew_member_performance_without_indices[[#This Row],[pre-handle-timestamp]])/1000000</f>
        <v>1.7939000000000001</v>
      </c>
    </row>
    <row r="7286" spans="1:6" hidden="1" x14ac:dyDescent="0.25">
      <c r="A7286" s="1" t="s">
        <v>5</v>
      </c>
      <c r="B7286" s="1" t="s">
        <v>19</v>
      </c>
      <c r="C7286">
        <v>200</v>
      </c>
      <c r="D7286">
        <v>821148329382300</v>
      </c>
      <c r="E7286">
        <v>821148330749300</v>
      </c>
      <c r="F7286">
        <f>(flight_crew_member_performance_without_indices[[#This Row],[post-handle-timestamp]]-flight_crew_member_performance_without_indices[[#This Row],[pre-handle-timestamp]])/1000000</f>
        <v>1.367</v>
      </c>
    </row>
    <row r="7287" spans="1:6" hidden="1" x14ac:dyDescent="0.25">
      <c r="A7287" s="1" t="s">
        <v>5</v>
      </c>
      <c r="B7287" s="1" t="s">
        <v>20</v>
      </c>
      <c r="C7287">
        <v>200</v>
      </c>
      <c r="D7287">
        <v>821148333020300</v>
      </c>
      <c r="E7287">
        <v>821148335099300</v>
      </c>
      <c r="F7287">
        <f>(flight_crew_member_performance_without_indices[[#This Row],[post-handle-timestamp]]-flight_crew_member_performance_without_indices[[#This Row],[pre-handle-timestamp]])/1000000</f>
        <v>2.0790000000000002</v>
      </c>
    </row>
    <row r="7288" spans="1:6" hidden="1" x14ac:dyDescent="0.25">
      <c r="A7288" s="1" t="s">
        <v>5</v>
      </c>
      <c r="B7288" s="1" t="s">
        <v>21</v>
      </c>
      <c r="C7288">
        <v>200</v>
      </c>
      <c r="D7288">
        <v>821148338471600</v>
      </c>
      <c r="E7288">
        <v>821148340675700</v>
      </c>
      <c r="F7288">
        <f>(flight_crew_member_performance_without_indices[[#This Row],[post-handle-timestamp]]-flight_crew_member_performance_without_indices[[#This Row],[pre-handle-timestamp]])/1000000</f>
        <v>2.2040999999999999</v>
      </c>
    </row>
    <row r="7289" spans="1:6" x14ac:dyDescent="0.25">
      <c r="A7289" s="1" t="s">
        <v>5</v>
      </c>
      <c r="B7289" s="1" t="s">
        <v>6</v>
      </c>
      <c r="C7289">
        <v>302</v>
      </c>
      <c r="D7289">
        <v>821150869034500</v>
      </c>
      <c r="E7289">
        <v>821150871244000</v>
      </c>
      <c r="F7289">
        <f>(flight_crew_member_performance_without_indices[[#This Row],[post-handle-timestamp]]-flight_crew_member_performance_without_indices[[#This Row],[pre-handle-timestamp]])/1000000</f>
        <v>2.2094999999999998</v>
      </c>
    </row>
    <row r="7290" spans="1:6" x14ac:dyDescent="0.25">
      <c r="A7290" s="1" t="s">
        <v>5</v>
      </c>
      <c r="B7290" s="1" t="s">
        <v>7</v>
      </c>
      <c r="C7290">
        <v>200</v>
      </c>
      <c r="D7290">
        <v>821150873001900</v>
      </c>
      <c r="E7290">
        <v>821150875407500</v>
      </c>
      <c r="F7290">
        <f>(flight_crew_member_performance_without_indices[[#This Row],[post-handle-timestamp]]-flight_crew_member_performance_without_indices[[#This Row],[pre-handle-timestamp]])/1000000</f>
        <v>2.4056000000000002</v>
      </c>
    </row>
    <row r="7291" spans="1:6" hidden="1" x14ac:dyDescent="0.25">
      <c r="A7291" s="1" t="s">
        <v>5</v>
      </c>
      <c r="B7291" s="1" t="s">
        <v>8</v>
      </c>
      <c r="C7291">
        <v>200</v>
      </c>
      <c r="D7291">
        <v>821150994076000</v>
      </c>
      <c r="E7291">
        <v>821150996220900</v>
      </c>
      <c r="F7291">
        <f>(flight_crew_member_performance_without_indices[[#This Row],[post-handle-timestamp]]-flight_crew_member_performance_without_indices[[#This Row],[pre-handle-timestamp]])/1000000</f>
        <v>2.1448999999999998</v>
      </c>
    </row>
    <row r="7292" spans="1:6" hidden="1" x14ac:dyDescent="0.25">
      <c r="A7292" s="1" t="s">
        <v>5</v>
      </c>
      <c r="B7292" s="1" t="s">
        <v>15</v>
      </c>
      <c r="C7292">
        <v>200</v>
      </c>
      <c r="D7292">
        <v>821150998603800</v>
      </c>
      <c r="E7292">
        <v>821151000622100</v>
      </c>
      <c r="F7292">
        <f>(flight_crew_member_performance_without_indices[[#This Row],[post-handle-timestamp]]-flight_crew_member_performance_without_indices[[#This Row],[pre-handle-timestamp]])/1000000</f>
        <v>2.0183</v>
      </c>
    </row>
    <row r="7293" spans="1:6" hidden="1" x14ac:dyDescent="0.25">
      <c r="A7293" s="1" t="s">
        <v>5</v>
      </c>
      <c r="B7293" s="1" t="s">
        <v>9</v>
      </c>
      <c r="C7293">
        <v>200</v>
      </c>
      <c r="D7293">
        <v>821151003779200</v>
      </c>
      <c r="E7293">
        <v>821151005670300</v>
      </c>
      <c r="F7293">
        <f>(flight_crew_member_performance_without_indices[[#This Row],[post-handle-timestamp]]-flight_crew_member_performance_without_indices[[#This Row],[pre-handle-timestamp]])/1000000</f>
        <v>1.8911</v>
      </c>
    </row>
    <row r="7294" spans="1:6" hidden="1" x14ac:dyDescent="0.25">
      <c r="A7294" s="1" t="s">
        <v>5</v>
      </c>
      <c r="B7294" s="1" t="s">
        <v>16</v>
      </c>
      <c r="C7294">
        <v>200</v>
      </c>
      <c r="D7294">
        <v>821151008731900</v>
      </c>
      <c r="E7294">
        <v>821151010573200</v>
      </c>
      <c r="F7294">
        <f>(flight_crew_member_performance_without_indices[[#This Row],[post-handle-timestamp]]-flight_crew_member_performance_without_indices[[#This Row],[pre-handle-timestamp]])/1000000</f>
        <v>1.8412999999999999</v>
      </c>
    </row>
    <row r="7295" spans="1:6" hidden="1" x14ac:dyDescent="0.25">
      <c r="A7295" s="1" t="s">
        <v>5</v>
      </c>
      <c r="B7295" s="1" t="s">
        <v>11</v>
      </c>
      <c r="C7295">
        <v>200</v>
      </c>
      <c r="D7295">
        <v>821151013398100</v>
      </c>
      <c r="E7295">
        <v>821151014899900</v>
      </c>
      <c r="F7295">
        <f>(flight_crew_member_performance_without_indices[[#This Row],[post-handle-timestamp]]-flight_crew_member_performance_without_indices[[#This Row],[pre-handle-timestamp]])/1000000</f>
        <v>1.5018</v>
      </c>
    </row>
    <row r="7296" spans="1:6" hidden="1" x14ac:dyDescent="0.25">
      <c r="A7296" s="1" t="s">
        <v>5</v>
      </c>
      <c r="B7296" s="1" t="s">
        <v>12</v>
      </c>
      <c r="C7296">
        <v>200</v>
      </c>
      <c r="D7296">
        <v>821151017011300</v>
      </c>
      <c r="E7296">
        <v>821151018979000</v>
      </c>
      <c r="F7296">
        <f>(flight_crew_member_performance_without_indices[[#This Row],[post-handle-timestamp]]-flight_crew_member_performance_without_indices[[#This Row],[pre-handle-timestamp]])/1000000</f>
        <v>1.9677</v>
      </c>
    </row>
    <row r="7297" spans="1:6" hidden="1" x14ac:dyDescent="0.25">
      <c r="A7297" s="1" t="s">
        <v>5</v>
      </c>
      <c r="B7297" s="1" t="s">
        <v>19</v>
      </c>
      <c r="C7297">
        <v>200</v>
      </c>
      <c r="D7297">
        <v>821151021916600</v>
      </c>
      <c r="E7297">
        <v>821151023805900</v>
      </c>
      <c r="F7297">
        <f>(flight_crew_member_performance_without_indices[[#This Row],[post-handle-timestamp]]-flight_crew_member_performance_without_indices[[#This Row],[pre-handle-timestamp]])/1000000</f>
        <v>1.8893</v>
      </c>
    </row>
    <row r="7298" spans="1:6" hidden="1" x14ac:dyDescent="0.25">
      <c r="A7298" s="1" t="s">
        <v>5</v>
      </c>
      <c r="B7298" s="1" t="s">
        <v>13</v>
      </c>
      <c r="C7298">
        <v>200</v>
      </c>
      <c r="D7298">
        <v>821151025893600</v>
      </c>
      <c r="E7298">
        <v>821151027416900</v>
      </c>
      <c r="F7298">
        <f>(flight_crew_member_performance_without_indices[[#This Row],[post-handle-timestamp]]-flight_crew_member_performance_without_indices[[#This Row],[pre-handle-timestamp]])/1000000</f>
        <v>1.5233000000000001</v>
      </c>
    </row>
    <row r="7299" spans="1:6" hidden="1" x14ac:dyDescent="0.25">
      <c r="A7299" s="1" t="s">
        <v>5</v>
      </c>
      <c r="B7299" s="1" t="s">
        <v>14</v>
      </c>
      <c r="C7299">
        <v>200</v>
      </c>
      <c r="D7299">
        <v>821151029600400</v>
      </c>
      <c r="E7299">
        <v>821151031417200</v>
      </c>
      <c r="F7299">
        <f>(flight_crew_member_performance_without_indices[[#This Row],[post-handle-timestamp]]-flight_crew_member_performance_without_indices[[#This Row],[pre-handle-timestamp]])/1000000</f>
        <v>1.8168</v>
      </c>
    </row>
    <row r="7300" spans="1:6" hidden="1" x14ac:dyDescent="0.25">
      <c r="A7300" s="1" t="s">
        <v>5</v>
      </c>
      <c r="B7300" s="1" t="s">
        <v>10</v>
      </c>
      <c r="C7300">
        <v>200</v>
      </c>
      <c r="D7300">
        <v>821151033908700</v>
      </c>
      <c r="E7300">
        <v>821151035763400</v>
      </c>
      <c r="F7300">
        <f>(flight_crew_member_performance_without_indices[[#This Row],[post-handle-timestamp]]-flight_crew_member_performance_without_indices[[#This Row],[pre-handle-timestamp]])/1000000</f>
        <v>1.8547</v>
      </c>
    </row>
    <row r="7301" spans="1:6" hidden="1" x14ac:dyDescent="0.25">
      <c r="A7301" s="1" t="s">
        <v>5</v>
      </c>
      <c r="B7301" s="1" t="s">
        <v>17</v>
      </c>
      <c r="C7301">
        <v>200</v>
      </c>
      <c r="D7301">
        <v>821151037991100</v>
      </c>
      <c r="E7301">
        <v>821151039731400</v>
      </c>
      <c r="F7301">
        <f>(flight_crew_member_performance_without_indices[[#This Row],[post-handle-timestamp]]-flight_crew_member_performance_without_indices[[#This Row],[pre-handle-timestamp]])/1000000</f>
        <v>1.7403</v>
      </c>
    </row>
    <row r="7302" spans="1:6" hidden="1" x14ac:dyDescent="0.25">
      <c r="A7302" s="1" t="s">
        <v>5</v>
      </c>
      <c r="B7302" s="1" t="s">
        <v>18</v>
      </c>
      <c r="C7302">
        <v>200</v>
      </c>
      <c r="D7302">
        <v>821151042943600</v>
      </c>
      <c r="E7302">
        <v>821151045262500</v>
      </c>
      <c r="F7302">
        <f>(flight_crew_member_performance_without_indices[[#This Row],[post-handle-timestamp]]-flight_crew_member_performance_without_indices[[#This Row],[pre-handle-timestamp]])/1000000</f>
        <v>2.3189000000000002</v>
      </c>
    </row>
    <row r="7303" spans="1:6" hidden="1" x14ac:dyDescent="0.25">
      <c r="A7303" s="1" t="s">
        <v>5</v>
      </c>
      <c r="B7303" s="1" t="s">
        <v>20</v>
      </c>
      <c r="C7303">
        <v>200</v>
      </c>
      <c r="D7303">
        <v>821151047535300</v>
      </c>
      <c r="E7303">
        <v>821151049087500</v>
      </c>
      <c r="F7303">
        <f>(flight_crew_member_performance_without_indices[[#This Row],[post-handle-timestamp]]-flight_crew_member_performance_without_indices[[#This Row],[pre-handle-timestamp]])/1000000</f>
        <v>1.5522</v>
      </c>
    </row>
    <row r="7304" spans="1:6" hidden="1" x14ac:dyDescent="0.25">
      <c r="A7304" s="1" t="s">
        <v>5</v>
      </c>
      <c r="B7304" s="1" t="s">
        <v>21</v>
      </c>
      <c r="C7304">
        <v>200</v>
      </c>
      <c r="D7304">
        <v>821151051206900</v>
      </c>
      <c r="E7304">
        <v>821151052670800</v>
      </c>
      <c r="F7304">
        <f>(flight_crew_member_performance_without_indices[[#This Row],[post-handle-timestamp]]-flight_crew_member_performance_without_indices[[#This Row],[pre-handle-timestamp]])/1000000</f>
        <v>1.4639</v>
      </c>
    </row>
    <row r="7305" spans="1:6" hidden="1" x14ac:dyDescent="0.25">
      <c r="A7305" s="1" t="s">
        <v>5</v>
      </c>
      <c r="B7305" s="1" t="s">
        <v>22</v>
      </c>
      <c r="C7305">
        <v>200</v>
      </c>
      <c r="D7305">
        <v>821151054609500</v>
      </c>
      <c r="E7305">
        <v>821151055832700</v>
      </c>
      <c r="F7305">
        <f>(flight_crew_member_performance_without_indices[[#This Row],[post-handle-timestamp]]-flight_crew_member_performance_without_indices[[#This Row],[pre-handle-timestamp]])/1000000</f>
        <v>1.2232000000000001</v>
      </c>
    </row>
    <row r="7306" spans="1:6" hidden="1" x14ac:dyDescent="0.25">
      <c r="A7306" s="1" t="s">
        <v>5</v>
      </c>
      <c r="B7306" s="1" t="s">
        <v>23</v>
      </c>
      <c r="C7306">
        <v>200</v>
      </c>
      <c r="D7306">
        <v>821151060219100</v>
      </c>
      <c r="E7306">
        <v>821151061666200</v>
      </c>
      <c r="F7306">
        <f>(flight_crew_member_performance_without_indices[[#This Row],[post-handle-timestamp]]-flight_crew_member_performance_without_indices[[#This Row],[pre-handle-timestamp]])/1000000</f>
        <v>1.4471000000000001</v>
      </c>
    </row>
    <row r="7307" spans="1:6" hidden="1" x14ac:dyDescent="0.25">
      <c r="A7307" s="1" t="s">
        <v>5</v>
      </c>
      <c r="B7307" s="1" t="s">
        <v>24</v>
      </c>
      <c r="C7307">
        <v>200</v>
      </c>
      <c r="D7307">
        <v>821151066384900</v>
      </c>
      <c r="E7307">
        <v>821151067594000</v>
      </c>
      <c r="F7307">
        <f>(flight_crew_member_performance_without_indices[[#This Row],[post-handle-timestamp]]-flight_crew_member_performance_without_indices[[#This Row],[pre-handle-timestamp]])/1000000</f>
        <v>1.2091000000000001</v>
      </c>
    </row>
    <row r="7308" spans="1:6" x14ac:dyDescent="0.25">
      <c r="A7308" s="1" t="s">
        <v>5</v>
      </c>
      <c r="B7308" s="1" t="s">
        <v>31</v>
      </c>
      <c r="C7308">
        <v>500</v>
      </c>
      <c r="D7308">
        <v>821151068991900</v>
      </c>
      <c r="E7308">
        <v>821151086593900</v>
      </c>
      <c r="F7308">
        <f>(flight_crew_member_performance_without_indices[[#This Row],[post-handle-timestamp]]-flight_crew_member_performance_without_indices[[#This Row],[pre-handle-timestamp]])/1000000</f>
        <v>17.602</v>
      </c>
    </row>
    <row r="7309" spans="1:6" hidden="1" x14ac:dyDescent="0.25">
      <c r="A7309" s="1" t="s">
        <v>5</v>
      </c>
      <c r="B7309" s="1" t="s">
        <v>8</v>
      </c>
      <c r="C7309">
        <v>200</v>
      </c>
      <c r="D7309">
        <v>821151190192900</v>
      </c>
      <c r="E7309">
        <v>821151191517200</v>
      </c>
      <c r="F7309">
        <f>(flight_crew_member_performance_without_indices[[#This Row],[post-handle-timestamp]]-flight_crew_member_performance_without_indices[[#This Row],[pre-handle-timestamp]])/1000000</f>
        <v>1.3243</v>
      </c>
    </row>
    <row r="7310" spans="1:6" hidden="1" x14ac:dyDescent="0.25">
      <c r="A7310" s="1" t="s">
        <v>5</v>
      </c>
      <c r="B7310" s="1" t="s">
        <v>15</v>
      </c>
      <c r="C7310">
        <v>200</v>
      </c>
      <c r="D7310">
        <v>821151193333300</v>
      </c>
      <c r="E7310">
        <v>821151194827100</v>
      </c>
      <c r="F7310">
        <f>(flight_crew_member_performance_without_indices[[#This Row],[post-handle-timestamp]]-flight_crew_member_performance_without_indices[[#This Row],[pre-handle-timestamp]])/1000000</f>
        <v>1.4938</v>
      </c>
    </row>
    <row r="7311" spans="1:6" hidden="1" x14ac:dyDescent="0.25">
      <c r="A7311" s="1" t="s">
        <v>5</v>
      </c>
      <c r="B7311" s="1" t="s">
        <v>10</v>
      </c>
      <c r="C7311">
        <v>200</v>
      </c>
      <c r="D7311">
        <v>821151197257700</v>
      </c>
      <c r="E7311">
        <v>821151198518100</v>
      </c>
      <c r="F7311">
        <f>(flight_crew_member_performance_without_indices[[#This Row],[post-handle-timestamp]]-flight_crew_member_performance_without_indices[[#This Row],[pre-handle-timestamp]])/1000000</f>
        <v>1.2604</v>
      </c>
    </row>
    <row r="7312" spans="1:6" hidden="1" x14ac:dyDescent="0.25">
      <c r="A7312" s="1" t="s">
        <v>5</v>
      </c>
      <c r="B7312" s="1" t="s">
        <v>9</v>
      </c>
      <c r="C7312">
        <v>200</v>
      </c>
      <c r="D7312">
        <v>821151200187700</v>
      </c>
      <c r="E7312">
        <v>821151201558800</v>
      </c>
      <c r="F7312">
        <f>(flight_crew_member_performance_without_indices[[#This Row],[post-handle-timestamp]]-flight_crew_member_performance_without_indices[[#This Row],[pre-handle-timestamp]])/1000000</f>
        <v>1.3711</v>
      </c>
    </row>
    <row r="7313" spans="1:6" hidden="1" x14ac:dyDescent="0.25">
      <c r="A7313" s="1" t="s">
        <v>5</v>
      </c>
      <c r="B7313" s="1" t="s">
        <v>11</v>
      </c>
      <c r="C7313">
        <v>200</v>
      </c>
      <c r="D7313">
        <v>821151203622800</v>
      </c>
      <c r="E7313">
        <v>821151204856500</v>
      </c>
      <c r="F7313">
        <f>(flight_crew_member_performance_without_indices[[#This Row],[post-handle-timestamp]]-flight_crew_member_performance_without_indices[[#This Row],[pre-handle-timestamp]])/1000000</f>
        <v>1.2337</v>
      </c>
    </row>
    <row r="7314" spans="1:6" hidden="1" x14ac:dyDescent="0.25">
      <c r="A7314" s="1" t="s">
        <v>5</v>
      </c>
      <c r="B7314" s="1" t="s">
        <v>12</v>
      </c>
      <c r="C7314">
        <v>200</v>
      </c>
      <c r="D7314">
        <v>821151206485300</v>
      </c>
      <c r="E7314">
        <v>821151207849200</v>
      </c>
      <c r="F7314">
        <f>(flight_crew_member_performance_without_indices[[#This Row],[post-handle-timestamp]]-flight_crew_member_performance_without_indices[[#This Row],[pre-handle-timestamp]])/1000000</f>
        <v>1.3638999999999999</v>
      </c>
    </row>
    <row r="7315" spans="1:6" hidden="1" x14ac:dyDescent="0.25">
      <c r="A7315" s="1" t="s">
        <v>5</v>
      </c>
      <c r="B7315" s="1" t="s">
        <v>19</v>
      </c>
      <c r="C7315">
        <v>200</v>
      </c>
      <c r="D7315">
        <v>821151209770300</v>
      </c>
      <c r="E7315">
        <v>821151211045900</v>
      </c>
      <c r="F7315">
        <f>(flight_crew_member_performance_without_indices[[#This Row],[post-handle-timestamp]]-flight_crew_member_performance_without_indices[[#This Row],[pre-handle-timestamp]])/1000000</f>
        <v>1.2756000000000001</v>
      </c>
    </row>
    <row r="7316" spans="1:6" hidden="1" x14ac:dyDescent="0.25">
      <c r="A7316" s="1" t="s">
        <v>5</v>
      </c>
      <c r="B7316" s="1" t="s">
        <v>13</v>
      </c>
      <c r="C7316">
        <v>200</v>
      </c>
      <c r="D7316">
        <v>821151212943100</v>
      </c>
      <c r="E7316">
        <v>821151214401600</v>
      </c>
      <c r="F7316">
        <f>(flight_crew_member_performance_without_indices[[#This Row],[post-handle-timestamp]]-flight_crew_member_performance_without_indices[[#This Row],[pre-handle-timestamp]])/1000000</f>
        <v>1.4584999999999999</v>
      </c>
    </row>
    <row r="7317" spans="1:6" hidden="1" x14ac:dyDescent="0.25">
      <c r="A7317" s="1" t="s">
        <v>5</v>
      </c>
      <c r="B7317" s="1" t="s">
        <v>14</v>
      </c>
      <c r="C7317">
        <v>200</v>
      </c>
      <c r="D7317">
        <v>821151216348300</v>
      </c>
      <c r="E7317">
        <v>821151217675000</v>
      </c>
      <c r="F7317">
        <f>(flight_crew_member_performance_without_indices[[#This Row],[post-handle-timestamp]]-flight_crew_member_performance_without_indices[[#This Row],[pre-handle-timestamp]])/1000000</f>
        <v>1.3267</v>
      </c>
    </row>
    <row r="7318" spans="1:6" hidden="1" x14ac:dyDescent="0.25">
      <c r="A7318" s="1" t="s">
        <v>5</v>
      </c>
      <c r="B7318" s="1" t="s">
        <v>16</v>
      </c>
      <c r="C7318">
        <v>200</v>
      </c>
      <c r="D7318">
        <v>821151219600300</v>
      </c>
      <c r="E7318">
        <v>821151221062100</v>
      </c>
      <c r="F7318">
        <f>(flight_crew_member_performance_without_indices[[#This Row],[post-handle-timestamp]]-flight_crew_member_performance_without_indices[[#This Row],[pre-handle-timestamp]])/1000000</f>
        <v>1.4618</v>
      </c>
    </row>
    <row r="7319" spans="1:6" hidden="1" x14ac:dyDescent="0.25">
      <c r="A7319" s="1" t="s">
        <v>5</v>
      </c>
      <c r="B7319" s="1" t="s">
        <v>17</v>
      </c>
      <c r="C7319">
        <v>200</v>
      </c>
      <c r="D7319">
        <v>821151223483600</v>
      </c>
      <c r="E7319">
        <v>821151224986500</v>
      </c>
      <c r="F7319">
        <f>(flight_crew_member_performance_without_indices[[#This Row],[post-handle-timestamp]]-flight_crew_member_performance_without_indices[[#This Row],[pre-handle-timestamp]])/1000000</f>
        <v>1.5028999999999999</v>
      </c>
    </row>
    <row r="7320" spans="1:6" hidden="1" x14ac:dyDescent="0.25">
      <c r="A7320" s="1" t="s">
        <v>5</v>
      </c>
      <c r="B7320" s="1" t="s">
        <v>18</v>
      </c>
      <c r="C7320">
        <v>200</v>
      </c>
      <c r="D7320">
        <v>821151227602200</v>
      </c>
      <c r="E7320">
        <v>821151229011800</v>
      </c>
      <c r="F7320">
        <f>(flight_crew_member_performance_without_indices[[#This Row],[post-handle-timestamp]]-flight_crew_member_performance_without_indices[[#This Row],[pre-handle-timestamp]])/1000000</f>
        <v>1.4096</v>
      </c>
    </row>
    <row r="7321" spans="1:6" hidden="1" x14ac:dyDescent="0.25">
      <c r="A7321" s="1" t="s">
        <v>5</v>
      </c>
      <c r="B7321" s="1" t="s">
        <v>20</v>
      </c>
      <c r="C7321">
        <v>200</v>
      </c>
      <c r="D7321">
        <v>821151230872300</v>
      </c>
      <c r="E7321">
        <v>821151232588300</v>
      </c>
      <c r="F7321">
        <f>(flight_crew_member_performance_without_indices[[#This Row],[post-handle-timestamp]]-flight_crew_member_performance_without_indices[[#This Row],[pre-handle-timestamp]])/1000000</f>
        <v>1.716</v>
      </c>
    </row>
    <row r="7322" spans="1:6" hidden="1" x14ac:dyDescent="0.25">
      <c r="A7322" s="1" t="s">
        <v>5</v>
      </c>
      <c r="B7322" s="1" t="s">
        <v>21</v>
      </c>
      <c r="C7322">
        <v>200</v>
      </c>
      <c r="D7322">
        <v>821151235104900</v>
      </c>
      <c r="E7322">
        <v>821151236700100</v>
      </c>
      <c r="F7322">
        <f>(flight_crew_member_performance_without_indices[[#This Row],[post-handle-timestamp]]-flight_crew_member_performance_without_indices[[#This Row],[pre-handle-timestamp]])/1000000</f>
        <v>1.5952</v>
      </c>
    </row>
    <row r="7323" spans="1:6" x14ac:dyDescent="0.25">
      <c r="A7323" s="1" t="s">
        <v>5</v>
      </c>
      <c r="B7323" s="1" t="s">
        <v>25</v>
      </c>
      <c r="C7323">
        <v>200</v>
      </c>
      <c r="D7323">
        <v>821151238582700</v>
      </c>
      <c r="E7323">
        <v>821151240717700</v>
      </c>
      <c r="F7323">
        <f>(flight_crew_member_performance_without_indices[[#This Row],[post-handle-timestamp]]-flight_crew_member_performance_without_indices[[#This Row],[pre-handle-timestamp]])/1000000</f>
        <v>2.1349999999999998</v>
      </c>
    </row>
    <row r="7324" spans="1:6" hidden="1" x14ac:dyDescent="0.25">
      <c r="A7324" s="1" t="s">
        <v>5</v>
      </c>
      <c r="B7324" s="1" t="s">
        <v>8</v>
      </c>
      <c r="C7324">
        <v>200</v>
      </c>
      <c r="D7324">
        <v>821151387804800</v>
      </c>
      <c r="E7324">
        <v>821151389333100</v>
      </c>
      <c r="F7324">
        <f>(flight_crew_member_performance_without_indices[[#This Row],[post-handle-timestamp]]-flight_crew_member_performance_without_indices[[#This Row],[pre-handle-timestamp]])/1000000</f>
        <v>1.5283</v>
      </c>
    </row>
    <row r="7325" spans="1:6" hidden="1" x14ac:dyDescent="0.25">
      <c r="A7325" s="1" t="s">
        <v>5</v>
      </c>
      <c r="B7325" s="1" t="s">
        <v>15</v>
      </c>
      <c r="C7325">
        <v>200</v>
      </c>
      <c r="D7325">
        <v>821151391471600</v>
      </c>
      <c r="E7325">
        <v>821151393219100</v>
      </c>
      <c r="F7325">
        <f>(flight_crew_member_performance_without_indices[[#This Row],[post-handle-timestamp]]-flight_crew_member_performance_without_indices[[#This Row],[pre-handle-timestamp]])/1000000</f>
        <v>1.7475000000000001</v>
      </c>
    </row>
    <row r="7326" spans="1:6" hidden="1" x14ac:dyDescent="0.25">
      <c r="A7326" s="1" t="s">
        <v>5</v>
      </c>
      <c r="B7326" s="1" t="s">
        <v>9</v>
      </c>
      <c r="C7326">
        <v>200</v>
      </c>
      <c r="D7326">
        <v>821151396742900</v>
      </c>
      <c r="E7326">
        <v>821151398873300</v>
      </c>
      <c r="F7326">
        <f>(flight_crew_member_performance_without_indices[[#This Row],[post-handle-timestamp]]-flight_crew_member_performance_without_indices[[#This Row],[pre-handle-timestamp]])/1000000</f>
        <v>2.1303999999999998</v>
      </c>
    </row>
    <row r="7327" spans="1:6" hidden="1" x14ac:dyDescent="0.25">
      <c r="A7327" s="1" t="s">
        <v>5</v>
      </c>
      <c r="B7327" s="1" t="s">
        <v>11</v>
      </c>
      <c r="C7327">
        <v>200</v>
      </c>
      <c r="D7327">
        <v>821151402078700</v>
      </c>
      <c r="E7327">
        <v>821151404062600</v>
      </c>
      <c r="F7327">
        <f>(flight_crew_member_performance_without_indices[[#This Row],[post-handle-timestamp]]-flight_crew_member_performance_without_indices[[#This Row],[pre-handle-timestamp]])/1000000</f>
        <v>1.9839</v>
      </c>
    </row>
    <row r="7328" spans="1:6" hidden="1" x14ac:dyDescent="0.25">
      <c r="A7328" s="1" t="s">
        <v>5</v>
      </c>
      <c r="B7328" s="1" t="s">
        <v>17</v>
      </c>
      <c r="C7328">
        <v>200</v>
      </c>
      <c r="D7328">
        <v>821151406272000</v>
      </c>
      <c r="E7328">
        <v>821151407856100</v>
      </c>
      <c r="F7328">
        <f>(flight_crew_member_performance_without_indices[[#This Row],[post-handle-timestamp]]-flight_crew_member_performance_without_indices[[#This Row],[pre-handle-timestamp]])/1000000</f>
        <v>1.5841000000000001</v>
      </c>
    </row>
    <row r="7329" spans="1:6" hidden="1" x14ac:dyDescent="0.25">
      <c r="A7329" s="1" t="s">
        <v>5</v>
      </c>
      <c r="B7329" s="1" t="s">
        <v>12</v>
      </c>
      <c r="C7329">
        <v>200</v>
      </c>
      <c r="D7329">
        <v>821151410773400</v>
      </c>
      <c r="E7329">
        <v>821151412256500</v>
      </c>
      <c r="F7329">
        <f>(flight_crew_member_performance_without_indices[[#This Row],[post-handle-timestamp]]-flight_crew_member_performance_without_indices[[#This Row],[pre-handle-timestamp]])/1000000</f>
        <v>1.4831000000000001</v>
      </c>
    </row>
    <row r="7330" spans="1:6" hidden="1" x14ac:dyDescent="0.25">
      <c r="A7330" s="1" t="s">
        <v>5</v>
      </c>
      <c r="B7330" s="1" t="s">
        <v>13</v>
      </c>
      <c r="C7330">
        <v>200</v>
      </c>
      <c r="D7330">
        <v>821151414337700</v>
      </c>
      <c r="E7330">
        <v>821151415613500</v>
      </c>
      <c r="F7330">
        <f>(flight_crew_member_performance_without_indices[[#This Row],[post-handle-timestamp]]-flight_crew_member_performance_without_indices[[#This Row],[pre-handle-timestamp]])/1000000</f>
        <v>1.2758</v>
      </c>
    </row>
    <row r="7331" spans="1:6" hidden="1" x14ac:dyDescent="0.25">
      <c r="A7331" s="1" t="s">
        <v>5</v>
      </c>
      <c r="B7331" s="1" t="s">
        <v>14</v>
      </c>
      <c r="C7331">
        <v>200</v>
      </c>
      <c r="D7331">
        <v>821151417427600</v>
      </c>
      <c r="E7331">
        <v>821151418782200</v>
      </c>
      <c r="F7331">
        <f>(flight_crew_member_performance_without_indices[[#This Row],[post-handle-timestamp]]-flight_crew_member_performance_without_indices[[#This Row],[pre-handle-timestamp]])/1000000</f>
        <v>1.3546</v>
      </c>
    </row>
    <row r="7332" spans="1:6" hidden="1" x14ac:dyDescent="0.25">
      <c r="A7332" s="1" t="s">
        <v>5</v>
      </c>
      <c r="B7332" s="1" t="s">
        <v>10</v>
      </c>
      <c r="C7332">
        <v>200</v>
      </c>
      <c r="D7332">
        <v>821151420592900</v>
      </c>
      <c r="E7332">
        <v>821151421709700</v>
      </c>
      <c r="F7332">
        <f>(flight_crew_member_performance_without_indices[[#This Row],[post-handle-timestamp]]-flight_crew_member_performance_without_indices[[#This Row],[pre-handle-timestamp]])/1000000</f>
        <v>1.1168</v>
      </c>
    </row>
    <row r="7333" spans="1:6" hidden="1" x14ac:dyDescent="0.25">
      <c r="A7333" s="1" t="s">
        <v>5</v>
      </c>
      <c r="B7333" s="1" t="s">
        <v>16</v>
      </c>
      <c r="C7333">
        <v>200</v>
      </c>
      <c r="D7333">
        <v>821151423248400</v>
      </c>
      <c r="E7333">
        <v>821151424522200</v>
      </c>
      <c r="F7333">
        <f>(flight_crew_member_performance_without_indices[[#This Row],[post-handle-timestamp]]-flight_crew_member_performance_without_indices[[#This Row],[pre-handle-timestamp]])/1000000</f>
        <v>1.2738</v>
      </c>
    </row>
    <row r="7334" spans="1:6" hidden="1" x14ac:dyDescent="0.25">
      <c r="A7334" s="1" t="s">
        <v>5</v>
      </c>
      <c r="B7334" s="1" t="s">
        <v>18</v>
      </c>
      <c r="C7334">
        <v>200</v>
      </c>
      <c r="D7334">
        <v>821151426767900</v>
      </c>
      <c r="E7334">
        <v>821151427948400</v>
      </c>
      <c r="F7334">
        <f>(flight_crew_member_performance_without_indices[[#This Row],[post-handle-timestamp]]-flight_crew_member_performance_without_indices[[#This Row],[pre-handle-timestamp]])/1000000</f>
        <v>1.1805000000000001</v>
      </c>
    </row>
    <row r="7335" spans="1:6" hidden="1" x14ac:dyDescent="0.25">
      <c r="A7335" s="1" t="s">
        <v>5</v>
      </c>
      <c r="B7335" s="1" t="s">
        <v>19</v>
      </c>
      <c r="C7335">
        <v>200</v>
      </c>
      <c r="D7335">
        <v>821151429605700</v>
      </c>
      <c r="E7335">
        <v>821151430662200</v>
      </c>
      <c r="F7335">
        <f>(flight_crew_member_performance_without_indices[[#This Row],[post-handle-timestamp]]-flight_crew_member_performance_without_indices[[#This Row],[pre-handle-timestamp]])/1000000</f>
        <v>1.0565</v>
      </c>
    </row>
    <row r="7336" spans="1:6" hidden="1" x14ac:dyDescent="0.25">
      <c r="A7336" s="1" t="s">
        <v>5</v>
      </c>
      <c r="B7336" s="1" t="s">
        <v>20</v>
      </c>
      <c r="C7336">
        <v>200</v>
      </c>
      <c r="D7336">
        <v>821151432239700</v>
      </c>
      <c r="E7336">
        <v>821151433728500</v>
      </c>
      <c r="F7336">
        <f>(flight_crew_member_performance_without_indices[[#This Row],[post-handle-timestamp]]-flight_crew_member_performance_without_indices[[#This Row],[pre-handle-timestamp]])/1000000</f>
        <v>1.4887999999999999</v>
      </c>
    </row>
    <row r="7337" spans="1:6" hidden="1" x14ac:dyDescent="0.25">
      <c r="A7337" s="1" t="s">
        <v>5</v>
      </c>
      <c r="B7337" s="1" t="s">
        <v>21</v>
      </c>
      <c r="C7337">
        <v>200</v>
      </c>
      <c r="D7337">
        <v>821151436110900</v>
      </c>
      <c r="E7337">
        <v>821151437674400</v>
      </c>
      <c r="F7337">
        <f>(flight_crew_member_performance_without_indices[[#This Row],[post-handle-timestamp]]-flight_crew_member_performance_without_indices[[#This Row],[pre-handle-timestamp]])/1000000</f>
        <v>1.5634999999999999</v>
      </c>
    </row>
    <row r="7338" spans="1:6" x14ac:dyDescent="0.25">
      <c r="A7338" s="1" t="s">
        <v>26</v>
      </c>
      <c r="B7338" s="1" t="s">
        <v>25</v>
      </c>
      <c r="C7338">
        <v>302</v>
      </c>
      <c r="D7338">
        <v>821151439212600</v>
      </c>
      <c r="E7338">
        <v>821151447604500</v>
      </c>
      <c r="F7338">
        <f>(flight_crew_member_performance_without_indices[[#This Row],[post-handle-timestamp]]-flight_crew_member_performance_without_indices[[#This Row],[pre-handle-timestamp]])/1000000</f>
        <v>8.3918999999999997</v>
      </c>
    </row>
    <row r="7339" spans="1:6" x14ac:dyDescent="0.25">
      <c r="A7339" s="1" t="s">
        <v>5</v>
      </c>
      <c r="B7339" s="1" t="s">
        <v>6</v>
      </c>
      <c r="C7339">
        <v>302</v>
      </c>
      <c r="D7339">
        <v>821151449188500</v>
      </c>
      <c r="E7339">
        <v>821151451175800</v>
      </c>
      <c r="F7339">
        <f>(flight_crew_member_performance_without_indices[[#This Row],[post-handle-timestamp]]-flight_crew_member_performance_without_indices[[#This Row],[pre-handle-timestamp]])/1000000</f>
        <v>1.9873000000000001</v>
      </c>
    </row>
    <row r="7340" spans="1:6" x14ac:dyDescent="0.25">
      <c r="A7340" s="1" t="s">
        <v>5</v>
      </c>
      <c r="B7340" s="1" t="s">
        <v>7</v>
      </c>
      <c r="C7340">
        <v>200</v>
      </c>
      <c r="D7340">
        <v>821151452603500</v>
      </c>
      <c r="E7340">
        <v>821151454643000</v>
      </c>
      <c r="F7340">
        <f>(flight_crew_member_performance_without_indices[[#This Row],[post-handle-timestamp]]-flight_crew_member_performance_without_indices[[#This Row],[pre-handle-timestamp]])/1000000</f>
        <v>2.0394999999999999</v>
      </c>
    </row>
    <row r="7341" spans="1:6" hidden="1" x14ac:dyDescent="0.25">
      <c r="A7341" s="1" t="s">
        <v>5</v>
      </c>
      <c r="B7341" s="1" t="s">
        <v>8</v>
      </c>
      <c r="C7341">
        <v>200</v>
      </c>
      <c r="D7341">
        <v>821151500630900</v>
      </c>
      <c r="E7341">
        <v>821151502262200</v>
      </c>
      <c r="F7341">
        <f>(flight_crew_member_performance_without_indices[[#This Row],[post-handle-timestamp]]-flight_crew_member_performance_without_indices[[#This Row],[pre-handle-timestamp]])/1000000</f>
        <v>1.6313</v>
      </c>
    </row>
    <row r="7342" spans="1:6" hidden="1" x14ac:dyDescent="0.25">
      <c r="A7342" s="1" t="s">
        <v>5</v>
      </c>
      <c r="B7342" s="1" t="s">
        <v>9</v>
      </c>
      <c r="C7342">
        <v>200</v>
      </c>
      <c r="D7342">
        <v>821151504308000</v>
      </c>
      <c r="E7342">
        <v>821151505752700</v>
      </c>
      <c r="F7342">
        <f>(flight_crew_member_performance_without_indices[[#This Row],[post-handle-timestamp]]-flight_crew_member_performance_without_indices[[#This Row],[pre-handle-timestamp]])/1000000</f>
        <v>1.4447000000000001</v>
      </c>
    </row>
    <row r="7343" spans="1:6" hidden="1" x14ac:dyDescent="0.25">
      <c r="A7343" s="1" t="s">
        <v>5</v>
      </c>
      <c r="B7343" s="1" t="s">
        <v>10</v>
      </c>
      <c r="C7343">
        <v>200</v>
      </c>
      <c r="D7343">
        <v>821151507857100</v>
      </c>
      <c r="E7343">
        <v>821151509034500</v>
      </c>
      <c r="F7343">
        <f>(flight_crew_member_performance_without_indices[[#This Row],[post-handle-timestamp]]-flight_crew_member_performance_without_indices[[#This Row],[pre-handle-timestamp]])/1000000</f>
        <v>1.1774</v>
      </c>
    </row>
    <row r="7344" spans="1:6" hidden="1" x14ac:dyDescent="0.25">
      <c r="A7344" s="1" t="s">
        <v>5</v>
      </c>
      <c r="B7344" s="1" t="s">
        <v>11</v>
      </c>
      <c r="C7344">
        <v>200</v>
      </c>
      <c r="D7344">
        <v>821151510665200</v>
      </c>
      <c r="E7344">
        <v>821151511852200</v>
      </c>
      <c r="F7344">
        <f>(flight_crew_member_performance_without_indices[[#This Row],[post-handle-timestamp]]-flight_crew_member_performance_without_indices[[#This Row],[pre-handle-timestamp]])/1000000</f>
        <v>1.1870000000000001</v>
      </c>
    </row>
    <row r="7345" spans="1:6" hidden="1" x14ac:dyDescent="0.25">
      <c r="A7345" s="1" t="s">
        <v>5</v>
      </c>
      <c r="B7345" s="1" t="s">
        <v>12</v>
      </c>
      <c r="C7345">
        <v>200</v>
      </c>
      <c r="D7345">
        <v>821151513443300</v>
      </c>
      <c r="E7345">
        <v>821151514573300</v>
      </c>
      <c r="F7345">
        <f>(flight_crew_member_performance_without_indices[[#This Row],[post-handle-timestamp]]-flight_crew_member_performance_without_indices[[#This Row],[pre-handle-timestamp]])/1000000</f>
        <v>1.1299999999999999</v>
      </c>
    </row>
    <row r="7346" spans="1:6" hidden="1" x14ac:dyDescent="0.25">
      <c r="A7346" s="1" t="s">
        <v>5</v>
      </c>
      <c r="B7346" s="1" t="s">
        <v>18</v>
      </c>
      <c r="C7346">
        <v>200</v>
      </c>
      <c r="D7346">
        <v>821151516470600</v>
      </c>
      <c r="E7346">
        <v>821151517843900</v>
      </c>
      <c r="F7346">
        <f>(flight_crew_member_performance_without_indices[[#This Row],[post-handle-timestamp]]-flight_crew_member_performance_without_indices[[#This Row],[pre-handle-timestamp]])/1000000</f>
        <v>1.3733</v>
      </c>
    </row>
    <row r="7347" spans="1:6" hidden="1" x14ac:dyDescent="0.25">
      <c r="A7347" s="1" t="s">
        <v>5</v>
      </c>
      <c r="B7347" s="1" t="s">
        <v>19</v>
      </c>
      <c r="C7347">
        <v>200</v>
      </c>
      <c r="D7347">
        <v>821151519915500</v>
      </c>
      <c r="E7347">
        <v>821151521291200</v>
      </c>
      <c r="F7347">
        <f>(flight_crew_member_performance_without_indices[[#This Row],[post-handle-timestamp]]-flight_crew_member_performance_without_indices[[#This Row],[pre-handle-timestamp]])/1000000</f>
        <v>1.3756999999999999</v>
      </c>
    </row>
    <row r="7348" spans="1:6" hidden="1" x14ac:dyDescent="0.25">
      <c r="A7348" s="1" t="s">
        <v>5</v>
      </c>
      <c r="B7348" s="1" t="s">
        <v>13</v>
      </c>
      <c r="C7348">
        <v>200</v>
      </c>
      <c r="D7348">
        <v>821151523373500</v>
      </c>
      <c r="E7348">
        <v>821151525107600</v>
      </c>
      <c r="F7348">
        <f>(flight_crew_member_performance_without_indices[[#This Row],[post-handle-timestamp]]-flight_crew_member_performance_without_indices[[#This Row],[pre-handle-timestamp]])/1000000</f>
        <v>1.7341</v>
      </c>
    </row>
    <row r="7349" spans="1:6" hidden="1" x14ac:dyDescent="0.25">
      <c r="A7349" s="1" t="s">
        <v>5</v>
      </c>
      <c r="B7349" s="1" t="s">
        <v>14</v>
      </c>
      <c r="C7349">
        <v>200</v>
      </c>
      <c r="D7349">
        <v>821151527174300</v>
      </c>
      <c r="E7349">
        <v>821151528352800</v>
      </c>
      <c r="F7349">
        <f>(flight_crew_member_performance_without_indices[[#This Row],[post-handle-timestamp]]-flight_crew_member_performance_without_indices[[#This Row],[pre-handle-timestamp]])/1000000</f>
        <v>1.1785000000000001</v>
      </c>
    </row>
    <row r="7350" spans="1:6" hidden="1" x14ac:dyDescent="0.25">
      <c r="A7350" s="1" t="s">
        <v>5</v>
      </c>
      <c r="B7350" s="1" t="s">
        <v>15</v>
      </c>
      <c r="C7350">
        <v>200</v>
      </c>
      <c r="D7350">
        <v>821151530184900</v>
      </c>
      <c r="E7350">
        <v>821151531935900</v>
      </c>
      <c r="F7350">
        <f>(flight_crew_member_performance_without_indices[[#This Row],[post-handle-timestamp]]-flight_crew_member_performance_without_indices[[#This Row],[pre-handle-timestamp]])/1000000</f>
        <v>1.7509999999999999</v>
      </c>
    </row>
    <row r="7351" spans="1:6" hidden="1" x14ac:dyDescent="0.25">
      <c r="A7351" s="1" t="s">
        <v>5</v>
      </c>
      <c r="B7351" s="1" t="s">
        <v>16</v>
      </c>
      <c r="C7351">
        <v>200</v>
      </c>
      <c r="D7351">
        <v>821151534608500</v>
      </c>
      <c r="E7351">
        <v>821151536065400</v>
      </c>
      <c r="F7351">
        <f>(flight_crew_member_performance_without_indices[[#This Row],[post-handle-timestamp]]-flight_crew_member_performance_without_indices[[#This Row],[pre-handle-timestamp]])/1000000</f>
        <v>1.4569000000000001</v>
      </c>
    </row>
    <row r="7352" spans="1:6" hidden="1" x14ac:dyDescent="0.25">
      <c r="A7352" s="1" t="s">
        <v>5</v>
      </c>
      <c r="B7352" s="1" t="s">
        <v>17</v>
      </c>
      <c r="C7352">
        <v>200</v>
      </c>
      <c r="D7352">
        <v>821151538440000</v>
      </c>
      <c r="E7352">
        <v>821151539846300</v>
      </c>
      <c r="F7352">
        <f>(flight_crew_member_performance_without_indices[[#This Row],[post-handle-timestamp]]-flight_crew_member_performance_without_indices[[#This Row],[pre-handle-timestamp]])/1000000</f>
        <v>1.4063000000000001</v>
      </c>
    </row>
    <row r="7353" spans="1:6" hidden="1" x14ac:dyDescent="0.25">
      <c r="A7353" s="1" t="s">
        <v>5</v>
      </c>
      <c r="B7353" s="1" t="s">
        <v>20</v>
      </c>
      <c r="C7353">
        <v>200</v>
      </c>
      <c r="D7353">
        <v>821151542302500</v>
      </c>
      <c r="E7353">
        <v>821151543829900</v>
      </c>
      <c r="F7353">
        <f>(flight_crew_member_performance_without_indices[[#This Row],[post-handle-timestamp]]-flight_crew_member_performance_without_indices[[#This Row],[pre-handle-timestamp]])/1000000</f>
        <v>1.5274000000000001</v>
      </c>
    </row>
    <row r="7354" spans="1:6" hidden="1" x14ac:dyDescent="0.25">
      <c r="A7354" s="1" t="s">
        <v>5</v>
      </c>
      <c r="B7354" s="1" t="s">
        <v>21</v>
      </c>
      <c r="C7354">
        <v>200</v>
      </c>
      <c r="D7354">
        <v>821151545960900</v>
      </c>
      <c r="E7354">
        <v>821151547449200</v>
      </c>
      <c r="F7354">
        <f>(flight_crew_member_performance_without_indices[[#This Row],[post-handle-timestamp]]-flight_crew_member_performance_without_indices[[#This Row],[pre-handle-timestamp]])/1000000</f>
        <v>1.4883</v>
      </c>
    </row>
    <row r="7355" spans="1:6" x14ac:dyDescent="0.25">
      <c r="A7355" s="1" t="s">
        <v>5</v>
      </c>
      <c r="B7355" s="1" t="s">
        <v>6</v>
      </c>
      <c r="C7355">
        <v>302</v>
      </c>
      <c r="D7355">
        <v>821153996738700</v>
      </c>
      <c r="E7355">
        <v>821153999480000</v>
      </c>
      <c r="F7355">
        <f>(flight_crew_member_performance_without_indices[[#This Row],[post-handle-timestamp]]-flight_crew_member_performance_without_indices[[#This Row],[pre-handle-timestamp]])/1000000</f>
        <v>2.7412999999999998</v>
      </c>
    </row>
    <row r="7356" spans="1:6" x14ac:dyDescent="0.25">
      <c r="A7356" s="1" t="s">
        <v>5</v>
      </c>
      <c r="B7356" s="1" t="s">
        <v>7</v>
      </c>
      <c r="C7356">
        <v>200</v>
      </c>
      <c r="D7356">
        <v>821154001573900</v>
      </c>
      <c r="E7356">
        <v>821154004190400</v>
      </c>
      <c r="F7356">
        <f>(flight_crew_member_performance_without_indices[[#This Row],[post-handle-timestamp]]-flight_crew_member_performance_without_indices[[#This Row],[pre-handle-timestamp]])/1000000</f>
        <v>2.6164999999999998</v>
      </c>
    </row>
    <row r="7357" spans="1:6" hidden="1" x14ac:dyDescent="0.25">
      <c r="A7357" s="1" t="s">
        <v>5</v>
      </c>
      <c r="B7357" s="1" t="s">
        <v>8</v>
      </c>
      <c r="C7357">
        <v>200</v>
      </c>
      <c r="D7357">
        <v>821154120929100</v>
      </c>
      <c r="E7357">
        <v>821154122499300</v>
      </c>
      <c r="F7357">
        <f>(flight_crew_member_performance_without_indices[[#This Row],[post-handle-timestamp]]-flight_crew_member_performance_without_indices[[#This Row],[pre-handle-timestamp]])/1000000</f>
        <v>1.5702</v>
      </c>
    </row>
    <row r="7358" spans="1:6" hidden="1" x14ac:dyDescent="0.25">
      <c r="A7358" s="1" t="s">
        <v>5</v>
      </c>
      <c r="B7358" s="1" t="s">
        <v>15</v>
      </c>
      <c r="C7358">
        <v>200</v>
      </c>
      <c r="D7358">
        <v>821154124622800</v>
      </c>
      <c r="E7358">
        <v>821154126290300</v>
      </c>
      <c r="F7358">
        <f>(flight_crew_member_performance_without_indices[[#This Row],[post-handle-timestamp]]-flight_crew_member_performance_without_indices[[#This Row],[pre-handle-timestamp]])/1000000</f>
        <v>1.6675</v>
      </c>
    </row>
    <row r="7359" spans="1:6" hidden="1" x14ac:dyDescent="0.25">
      <c r="A7359" s="1" t="s">
        <v>5</v>
      </c>
      <c r="B7359" s="1" t="s">
        <v>9</v>
      </c>
      <c r="C7359">
        <v>200</v>
      </c>
      <c r="D7359">
        <v>821154129015100</v>
      </c>
      <c r="E7359">
        <v>821154130684300</v>
      </c>
      <c r="F7359">
        <f>(flight_crew_member_performance_without_indices[[#This Row],[post-handle-timestamp]]-flight_crew_member_performance_without_indices[[#This Row],[pre-handle-timestamp]])/1000000</f>
        <v>1.6692</v>
      </c>
    </row>
    <row r="7360" spans="1:6" hidden="1" x14ac:dyDescent="0.25">
      <c r="A7360" s="1" t="s">
        <v>5</v>
      </c>
      <c r="B7360" s="1" t="s">
        <v>16</v>
      </c>
      <c r="C7360">
        <v>200</v>
      </c>
      <c r="D7360">
        <v>821154133078200</v>
      </c>
      <c r="E7360">
        <v>821154134655400</v>
      </c>
      <c r="F7360">
        <f>(flight_crew_member_performance_without_indices[[#This Row],[post-handle-timestamp]]-flight_crew_member_performance_without_indices[[#This Row],[pre-handle-timestamp]])/1000000</f>
        <v>1.5771999999999999</v>
      </c>
    </row>
    <row r="7361" spans="1:6" hidden="1" x14ac:dyDescent="0.25">
      <c r="A7361" s="1" t="s">
        <v>5</v>
      </c>
      <c r="B7361" s="1" t="s">
        <v>17</v>
      </c>
      <c r="C7361">
        <v>200</v>
      </c>
      <c r="D7361">
        <v>821154137671900</v>
      </c>
      <c r="E7361">
        <v>821154139793500</v>
      </c>
      <c r="F7361">
        <f>(flight_crew_member_performance_without_indices[[#This Row],[post-handle-timestamp]]-flight_crew_member_performance_without_indices[[#This Row],[pre-handle-timestamp]])/1000000</f>
        <v>2.1215999999999999</v>
      </c>
    </row>
    <row r="7362" spans="1:6" hidden="1" x14ac:dyDescent="0.25">
      <c r="A7362" s="1" t="s">
        <v>5</v>
      </c>
      <c r="B7362" s="1" t="s">
        <v>11</v>
      </c>
      <c r="C7362">
        <v>200</v>
      </c>
      <c r="D7362">
        <v>821154142915200</v>
      </c>
      <c r="E7362">
        <v>821154144139000</v>
      </c>
      <c r="F7362">
        <f>(flight_crew_member_performance_without_indices[[#This Row],[post-handle-timestamp]]-flight_crew_member_performance_without_indices[[#This Row],[pre-handle-timestamp]])/1000000</f>
        <v>1.2238</v>
      </c>
    </row>
    <row r="7363" spans="1:6" hidden="1" x14ac:dyDescent="0.25">
      <c r="A7363" s="1" t="s">
        <v>5</v>
      </c>
      <c r="B7363" s="1" t="s">
        <v>12</v>
      </c>
      <c r="C7363">
        <v>200</v>
      </c>
      <c r="D7363">
        <v>821154145941900</v>
      </c>
      <c r="E7363">
        <v>821154147209900</v>
      </c>
      <c r="F7363">
        <f>(flight_crew_member_performance_without_indices[[#This Row],[post-handle-timestamp]]-flight_crew_member_performance_without_indices[[#This Row],[pre-handle-timestamp]])/1000000</f>
        <v>1.268</v>
      </c>
    </row>
    <row r="7364" spans="1:6" hidden="1" x14ac:dyDescent="0.25">
      <c r="A7364" s="1" t="s">
        <v>5</v>
      </c>
      <c r="B7364" s="1" t="s">
        <v>13</v>
      </c>
      <c r="C7364">
        <v>200</v>
      </c>
      <c r="D7364">
        <v>821154149145900</v>
      </c>
      <c r="E7364">
        <v>821154150380100</v>
      </c>
      <c r="F7364">
        <f>(flight_crew_member_performance_without_indices[[#This Row],[post-handle-timestamp]]-flight_crew_member_performance_without_indices[[#This Row],[pre-handle-timestamp]])/1000000</f>
        <v>1.2342</v>
      </c>
    </row>
    <row r="7365" spans="1:6" hidden="1" x14ac:dyDescent="0.25">
      <c r="A7365" s="1" t="s">
        <v>5</v>
      </c>
      <c r="B7365" s="1" t="s">
        <v>14</v>
      </c>
      <c r="C7365">
        <v>200</v>
      </c>
      <c r="D7365">
        <v>821154152116600</v>
      </c>
      <c r="E7365">
        <v>821154153355700</v>
      </c>
      <c r="F7365">
        <f>(flight_crew_member_performance_without_indices[[#This Row],[post-handle-timestamp]]-flight_crew_member_performance_without_indices[[#This Row],[pre-handle-timestamp]])/1000000</f>
        <v>1.2391000000000001</v>
      </c>
    </row>
    <row r="7366" spans="1:6" hidden="1" x14ac:dyDescent="0.25">
      <c r="A7366" s="1" t="s">
        <v>5</v>
      </c>
      <c r="B7366" s="1" t="s">
        <v>10</v>
      </c>
      <c r="C7366">
        <v>200</v>
      </c>
      <c r="D7366">
        <v>821154155063900</v>
      </c>
      <c r="E7366">
        <v>821154156297700</v>
      </c>
      <c r="F7366">
        <f>(flight_crew_member_performance_without_indices[[#This Row],[post-handle-timestamp]]-flight_crew_member_performance_without_indices[[#This Row],[pre-handle-timestamp]])/1000000</f>
        <v>1.2338</v>
      </c>
    </row>
    <row r="7367" spans="1:6" hidden="1" x14ac:dyDescent="0.25">
      <c r="A7367" s="1" t="s">
        <v>5</v>
      </c>
      <c r="B7367" s="1" t="s">
        <v>18</v>
      </c>
      <c r="C7367">
        <v>200</v>
      </c>
      <c r="D7367">
        <v>821154157817400</v>
      </c>
      <c r="E7367">
        <v>821154158891500</v>
      </c>
      <c r="F7367">
        <f>(flight_crew_member_performance_without_indices[[#This Row],[post-handle-timestamp]]-flight_crew_member_performance_without_indices[[#This Row],[pre-handle-timestamp]])/1000000</f>
        <v>1.0741000000000001</v>
      </c>
    </row>
    <row r="7368" spans="1:6" hidden="1" x14ac:dyDescent="0.25">
      <c r="A7368" s="1" t="s">
        <v>5</v>
      </c>
      <c r="B7368" s="1" t="s">
        <v>19</v>
      </c>
      <c r="C7368">
        <v>200</v>
      </c>
      <c r="D7368">
        <v>821154160413100</v>
      </c>
      <c r="E7368">
        <v>821154161518000</v>
      </c>
      <c r="F7368">
        <f>(flight_crew_member_performance_without_indices[[#This Row],[post-handle-timestamp]]-flight_crew_member_performance_without_indices[[#This Row],[pre-handle-timestamp]])/1000000</f>
        <v>1.1049</v>
      </c>
    </row>
    <row r="7369" spans="1:6" hidden="1" x14ac:dyDescent="0.25">
      <c r="A7369" s="1" t="s">
        <v>5</v>
      </c>
      <c r="B7369" s="1" t="s">
        <v>20</v>
      </c>
      <c r="C7369">
        <v>200</v>
      </c>
      <c r="D7369">
        <v>821154163091000</v>
      </c>
      <c r="E7369">
        <v>821154164634200</v>
      </c>
      <c r="F7369">
        <f>(flight_crew_member_performance_without_indices[[#This Row],[post-handle-timestamp]]-flight_crew_member_performance_without_indices[[#This Row],[pre-handle-timestamp]])/1000000</f>
        <v>1.5431999999999999</v>
      </c>
    </row>
    <row r="7370" spans="1:6" hidden="1" x14ac:dyDescent="0.25">
      <c r="A7370" s="1" t="s">
        <v>5</v>
      </c>
      <c r="B7370" s="1" t="s">
        <v>21</v>
      </c>
      <c r="C7370">
        <v>200</v>
      </c>
      <c r="D7370">
        <v>821154167033900</v>
      </c>
      <c r="E7370">
        <v>821154169088800</v>
      </c>
      <c r="F7370">
        <f>(flight_crew_member_performance_without_indices[[#This Row],[post-handle-timestamp]]-flight_crew_member_performance_without_indices[[#This Row],[pre-handle-timestamp]])/1000000</f>
        <v>2.0548999999999999</v>
      </c>
    </row>
    <row r="7371" spans="1:6" hidden="1" x14ac:dyDescent="0.25">
      <c r="A7371" s="1" t="s">
        <v>5</v>
      </c>
      <c r="B7371" s="1" t="s">
        <v>22</v>
      </c>
      <c r="C7371">
        <v>200</v>
      </c>
      <c r="D7371">
        <v>821154170908400</v>
      </c>
      <c r="E7371">
        <v>821154172126000</v>
      </c>
      <c r="F7371">
        <f>(flight_crew_member_performance_without_indices[[#This Row],[post-handle-timestamp]]-flight_crew_member_performance_without_indices[[#This Row],[pre-handle-timestamp]])/1000000</f>
        <v>1.2176</v>
      </c>
    </row>
    <row r="7372" spans="1:6" hidden="1" x14ac:dyDescent="0.25">
      <c r="A7372" s="1" t="s">
        <v>5</v>
      </c>
      <c r="B7372" s="1" t="s">
        <v>23</v>
      </c>
      <c r="C7372">
        <v>200</v>
      </c>
      <c r="D7372">
        <v>821154176385000</v>
      </c>
      <c r="E7372">
        <v>821154177706300</v>
      </c>
      <c r="F7372">
        <f>(flight_crew_member_performance_without_indices[[#This Row],[post-handle-timestamp]]-flight_crew_member_performance_without_indices[[#This Row],[pre-handle-timestamp]])/1000000</f>
        <v>1.3212999999999999</v>
      </c>
    </row>
    <row r="7373" spans="1:6" hidden="1" x14ac:dyDescent="0.25">
      <c r="A7373" s="1" t="s">
        <v>5</v>
      </c>
      <c r="B7373" s="1" t="s">
        <v>24</v>
      </c>
      <c r="C7373">
        <v>200</v>
      </c>
      <c r="D7373">
        <v>821154181930200</v>
      </c>
      <c r="E7373">
        <v>821154183042200</v>
      </c>
      <c r="F7373">
        <f>(flight_crew_member_performance_without_indices[[#This Row],[post-handle-timestamp]]-flight_crew_member_performance_without_indices[[#This Row],[pre-handle-timestamp]])/1000000</f>
        <v>1.1120000000000001</v>
      </c>
    </row>
    <row r="7374" spans="1:6" x14ac:dyDescent="0.25">
      <c r="A7374" s="1" t="s">
        <v>5</v>
      </c>
      <c r="B7374" s="1" t="s">
        <v>27</v>
      </c>
      <c r="C7374">
        <v>500</v>
      </c>
      <c r="D7374">
        <v>821154184304400</v>
      </c>
      <c r="E7374">
        <v>821154202429000</v>
      </c>
      <c r="F7374">
        <f>(flight_crew_member_performance_without_indices[[#This Row],[post-handle-timestamp]]-flight_crew_member_performance_without_indices[[#This Row],[pre-handle-timestamp]])/1000000</f>
        <v>18.124600000000001</v>
      </c>
    </row>
    <row r="7375" spans="1:6" hidden="1" x14ac:dyDescent="0.25">
      <c r="A7375" s="1" t="s">
        <v>5</v>
      </c>
      <c r="B7375" s="1" t="s">
        <v>8</v>
      </c>
      <c r="C7375">
        <v>200</v>
      </c>
      <c r="D7375">
        <v>821154283713900</v>
      </c>
      <c r="E7375">
        <v>821154284922100</v>
      </c>
      <c r="F7375">
        <f>(flight_crew_member_performance_without_indices[[#This Row],[post-handle-timestamp]]-flight_crew_member_performance_without_indices[[#This Row],[pre-handle-timestamp]])/1000000</f>
        <v>1.2081999999999999</v>
      </c>
    </row>
    <row r="7376" spans="1:6" hidden="1" x14ac:dyDescent="0.25">
      <c r="A7376" s="1" t="s">
        <v>5</v>
      </c>
      <c r="B7376" s="1" t="s">
        <v>15</v>
      </c>
      <c r="C7376">
        <v>200</v>
      </c>
      <c r="D7376">
        <v>821154286623500</v>
      </c>
      <c r="E7376">
        <v>821154287971100</v>
      </c>
      <c r="F7376">
        <f>(flight_crew_member_performance_without_indices[[#This Row],[post-handle-timestamp]]-flight_crew_member_performance_without_indices[[#This Row],[pre-handle-timestamp]])/1000000</f>
        <v>1.3475999999999999</v>
      </c>
    </row>
    <row r="7377" spans="1:6" hidden="1" x14ac:dyDescent="0.25">
      <c r="A7377" s="1" t="s">
        <v>5</v>
      </c>
      <c r="B7377" s="1" t="s">
        <v>9</v>
      </c>
      <c r="C7377">
        <v>200</v>
      </c>
      <c r="D7377">
        <v>821154290504000</v>
      </c>
      <c r="E7377">
        <v>821154291904300</v>
      </c>
      <c r="F7377">
        <f>(flight_crew_member_performance_without_indices[[#This Row],[post-handle-timestamp]]-flight_crew_member_performance_without_indices[[#This Row],[pre-handle-timestamp]])/1000000</f>
        <v>1.4003000000000001</v>
      </c>
    </row>
    <row r="7378" spans="1:6" hidden="1" x14ac:dyDescent="0.25">
      <c r="A7378" s="1" t="s">
        <v>5</v>
      </c>
      <c r="B7378" s="1" t="s">
        <v>11</v>
      </c>
      <c r="C7378">
        <v>200</v>
      </c>
      <c r="D7378">
        <v>821154293987700</v>
      </c>
      <c r="E7378">
        <v>821154295226100</v>
      </c>
      <c r="F7378">
        <f>(flight_crew_member_performance_without_indices[[#This Row],[post-handle-timestamp]]-flight_crew_member_performance_without_indices[[#This Row],[pre-handle-timestamp]])/1000000</f>
        <v>1.2383999999999999</v>
      </c>
    </row>
    <row r="7379" spans="1:6" hidden="1" x14ac:dyDescent="0.25">
      <c r="A7379" s="1" t="s">
        <v>5</v>
      </c>
      <c r="B7379" s="1" t="s">
        <v>12</v>
      </c>
      <c r="C7379">
        <v>200</v>
      </c>
      <c r="D7379">
        <v>821154296895700</v>
      </c>
      <c r="E7379">
        <v>821154298199600</v>
      </c>
      <c r="F7379">
        <f>(flight_crew_member_performance_without_indices[[#This Row],[post-handle-timestamp]]-flight_crew_member_performance_without_indices[[#This Row],[pre-handle-timestamp]])/1000000</f>
        <v>1.3039000000000001</v>
      </c>
    </row>
    <row r="7380" spans="1:6" hidden="1" x14ac:dyDescent="0.25">
      <c r="A7380" s="1" t="s">
        <v>5</v>
      </c>
      <c r="B7380" s="1" t="s">
        <v>18</v>
      </c>
      <c r="C7380">
        <v>200</v>
      </c>
      <c r="D7380">
        <v>821154299976400</v>
      </c>
      <c r="E7380">
        <v>821154301089700</v>
      </c>
      <c r="F7380">
        <f>(flight_crew_member_performance_without_indices[[#This Row],[post-handle-timestamp]]-flight_crew_member_performance_without_indices[[#This Row],[pre-handle-timestamp]])/1000000</f>
        <v>1.1133</v>
      </c>
    </row>
    <row r="7381" spans="1:6" hidden="1" x14ac:dyDescent="0.25">
      <c r="A7381" s="1" t="s">
        <v>5</v>
      </c>
      <c r="B7381" s="1" t="s">
        <v>13</v>
      </c>
      <c r="C7381">
        <v>200</v>
      </c>
      <c r="D7381">
        <v>821154302723200</v>
      </c>
      <c r="E7381">
        <v>821154303880000</v>
      </c>
      <c r="F7381">
        <f>(flight_crew_member_performance_without_indices[[#This Row],[post-handle-timestamp]]-flight_crew_member_performance_without_indices[[#This Row],[pre-handle-timestamp]])/1000000</f>
        <v>1.1568000000000001</v>
      </c>
    </row>
    <row r="7382" spans="1:6" hidden="1" x14ac:dyDescent="0.25">
      <c r="A7382" s="1" t="s">
        <v>5</v>
      </c>
      <c r="B7382" s="1" t="s">
        <v>14</v>
      </c>
      <c r="C7382">
        <v>200</v>
      </c>
      <c r="D7382">
        <v>821154305921100</v>
      </c>
      <c r="E7382">
        <v>821154307813200</v>
      </c>
      <c r="F7382">
        <f>(flight_crew_member_performance_without_indices[[#This Row],[post-handle-timestamp]]-flight_crew_member_performance_without_indices[[#This Row],[pre-handle-timestamp]])/1000000</f>
        <v>1.8920999999999999</v>
      </c>
    </row>
    <row r="7383" spans="1:6" hidden="1" x14ac:dyDescent="0.25">
      <c r="A7383" s="1" t="s">
        <v>5</v>
      </c>
      <c r="B7383" s="1" t="s">
        <v>10</v>
      </c>
      <c r="C7383">
        <v>200</v>
      </c>
      <c r="D7383">
        <v>821154310400800</v>
      </c>
      <c r="E7383">
        <v>821154312279700</v>
      </c>
      <c r="F7383">
        <f>(flight_crew_member_performance_without_indices[[#This Row],[post-handle-timestamp]]-flight_crew_member_performance_without_indices[[#This Row],[pre-handle-timestamp]])/1000000</f>
        <v>1.8789</v>
      </c>
    </row>
    <row r="7384" spans="1:6" hidden="1" x14ac:dyDescent="0.25">
      <c r="A7384" s="1" t="s">
        <v>5</v>
      </c>
      <c r="B7384" s="1" t="s">
        <v>16</v>
      </c>
      <c r="C7384">
        <v>200</v>
      </c>
      <c r="D7384">
        <v>821154314352400</v>
      </c>
      <c r="E7384">
        <v>821154315666500</v>
      </c>
      <c r="F7384">
        <f>(flight_crew_member_performance_without_indices[[#This Row],[post-handle-timestamp]]-flight_crew_member_performance_without_indices[[#This Row],[pre-handle-timestamp]])/1000000</f>
        <v>1.3141</v>
      </c>
    </row>
    <row r="7385" spans="1:6" hidden="1" x14ac:dyDescent="0.25">
      <c r="A7385" s="1" t="s">
        <v>5</v>
      </c>
      <c r="B7385" s="1" t="s">
        <v>17</v>
      </c>
      <c r="C7385">
        <v>200</v>
      </c>
      <c r="D7385">
        <v>821154317861500</v>
      </c>
      <c r="E7385">
        <v>821154319262300</v>
      </c>
      <c r="F7385">
        <f>(flight_crew_member_performance_without_indices[[#This Row],[post-handle-timestamp]]-flight_crew_member_performance_without_indices[[#This Row],[pre-handle-timestamp]])/1000000</f>
        <v>1.4008</v>
      </c>
    </row>
    <row r="7386" spans="1:6" hidden="1" x14ac:dyDescent="0.25">
      <c r="A7386" s="1" t="s">
        <v>5</v>
      </c>
      <c r="B7386" s="1" t="s">
        <v>19</v>
      </c>
      <c r="C7386">
        <v>200</v>
      </c>
      <c r="D7386">
        <v>821154321807800</v>
      </c>
      <c r="E7386">
        <v>821154323055700</v>
      </c>
      <c r="F7386">
        <f>(flight_crew_member_performance_without_indices[[#This Row],[post-handle-timestamp]]-flight_crew_member_performance_without_indices[[#This Row],[pre-handle-timestamp]])/1000000</f>
        <v>1.2479</v>
      </c>
    </row>
    <row r="7387" spans="1:6" hidden="1" x14ac:dyDescent="0.25">
      <c r="A7387" s="1" t="s">
        <v>5</v>
      </c>
      <c r="B7387" s="1" t="s">
        <v>20</v>
      </c>
      <c r="C7387">
        <v>200</v>
      </c>
      <c r="D7387">
        <v>821154324759200</v>
      </c>
      <c r="E7387">
        <v>821154326313200</v>
      </c>
      <c r="F7387">
        <f>(flight_crew_member_performance_without_indices[[#This Row],[post-handle-timestamp]]-flight_crew_member_performance_without_indices[[#This Row],[pre-handle-timestamp]])/1000000</f>
        <v>1.554</v>
      </c>
    </row>
    <row r="7388" spans="1:6" hidden="1" x14ac:dyDescent="0.25">
      <c r="A7388" s="1" t="s">
        <v>5</v>
      </c>
      <c r="B7388" s="1" t="s">
        <v>21</v>
      </c>
      <c r="C7388">
        <v>200</v>
      </c>
      <c r="D7388">
        <v>821154328393800</v>
      </c>
      <c r="E7388">
        <v>821154329961100</v>
      </c>
      <c r="F7388">
        <f>(flight_crew_member_performance_without_indices[[#This Row],[post-handle-timestamp]]-flight_crew_member_performance_without_indices[[#This Row],[pre-handle-timestamp]])/1000000</f>
        <v>1.5672999999999999</v>
      </c>
    </row>
    <row r="7389" spans="1:6" x14ac:dyDescent="0.25">
      <c r="A7389" s="1" t="s">
        <v>5</v>
      </c>
      <c r="B7389" s="1" t="s">
        <v>25</v>
      </c>
      <c r="C7389">
        <v>200</v>
      </c>
      <c r="D7389">
        <v>821154331529400</v>
      </c>
      <c r="E7389">
        <v>821154333502400</v>
      </c>
      <c r="F7389">
        <f>(flight_crew_member_performance_without_indices[[#This Row],[post-handle-timestamp]]-flight_crew_member_performance_without_indices[[#This Row],[pre-handle-timestamp]])/1000000</f>
        <v>1.9730000000000001</v>
      </c>
    </row>
    <row r="7390" spans="1:6" hidden="1" x14ac:dyDescent="0.25">
      <c r="A7390" s="1" t="s">
        <v>5</v>
      </c>
      <c r="B7390" s="1" t="s">
        <v>8</v>
      </c>
      <c r="C7390">
        <v>200</v>
      </c>
      <c r="D7390">
        <v>821154396085500</v>
      </c>
      <c r="E7390">
        <v>821154397381900</v>
      </c>
      <c r="F7390">
        <f>(flight_crew_member_performance_without_indices[[#This Row],[post-handle-timestamp]]-flight_crew_member_performance_without_indices[[#This Row],[pre-handle-timestamp]])/1000000</f>
        <v>1.2964</v>
      </c>
    </row>
    <row r="7391" spans="1:6" hidden="1" x14ac:dyDescent="0.25">
      <c r="A7391" s="1" t="s">
        <v>5</v>
      </c>
      <c r="B7391" s="1" t="s">
        <v>9</v>
      </c>
      <c r="C7391">
        <v>200</v>
      </c>
      <c r="D7391">
        <v>821154399047900</v>
      </c>
      <c r="E7391">
        <v>821154400300600</v>
      </c>
      <c r="F7391">
        <f>(flight_crew_member_performance_without_indices[[#This Row],[post-handle-timestamp]]-flight_crew_member_performance_without_indices[[#This Row],[pre-handle-timestamp]])/1000000</f>
        <v>1.2526999999999999</v>
      </c>
    </row>
    <row r="7392" spans="1:6" hidden="1" x14ac:dyDescent="0.25">
      <c r="A7392" s="1" t="s">
        <v>5</v>
      </c>
      <c r="B7392" s="1" t="s">
        <v>11</v>
      </c>
      <c r="C7392">
        <v>200</v>
      </c>
      <c r="D7392">
        <v>821154402376100</v>
      </c>
      <c r="E7392">
        <v>821154403572900</v>
      </c>
      <c r="F7392">
        <f>(flight_crew_member_performance_without_indices[[#This Row],[post-handle-timestamp]]-flight_crew_member_performance_without_indices[[#This Row],[pre-handle-timestamp]])/1000000</f>
        <v>1.1968000000000001</v>
      </c>
    </row>
    <row r="7393" spans="1:6" hidden="1" x14ac:dyDescent="0.25">
      <c r="A7393" s="1" t="s">
        <v>5</v>
      </c>
      <c r="B7393" s="1" t="s">
        <v>16</v>
      </c>
      <c r="C7393">
        <v>200</v>
      </c>
      <c r="D7393">
        <v>821154405239800</v>
      </c>
      <c r="E7393">
        <v>821154406469500</v>
      </c>
      <c r="F7393">
        <f>(flight_crew_member_performance_without_indices[[#This Row],[post-handle-timestamp]]-flight_crew_member_performance_without_indices[[#This Row],[pre-handle-timestamp]])/1000000</f>
        <v>1.2297</v>
      </c>
    </row>
    <row r="7394" spans="1:6" hidden="1" x14ac:dyDescent="0.25">
      <c r="A7394" s="1" t="s">
        <v>5</v>
      </c>
      <c r="B7394" s="1" t="s">
        <v>12</v>
      </c>
      <c r="C7394">
        <v>200</v>
      </c>
      <c r="D7394">
        <v>821154408619000</v>
      </c>
      <c r="E7394">
        <v>821154409840100</v>
      </c>
      <c r="F7394">
        <f>(flight_crew_member_performance_without_indices[[#This Row],[post-handle-timestamp]]-flight_crew_member_performance_without_indices[[#This Row],[pre-handle-timestamp]])/1000000</f>
        <v>1.2211000000000001</v>
      </c>
    </row>
    <row r="7395" spans="1:6" hidden="1" x14ac:dyDescent="0.25">
      <c r="A7395" s="1" t="s">
        <v>5</v>
      </c>
      <c r="B7395" s="1" t="s">
        <v>18</v>
      </c>
      <c r="C7395">
        <v>200</v>
      </c>
      <c r="D7395">
        <v>821154411686900</v>
      </c>
      <c r="E7395">
        <v>821154412815000</v>
      </c>
      <c r="F7395">
        <f>(flight_crew_member_performance_without_indices[[#This Row],[post-handle-timestamp]]-flight_crew_member_performance_without_indices[[#This Row],[pre-handle-timestamp]])/1000000</f>
        <v>1.1281000000000001</v>
      </c>
    </row>
    <row r="7396" spans="1:6" hidden="1" x14ac:dyDescent="0.25">
      <c r="A7396" s="1" t="s">
        <v>5</v>
      </c>
      <c r="B7396" s="1" t="s">
        <v>19</v>
      </c>
      <c r="C7396">
        <v>200</v>
      </c>
      <c r="D7396">
        <v>821154414425500</v>
      </c>
      <c r="E7396">
        <v>821154415523600</v>
      </c>
      <c r="F7396">
        <f>(flight_crew_member_performance_without_indices[[#This Row],[post-handle-timestamp]]-flight_crew_member_performance_without_indices[[#This Row],[pre-handle-timestamp]])/1000000</f>
        <v>1.0981000000000001</v>
      </c>
    </row>
    <row r="7397" spans="1:6" hidden="1" x14ac:dyDescent="0.25">
      <c r="A7397" s="1" t="s">
        <v>5</v>
      </c>
      <c r="B7397" s="1" t="s">
        <v>13</v>
      </c>
      <c r="C7397">
        <v>200</v>
      </c>
      <c r="D7397">
        <v>821154417116500</v>
      </c>
      <c r="E7397">
        <v>821154418324500</v>
      </c>
      <c r="F7397">
        <f>(flight_crew_member_performance_without_indices[[#This Row],[post-handle-timestamp]]-flight_crew_member_performance_without_indices[[#This Row],[pre-handle-timestamp]])/1000000</f>
        <v>1.208</v>
      </c>
    </row>
    <row r="7398" spans="1:6" hidden="1" x14ac:dyDescent="0.25">
      <c r="A7398" s="1" t="s">
        <v>5</v>
      </c>
      <c r="B7398" s="1" t="s">
        <v>14</v>
      </c>
      <c r="C7398">
        <v>200</v>
      </c>
      <c r="D7398">
        <v>821154420077900</v>
      </c>
      <c r="E7398">
        <v>821154421281100</v>
      </c>
      <c r="F7398">
        <f>(flight_crew_member_performance_without_indices[[#This Row],[post-handle-timestamp]]-flight_crew_member_performance_without_indices[[#This Row],[pre-handle-timestamp]])/1000000</f>
        <v>1.2032</v>
      </c>
    </row>
    <row r="7399" spans="1:6" hidden="1" x14ac:dyDescent="0.25">
      <c r="A7399" s="1" t="s">
        <v>5</v>
      </c>
      <c r="B7399" s="1" t="s">
        <v>15</v>
      </c>
      <c r="C7399">
        <v>200</v>
      </c>
      <c r="D7399">
        <v>821154422937200</v>
      </c>
      <c r="E7399">
        <v>821154424345600</v>
      </c>
      <c r="F7399">
        <f>(flight_crew_member_performance_without_indices[[#This Row],[post-handle-timestamp]]-flight_crew_member_performance_without_indices[[#This Row],[pre-handle-timestamp]])/1000000</f>
        <v>1.4084000000000001</v>
      </c>
    </row>
    <row r="7400" spans="1:6" hidden="1" x14ac:dyDescent="0.25">
      <c r="A7400" s="1" t="s">
        <v>5</v>
      </c>
      <c r="B7400" s="1" t="s">
        <v>10</v>
      </c>
      <c r="C7400">
        <v>200</v>
      </c>
      <c r="D7400">
        <v>821154426901900</v>
      </c>
      <c r="E7400">
        <v>821154428131800</v>
      </c>
      <c r="F7400">
        <f>(flight_crew_member_performance_without_indices[[#This Row],[post-handle-timestamp]]-flight_crew_member_performance_without_indices[[#This Row],[pre-handle-timestamp]])/1000000</f>
        <v>1.2299</v>
      </c>
    </row>
    <row r="7401" spans="1:6" hidden="1" x14ac:dyDescent="0.25">
      <c r="A7401" s="1" t="s">
        <v>5</v>
      </c>
      <c r="B7401" s="1" t="s">
        <v>17</v>
      </c>
      <c r="C7401">
        <v>200</v>
      </c>
      <c r="D7401">
        <v>821154429793500</v>
      </c>
      <c r="E7401">
        <v>821154430999300</v>
      </c>
      <c r="F7401">
        <f>(flight_crew_member_performance_without_indices[[#This Row],[post-handle-timestamp]]-flight_crew_member_performance_without_indices[[#This Row],[pre-handle-timestamp]])/1000000</f>
        <v>1.2058</v>
      </c>
    </row>
    <row r="7402" spans="1:6" hidden="1" x14ac:dyDescent="0.25">
      <c r="A7402" s="1" t="s">
        <v>5</v>
      </c>
      <c r="B7402" s="1" t="s">
        <v>20</v>
      </c>
      <c r="C7402">
        <v>200</v>
      </c>
      <c r="D7402">
        <v>821154433622800</v>
      </c>
      <c r="E7402">
        <v>821154435841100</v>
      </c>
      <c r="F7402">
        <f>(flight_crew_member_performance_without_indices[[#This Row],[post-handle-timestamp]]-flight_crew_member_performance_without_indices[[#This Row],[pre-handle-timestamp]])/1000000</f>
        <v>2.2183000000000002</v>
      </c>
    </row>
    <row r="7403" spans="1:6" hidden="1" x14ac:dyDescent="0.25">
      <c r="A7403" s="1" t="s">
        <v>5</v>
      </c>
      <c r="B7403" s="1" t="s">
        <v>21</v>
      </c>
      <c r="C7403">
        <v>200</v>
      </c>
      <c r="D7403">
        <v>821154437956600</v>
      </c>
      <c r="E7403">
        <v>821154439431100</v>
      </c>
      <c r="F7403">
        <f>(flight_crew_member_performance_without_indices[[#This Row],[post-handle-timestamp]]-flight_crew_member_performance_without_indices[[#This Row],[pre-handle-timestamp]])/1000000</f>
        <v>1.4744999999999999</v>
      </c>
    </row>
    <row r="7404" spans="1:6" x14ac:dyDescent="0.25">
      <c r="A7404" s="1" t="s">
        <v>26</v>
      </c>
      <c r="B7404" s="1" t="s">
        <v>25</v>
      </c>
      <c r="C7404">
        <v>302</v>
      </c>
      <c r="D7404">
        <v>821154440959800</v>
      </c>
      <c r="E7404">
        <v>821154448858800</v>
      </c>
      <c r="F7404">
        <f>(flight_crew_member_performance_without_indices[[#This Row],[post-handle-timestamp]]-flight_crew_member_performance_without_indices[[#This Row],[pre-handle-timestamp]])/1000000</f>
        <v>7.899</v>
      </c>
    </row>
    <row r="7405" spans="1:6" x14ac:dyDescent="0.25">
      <c r="A7405" s="1" t="s">
        <v>5</v>
      </c>
      <c r="B7405" s="1" t="s">
        <v>6</v>
      </c>
      <c r="C7405">
        <v>302</v>
      </c>
      <c r="D7405">
        <v>821154450373500</v>
      </c>
      <c r="E7405">
        <v>821154452131000</v>
      </c>
      <c r="F7405">
        <f>(flight_crew_member_performance_without_indices[[#This Row],[post-handle-timestamp]]-flight_crew_member_performance_without_indices[[#This Row],[pre-handle-timestamp]])/1000000</f>
        <v>1.7575000000000001</v>
      </c>
    </row>
    <row r="7406" spans="1:6" x14ac:dyDescent="0.25">
      <c r="A7406" s="1" t="s">
        <v>5</v>
      </c>
      <c r="B7406" s="1" t="s">
        <v>7</v>
      </c>
      <c r="C7406">
        <v>200</v>
      </c>
      <c r="D7406">
        <v>821154453506800</v>
      </c>
      <c r="E7406">
        <v>821154455576800</v>
      </c>
      <c r="F7406">
        <f>(flight_crew_member_performance_without_indices[[#This Row],[post-handle-timestamp]]-flight_crew_member_performance_without_indices[[#This Row],[pre-handle-timestamp]])/1000000</f>
        <v>2.0699999999999998</v>
      </c>
    </row>
    <row r="7407" spans="1:6" hidden="1" x14ac:dyDescent="0.25">
      <c r="A7407" s="1" t="s">
        <v>5</v>
      </c>
      <c r="B7407" s="1" t="s">
        <v>8</v>
      </c>
      <c r="C7407">
        <v>200</v>
      </c>
      <c r="D7407">
        <v>821154514106000</v>
      </c>
      <c r="E7407">
        <v>821154516003100</v>
      </c>
      <c r="F7407">
        <f>(flight_crew_member_performance_without_indices[[#This Row],[post-handle-timestamp]]-flight_crew_member_performance_without_indices[[#This Row],[pre-handle-timestamp]])/1000000</f>
        <v>1.8971</v>
      </c>
    </row>
    <row r="7408" spans="1:6" hidden="1" x14ac:dyDescent="0.25">
      <c r="A7408" s="1" t="s">
        <v>5</v>
      </c>
      <c r="B7408" s="1" t="s">
        <v>9</v>
      </c>
      <c r="C7408">
        <v>200</v>
      </c>
      <c r="D7408">
        <v>821154520758400</v>
      </c>
      <c r="E7408">
        <v>821154522926300</v>
      </c>
      <c r="F7408">
        <f>(flight_crew_member_performance_without_indices[[#This Row],[post-handle-timestamp]]-flight_crew_member_performance_without_indices[[#This Row],[pre-handle-timestamp]])/1000000</f>
        <v>2.1678999999999999</v>
      </c>
    </row>
    <row r="7409" spans="1:6" hidden="1" x14ac:dyDescent="0.25">
      <c r="A7409" s="1" t="s">
        <v>5</v>
      </c>
      <c r="B7409" s="1" t="s">
        <v>11</v>
      </c>
      <c r="C7409">
        <v>200</v>
      </c>
      <c r="D7409">
        <v>821154526117700</v>
      </c>
      <c r="E7409">
        <v>821154527859500</v>
      </c>
      <c r="F7409">
        <f>(flight_crew_member_performance_without_indices[[#This Row],[post-handle-timestamp]]-flight_crew_member_performance_without_indices[[#This Row],[pre-handle-timestamp]])/1000000</f>
        <v>1.7418</v>
      </c>
    </row>
    <row r="7410" spans="1:6" hidden="1" x14ac:dyDescent="0.25">
      <c r="A7410" s="1" t="s">
        <v>5</v>
      </c>
      <c r="B7410" s="1" t="s">
        <v>12</v>
      </c>
      <c r="C7410">
        <v>200</v>
      </c>
      <c r="D7410">
        <v>821154529865700</v>
      </c>
      <c r="E7410">
        <v>821154531423600</v>
      </c>
      <c r="F7410">
        <f>(flight_crew_member_performance_without_indices[[#This Row],[post-handle-timestamp]]-flight_crew_member_performance_without_indices[[#This Row],[pre-handle-timestamp]])/1000000</f>
        <v>1.5579000000000001</v>
      </c>
    </row>
    <row r="7411" spans="1:6" hidden="1" x14ac:dyDescent="0.25">
      <c r="A7411" s="1" t="s">
        <v>5</v>
      </c>
      <c r="B7411" s="1" t="s">
        <v>13</v>
      </c>
      <c r="C7411">
        <v>200</v>
      </c>
      <c r="D7411">
        <v>821154533961100</v>
      </c>
      <c r="E7411">
        <v>821154535940000</v>
      </c>
      <c r="F7411">
        <f>(flight_crew_member_performance_without_indices[[#This Row],[post-handle-timestamp]]-flight_crew_member_performance_without_indices[[#This Row],[pre-handle-timestamp]])/1000000</f>
        <v>1.9789000000000001</v>
      </c>
    </row>
    <row r="7412" spans="1:6" hidden="1" x14ac:dyDescent="0.25">
      <c r="A7412" s="1" t="s">
        <v>5</v>
      </c>
      <c r="B7412" s="1" t="s">
        <v>18</v>
      </c>
      <c r="C7412">
        <v>200</v>
      </c>
      <c r="D7412">
        <v>821154538319500</v>
      </c>
      <c r="E7412">
        <v>821154539740100</v>
      </c>
      <c r="F7412">
        <f>(flight_crew_member_performance_without_indices[[#This Row],[post-handle-timestamp]]-flight_crew_member_performance_without_indices[[#This Row],[pre-handle-timestamp]])/1000000</f>
        <v>1.4206000000000001</v>
      </c>
    </row>
    <row r="7413" spans="1:6" hidden="1" x14ac:dyDescent="0.25">
      <c r="A7413" s="1" t="s">
        <v>5</v>
      </c>
      <c r="B7413" s="1" t="s">
        <v>14</v>
      </c>
      <c r="C7413">
        <v>200</v>
      </c>
      <c r="D7413">
        <v>821154541796100</v>
      </c>
      <c r="E7413">
        <v>821154543237600</v>
      </c>
      <c r="F7413">
        <f>(flight_crew_member_performance_without_indices[[#This Row],[post-handle-timestamp]]-flight_crew_member_performance_without_indices[[#This Row],[pre-handle-timestamp]])/1000000</f>
        <v>1.4415</v>
      </c>
    </row>
    <row r="7414" spans="1:6" hidden="1" x14ac:dyDescent="0.25">
      <c r="A7414" s="1" t="s">
        <v>5</v>
      </c>
      <c r="B7414" s="1" t="s">
        <v>15</v>
      </c>
      <c r="C7414">
        <v>200</v>
      </c>
      <c r="D7414">
        <v>821154545233600</v>
      </c>
      <c r="E7414">
        <v>821154546886400</v>
      </c>
      <c r="F7414">
        <f>(flight_crew_member_performance_without_indices[[#This Row],[post-handle-timestamp]]-flight_crew_member_performance_without_indices[[#This Row],[pre-handle-timestamp]])/1000000</f>
        <v>1.6528</v>
      </c>
    </row>
    <row r="7415" spans="1:6" hidden="1" x14ac:dyDescent="0.25">
      <c r="A7415" s="1" t="s">
        <v>5</v>
      </c>
      <c r="B7415" s="1" t="s">
        <v>10</v>
      </c>
      <c r="C7415">
        <v>200</v>
      </c>
      <c r="D7415">
        <v>821154550072500</v>
      </c>
      <c r="E7415">
        <v>821154551979700</v>
      </c>
      <c r="F7415">
        <f>(flight_crew_member_performance_without_indices[[#This Row],[post-handle-timestamp]]-flight_crew_member_performance_without_indices[[#This Row],[pre-handle-timestamp]])/1000000</f>
        <v>1.9072</v>
      </c>
    </row>
    <row r="7416" spans="1:6" hidden="1" x14ac:dyDescent="0.25">
      <c r="A7416" s="1" t="s">
        <v>5</v>
      </c>
      <c r="B7416" s="1" t="s">
        <v>16</v>
      </c>
      <c r="C7416">
        <v>200</v>
      </c>
      <c r="D7416">
        <v>821154554428000</v>
      </c>
      <c r="E7416">
        <v>821154556481500</v>
      </c>
      <c r="F7416">
        <f>(flight_crew_member_performance_without_indices[[#This Row],[post-handle-timestamp]]-flight_crew_member_performance_without_indices[[#This Row],[pre-handle-timestamp]])/1000000</f>
        <v>2.0535000000000001</v>
      </c>
    </row>
    <row r="7417" spans="1:6" hidden="1" x14ac:dyDescent="0.25">
      <c r="A7417" s="1" t="s">
        <v>5</v>
      </c>
      <c r="B7417" s="1" t="s">
        <v>17</v>
      </c>
      <c r="C7417">
        <v>200</v>
      </c>
      <c r="D7417">
        <v>821154559330300</v>
      </c>
      <c r="E7417">
        <v>821154560760900</v>
      </c>
      <c r="F7417">
        <f>(flight_crew_member_performance_without_indices[[#This Row],[post-handle-timestamp]]-flight_crew_member_performance_without_indices[[#This Row],[pre-handle-timestamp]])/1000000</f>
        <v>1.4306000000000001</v>
      </c>
    </row>
    <row r="7418" spans="1:6" hidden="1" x14ac:dyDescent="0.25">
      <c r="A7418" s="1" t="s">
        <v>5</v>
      </c>
      <c r="B7418" s="1" t="s">
        <v>19</v>
      </c>
      <c r="C7418">
        <v>200</v>
      </c>
      <c r="D7418">
        <v>821154563949500</v>
      </c>
      <c r="E7418">
        <v>821154565873700</v>
      </c>
      <c r="F7418">
        <f>(flight_crew_member_performance_without_indices[[#This Row],[post-handle-timestamp]]-flight_crew_member_performance_without_indices[[#This Row],[pre-handle-timestamp]])/1000000</f>
        <v>1.9241999999999999</v>
      </c>
    </row>
    <row r="7419" spans="1:6" hidden="1" x14ac:dyDescent="0.25">
      <c r="A7419" s="1" t="s">
        <v>5</v>
      </c>
      <c r="B7419" s="1" t="s">
        <v>20</v>
      </c>
      <c r="C7419">
        <v>200</v>
      </c>
      <c r="D7419">
        <v>821154567957600</v>
      </c>
      <c r="E7419">
        <v>821154569449600</v>
      </c>
      <c r="F7419">
        <f>(flight_crew_member_performance_without_indices[[#This Row],[post-handle-timestamp]]-flight_crew_member_performance_without_indices[[#This Row],[pre-handle-timestamp]])/1000000</f>
        <v>1.492</v>
      </c>
    </row>
    <row r="7420" spans="1:6" hidden="1" x14ac:dyDescent="0.25">
      <c r="A7420" s="1" t="s">
        <v>5</v>
      </c>
      <c r="B7420" s="1" t="s">
        <v>21</v>
      </c>
      <c r="C7420">
        <v>200</v>
      </c>
      <c r="D7420">
        <v>821154571454100</v>
      </c>
      <c r="E7420">
        <v>821154572883600</v>
      </c>
      <c r="F7420">
        <f>(flight_crew_member_performance_without_indices[[#This Row],[post-handle-timestamp]]-flight_crew_member_performance_without_indices[[#This Row],[pre-handle-timestamp]])/1000000</f>
        <v>1.4295</v>
      </c>
    </row>
    <row r="7421" spans="1:6" x14ac:dyDescent="0.25">
      <c r="A7421" s="1" t="s">
        <v>5</v>
      </c>
      <c r="B7421" s="1" t="s">
        <v>6</v>
      </c>
      <c r="C7421">
        <v>302</v>
      </c>
      <c r="D7421">
        <v>821156885595000</v>
      </c>
      <c r="E7421">
        <v>821156887800000</v>
      </c>
      <c r="F7421">
        <f>(flight_crew_member_performance_without_indices[[#This Row],[post-handle-timestamp]]-flight_crew_member_performance_without_indices[[#This Row],[pre-handle-timestamp]])/1000000</f>
        <v>2.2050000000000001</v>
      </c>
    </row>
    <row r="7422" spans="1:6" x14ac:dyDescent="0.25">
      <c r="A7422" s="1" t="s">
        <v>5</v>
      </c>
      <c r="B7422" s="1" t="s">
        <v>7</v>
      </c>
      <c r="C7422">
        <v>200</v>
      </c>
      <c r="D7422">
        <v>821156889462400</v>
      </c>
      <c r="E7422">
        <v>821156891854300</v>
      </c>
      <c r="F7422">
        <f>(flight_crew_member_performance_without_indices[[#This Row],[post-handle-timestamp]]-flight_crew_member_performance_without_indices[[#This Row],[pre-handle-timestamp]])/1000000</f>
        <v>2.3919000000000001</v>
      </c>
    </row>
    <row r="7423" spans="1:6" hidden="1" x14ac:dyDescent="0.25">
      <c r="A7423" s="1" t="s">
        <v>5</v>
      </c>
      <c r="B7423" s="1" t="s">
        <v>8</v>
      </c>
      <c r="C7423">
        <v>200</v>
      </c>
      <c r="D7423">
        <v>821157018597800</v>
      </c>
      <c r="E7423">
        <v>821157019901500</v>
      </c>
      <c r="F7423">
        <f>(flight_crew_member_performance_without_indices[[#This Row],[post-handle-timestamp]]-flight_crew_member_performance_without_indices[[#This Row],[pre-handle-timestamp]])/1000000</f>
        <v>1.3037000000000001</v>
      </c>
    </row>
    <row r="7424" spans="1:6" hidden="1" x14ac:dyDescent="0.25">
      <c r="A7424" s="1" t="s">
        <v>5</v>
      </c>
      <c r="B7424" s="1" t="s">
        <v>9</v>
      </c>
      <c r="C7424">
        <v>200</v>
      </c>
      <c r="D7424">
        <v>821157021854800</v>
      </c>
      <c r="E7424">
        <v>821157023156200</v>
      </c>
      <c r="F7424">
        <f>(flight_crew_member_performance_without_indices[[#This Row],[post-handle-timestamp]]-flight_crew_member_performance_without_indices[[#This Row],[pre-handle-timestamp]])/1000000</f>
        <v>1.3013999999999999</v>
      </c>
    </row>
    <row r="7425" spans="1:6" hidden="1" x14ac:dyDescent="0.25">
      <c r="A7425" s="1" t="s">
        <v>5</v>
      </c>
      <c r="B7425" s="1" t="s">
        <v>11</v>
      </c>
      <c r="C7425">
        <v>200</v>
      </c>
      <c r="D7425">
        <v>821157025180400</v>
      </c>
      <c r="E7425">
        <v>821157026276800</v>
      </c>
      <c r="F7425">
        <f>(flight_crew_member_performance_without_indices[[#This Row],[post-handle-timestamp]]-flight_crew_member_performance_without_indices[[#This Row],[pre-handle-timestamp]])/1000000</f>
        <v>1.0964</v>
      </c>
    </row>
    <row r="7426" spans="1:6" hidden="1" x14ac:dyDescent="0.25">
      <c r="A7426" s="1" t="s">
        <v>5</v>
      </c>
      <c r="B7426" s="1" t="s">
        <v>12</v>
      </c>
      <c r="C7426">
        <v>200</v>
      </c>
      <c r="D7426">
        <v>821157028195000</v>
      </c>
      <c r="E7426">
        <v>821157029800300</v>
      </c>
      <c r="F7426">
        <f>(flight_crew_member_performance_without_indices[[#This Row],[post-handle-timestamp]]-flight_crew_member_performance_without_indices[[#This Row],[pre-handle-timestamp]])/1000000</f>
        <v>1.6052999999999999</v>
      </c>
    </row>
    <row r="7427" spans="1:6" hidden="1" x14ac:dyDescent="0.25">
      <c r="A7427" s="1" t="s">
        <v>5</v>
      </c>
      <c r="B7427" s="1" t="s">
        <v>17</v>
      </c>
      <c r="C7427">
        <v>200</v>
      </c>
      <c r="D7427">
        <v>821157031835700</v>
      </c>
      <c r="E7427">
        <v>821157033085200</v>
      </c>
      <c r="F7427">
        <f>(flight_crew_member_performance_without_indices[[#This Row],[post-handle-timestamp]]-flight_crew_member_performance_without_indices[[#This Row],[pre-handle-timestamp]])/1000000</f>
        <v>1.2495000000000001</v>
      </c>
    </row>
    <row r="7428" spans="1:6" hidden="1" x14ac:dyDescent="0.25">
      <c r="A7428" s="1" t="s">
        <v>5</v>
      </c>
      <c r="B7428" s="1" t="s">
        <v>18</v>
      </c>
      <c r="C7428">
        <v>200</v>
      </c>
      <c r="D7428">
        <v>821157035374600</v>
      </c>
      <c r="E7428">
        <v>821157036466800</v>
      </c>
      <c r="F7428">
        <f>(flight_crew_member_performance_without_indices[[#This Row],[post-handle-timestamp]]-flight_crew_member_performance_without_indices[[#This Row],[pre-handle-timestamp]])/1000000</f>
        <v>1.0922000000000001</v>
      </c>
    </row>
    <row r="7429" spans="1:6" hidden="1" x14ac:dyDescent="0.25">
      <c r="A7429" s="1" t="s">
        <v>5</v>
      </c>
      <c r="B7429" s="1" t="s">
        <v>19</v>
      </c>
      <c r="C7429">
        <v>200</v>
      </c>
      <c r="D7429">
        <v>821157037914600</v>
      </c>
      <c r="E7429">
        <v>821157038963700</v>
      </c>
      <c r="F7429">
        <f>(flight_crew_member_performance_without_indices[[#This Row],[post-handle-timestamp]]-flight_crew_member_performance_without_indices[[#This Row],[pre-handle-timestamp]])/1000000</f>
        <v>1.0490999999999999</v>
      </c>
    </row>
    <row r="7430" spans="1:6" hidden="1" x14ac:dyDescent="0.25">
      <c r="A7430" s="1" t="s">
        <v>5</v>
      </c>
      <c r="B7430" s="1" t="s">
        <v>13</v>
      </c>
      <c r="C7430">
        <v>200</v>
      </c>
      <c r="D7430">
        <v>821157040654500</v>
      </c>
      <c r="E7430">
        <v>821157041753200</v>
      </c>
      <c r="F7430">
        <f>(flight_crew_member_performance_without_indices[[#This Row],[post-handle-timestamp]]-flight_crew_member_performance_without_indices[[#This Row],[pre-handle-timestamp]])/1000000</f>
        <v>1.0987</v>
      </c>
    </row>
    <row r="7431" spans="1:6" hidden="1" x14ac:dyDescent="0.25">
      <c r="A7431" s="1" t="s">
        <v>5</v>
      </c>
      <c r="B7431" s="1" t="s">
        <v>14</v>
      </c>
      <c r="C7431">
        <v>200</v>
      </c>
      <c r="D7431">
        <v>821157043252100</v>
      </c>
      <c r="E7431">
        <v>821157044523500</v>
      </c>
      <c r="F7431">
        <f>(flight_crew_member_performance_without_indices[[#This Row],[post-handle-timestamp]]-flight_crew_member_performance_without_indices[[#This Row],[pre-handle-timestamp]])/1000000</f>
        <v>1.2714000000000001</v>
      </c>
    </row>
    <row r="7432" spans="1:6" hidden="1" x14ac:dyDescent="0.25">
      <c r="A7432" s="1" t="s">
        <v>5</v>
      </c>
      <c r="B7432" s="1" t="s">
        <v>15</v>
      </c>
      <c r="C7432">
        <v>200</v>
      </c>
      <c r="D7432">
        <v>821157046541900</v>
      </c>
      <c r="E7432">
        <v>821157048183000</v>
      </c>
      <c r="F7432">
        <f>(flight_crew_member_performance_without_indices[[#This Row],[post-handle-timestamp]]-flight_crew_member_performance_without_indices[[#This Row],[pre-handle-timestamp]])/1000000</f>
        <v>1.6411</v>
      </c>
    </row>
    <row r="7433" spans="1:6" hidden="1" x14ac:dyDescent="0.25">
      <c r="A7433" s="1" t="s">
        <v>5</v>
      </c>
      <c r="B7433" s="1" t="s">
        <v>10</v>
      </c>
      <c r="C7433">
        <v>200</v>
      </c>
      <c r="D7433">
        <v>821157050363900</v>
      </c>
      <c r="E7433">
        <v>821157051507900</v>
      </c>
      <c r="F7433">
        <f>(flight_crew_member_performance_without_indices[[#This Row],[post-handle-timestamp]]-flight_crew_member_performance_without_indices[[#This Row],[pre-handle-timestamp]])/1000000</f>
        <v>1.1439999999999999</v>
      </c>
    </row>
    <row r="7434" spans="1:6" hidden="1" x14ac:dyDescent="0.25">
      <c r="A7434" s="1" t="s">
        <v>5</v>
      </c>
      <c r="B7434" s="1" t="s">
        <v>16</v>
      </c>
      <c r="C7434">
        <v>200</v>
      </c>
      <c r="D7434">
        <v>821157052982500</v>
      </c>
      <c r="E7434">
        <v>821157054130500</v>
      </c>
      <c r="F7434">
        <f>(flight_crew_member_performance_without_indices[[#This Row],[post-handle-timestamp]]-flight_crew_member_performance_without_indices[[#This Row],[pre-handle-timestamp]])/1000000</f>
        <v>1.1479999999999999</v>
      </c>
    </row>
    <row r="7435" spans="1:6" hidden="1" x14ac:dyDescent="0.25">
      <c r="A7435" s="1" t="s">
        <v>5</v>
      </c>
      <c r="B7435" s="1" t="s">
        <v>20</v>
      </c>
      <c r="C7435">
        <v>200</v>
      </c>
      <c r="D7435">
        <v>821157056366900</v>
      </c>
      <c r="E7435">
        <v>821157058072500</v>
      </c>
      <c r="F7435">
        <f>(flight_crew_member_performance_without_indices[[#This Row],[post-handle-timestamp]]-flight_crew_member_performance_without_indices[[#This Row],[pre-handle-timestamp]])/1000000</f>
        <v>1.7056</v>
      </c>
    </row>
    <row r="7436" spans="1:6" hidden="1" x14ac:dyDescent="0.25">
      <c r="A7436" s="1" t="s">
        <v>5</v>
      </c>
      <c r="B7436" s="1" t="s">
        <v>21</v>
      </c>
      <c r="C7436">
        <v>200</v>
      </c>
      <c r="D7436">
        <v>821157060034300</v>
      </c>
      <c r="E7436">
        <v>821157061469100</v>
      </c>
      <c r="F7436">
        <f>(flight_crew_member_performance_without_indices[[#This Row],[post-handle-timestamp]]-flight_crew_member_performance_without_indices[[#This Row],[pre-handle-timestamp]])/1000000</f>
        <v>1.4348000000000001</v>
      </c>
    </row>
    <row r="7437" spans="1:6" hidden="1" x14ac:dyDescent="0.25">
      <c r="A7437" s="1" t="s">
        <v>5</v>
      </c>
      <c r="B7437" s="1" t="s">
        <v>22</v>
      </c>
      <c r="C7437">
        <v>200</v>
      </c>
      <c r="D7437">
        <v>821157063284900</v>
      </c>
      <c r="E7437">
        <v>821157064471100</v>
      </c>
      <c r="F7437">
        <f>(flight_crew_member_performance_without_indices[[#This Row],[post-handle-timestamp]]-flight_crew_member_performance_without_indices[[#This Row],[pre-handle-timestamp]])/1000000</f>
        <v>1.1861999999999999</v>
      </c>
    </row>
    <row r="7438" spans="1:6" hidden="1" x14ac:dyDescent="0.25">
      <c r="A7438" s="1" t="s">
        <v>5</v>
      </c>
      <c r="B7438" s="1" t="s">
        <v>23</v>
      </c>
      <c r="C7438">
        <v>200</v>
      </c>
      <c r="D7438">
        <v>821157069155400</v>
      </c>
      <c r="E7438">
        <v>821157070405000</v>
      </c>
      <c r="F7438">
        <f>(flight_crew_member_performance_without_indices[[#This Row],[post-handle-timestamp]]-flight_crew_member_performance_without_indices[[#This Row],[pre-handle-timestamp]])/1000000</f>
        <v>1.2496</v>
      </c>
    </row>
    <row r="7439" spans="1:6" hidden="1" x14ac:dyDescent="0.25">
      <c r="A7439" s="1" t="s">
        <v>5</v>
      </c>
      <c r="B7439" s="1" t="s">
        <v>24</v>
      </c>
      <c r="C7439">
        <v>200</v>
      </c>
      <c r="D7439">
        <v>821157074470800</v>
      </c>
      <c r="E7439">
        <v>821157075633000</v>
      </c>
      <c r="F7439">
        <f>(flight_crew_member_performance_without_indices[[#This Row],[post-handle-timestamp]]-flight_crew_member_performance_without_indices[[#This Row],[pre-handle-timestamp]])/1000000</f>
        <v>1.1621999999999999</v>
      </c>
    </row>
    <row r="7440" spans="1:6" x14ac:dyDescent="0.25">
      <c r="A7440" s="1" t="s">
        <v>5</v>
      </c>
      <c r="B7440" s="1" t="s">
        <v>43</v>
      </c>
      <c r="C7440">
        <v>500</v>
      </c>
      <c r="D7440">
        <v>821157077139700</v>
      </c>
      <c r="E7440">
        <v>821157095059400</v>
      </c>
      <c r="F7440">
        <f>(flight_crew_member_performance_without_indices[[#This Row],[post-handle-timestamp]]-flight_crew_member_performance_without_indices[[#This Row],[pre-handle-timestamp]])/1000000</f>
        <v>17.919699999999999</v>
      </c>
    </row>
    <row r="7441" spans="1:6" hidden="1" x14ac:dyDescent="0.25">
      <c r="A7441" s="1" t="s">
        <v>5</v>
      </c>
      <c r="B7441" s="1" t="s">
        <v>8</v>
      </c>
      <c r="C7441">
        <v>200</v>
      </c>
      <c r="D7441">
        <v>821157173369300</v>
      </c>
      <c r="E7441">
        <v>821157174762200</v>
      </c>
      <c r="F7441">
        <f>(flight_crew_member_performance_without_indices[[#This Row],[post-handle-timestamp]]-flight_crew_member_performance_without_indices[[#This Row],[pre-handle-timestamp]])/1000000</f>
        <v>1.3929</v>
      </c>
    </row>
    <row r="7442" spans="1:6" hidden="1" x14ac:dyDescent="0.25">
      <c r="A7442" s="1" t="s">
        <v>5</v>
      </c>
      <c r="B7442" s="1" t="s">
        <v>9</v>
      </c>
      <c r="C7442">
        <v>200</v>
      </c>
      <c r="D7442">
        <v>821157176531800</v>
      </c>
      <c r="E7442">
        <v>821157177768900</v>
      </c>
      <c r="F7442">
        <f>(flight_crew_member_performance_without_indices[[#This Row],[post-handle-timestamp]]-flight_crew_member_performance_without_indices[[#This Row],[pre-handle-timestamp]])/1000000</f>
        <v>1.2371000000000001</v>
      </c>
    </row>
    <row r="7443" spans="1:6" hidden="1" x14ac:dyDescent="0.25">
      <c r="A7443" s="1" t="s">
        <v>5</v>
      </c>
      <c r="B7443" s="1" t="s">
        <v>10</v>
      </c>
      <c r="C7443">
        <v>200</v>
      </c>
      <c r="D7443">
        <v>821157179677600</v>
      </c>
      <c r="E7443">
        <v>821157180798800</v>
      </c>
      <c r="F7443">
        <f>(flight_crew_member_performance_without_indices[[#This Row],[post-handle-timestamp]]-flight_crew_member_performance_without_indices[[#This Row],[pre-handle-timestamp]])/1000000</f>
        <v>1.1212</v>
      </c>
    </row>
    <row r="7444" spans="1:6" hidden="1" x14ac:dyDescent="0.25">
      <c r="A7444" s="1" t="s">
        <v>5</v>
      </c>
      <c r="B7444" s="1" t="s">
        <v>11</v>
      </c>
      <c r="C7444">
        <v>200</v>
      </c>
      <c r="D7444">
        <v>821157182361800</v>
      </c>
      <c r="E7444">
        <v>821157183528100</v>
      </c>
      <c r="F7444">
        <f>(flight_crew_member_performance_without_indices[[#This Row],[post-handle-timestamp]]-flight_crew_member_performance_without_indices[[#This Row],[pre-handle-timestamp]])/1000000</f>
        <v>1.1662999999999999</v>
      </c>
    </row>
    <row r="7445" spans="1:6" hidden="1" x14ac:dyDescent="0.25">
      <c r="A7445" s="1" t="s">
        <v>5</v>
      </c>
      <c r="B7445" s="1" t="s">
        <v>17</v>
      </c>
      <c r="C7445">
        <v>200</v>
      </c>
      <c r="D7445">
        <v>821157185104200</v>
      </c>
      <c r="E7445">
        <v>821157186398700</v>
      </c>
      <c r="F7445">
        <f>(flight_crew_member_performance_without_indices[[#This Row],[post-handle-timestamp]]-flight_crew_member_performance_without_indices[[#This Row],[pre-handle-timestamp]])/1000000</f>
        <v>1.2945</v>
      </c>
    </row>
    <row r="7446" spans="1:6" hidden="1" x14ac:dyDescent="0.25">
      <c r="A7446" s="1" t="s">
        <v>5</v>
      </c>
      <c r="B7446" s="1" t="s">
        <v>12</v>
      </c>
      <c r="C7446">
        <v>200</v>
      </c>
      <c r="D7446">
        <v>821157188830200</v>
      </c>
      <c r="E7446">
        <v>821157190098400</v>
      </c>
      <c r="F7446">
        <f>(flight_crew_member_performance_without_indices[[#This Row],[post-handle-timestamp]]-flight_crew_member_performance_without_indices[[#This Row],[pre-handle-timestamp]])/1000000</f>
        <v>1.2682</v>
      </c>
    </row>
    <row r="7447" spans="1:6" hidden="1" x14ac:dyDescent="0.25">
      <c r="A7447" s="1" t="s">
        <v>5</v>
      </c>
      <c r="B7447" s="1" t="s">
        <v>19</v>
      </c>
      <c r="C7447">
        <v>200</v>
      </c>
      <c r="D7447">
        <v>821157192029500</v>
      </c>
      <c r="E7447">
        <v>821157193225600</v>
      </c>
      <c r="F7447">
        <f>(flight_crew_member_performance_without_indices[[#This Row],[post-handle-timestamp]]-flight_crew_member_performance_without_indices[[#This Row],[pre-handle-timestamp]])/1000000</f>
        <v>1.1960999999999999</v>
      </c>
    </row>
    <row r="7448" spans="1:6" hidden="1" x14ac:dyDescent="0.25">
      <c r="A7448" s="1" t="s">
        <v>5</v>
      </c>
      <c r="B7448" s="1" t="s">
        <v>13</v>
      </c>
      <c r="C7448">
        <v>200</v>
      </c>
      <c r="D7448">
        <v>821157195238600</v>
      </c>
      <c r="E7448">
        <v>821157196518500</v>
      </c>
      <c r="F7448">
        <f>(flight_crew_member_performance_without_indices[[#This Row],[post-handle-timestamp]]-flight_crew_member_performance_without_indices[[#This Row],[pre-handle-timestamp]])/1000000</f>
        <v>1.2799</v>
      </c>
    </row>
    <row r="7449" spans="1:6" hidden="1" x14ac:dyDescent="0.25">
      <c r="A7449" s="1" t="s">
        <v>5</v>
      </c>
      <c r="B7449" s="1" t="s">
        <v>14</v>
      </c>
      <c r="C7449">
        <v>200</v>
      </c>
      <c r="D7449">
        <v>821157198370800</v>
      </c>
      <c r="E7449">
        <v>821157199646700</v>
      </c>
      <c r="F7449">
        <f>(flight_crew_member_performance_without_indices[[#This Row],[post-handle-timestamp]]-flight_crew_member_performance_without_indices[[#This Row],[pre-handle-timestamp]])/1000000</f>
        <v>1.2759</v>
      </c>
    </row>
    <row r="7450" spans="1:6" hidden="1" x14ac:dyDescent="0.25">
      <c r="A7450" s="1" t="s">
        <v>5</v>
      </c>
      <c r="B7450" s="1" t="s">
        <v>15</v>
      </c>
      <c r="C7450">
        <v>200</v>
      </c>
      <c r="D7450">
        <v>821157201386400</v>
      </c>
      <c r="E7450">
        <v>821157202814500</v>
      </c>
      <c r="F7450">
        <f>(flight_crew_member_performance_without_indices[[#This Row],[post-handle-timestamp]]-flight_crew_member_performance_without_indices[[#This Row],[pre-handle-timestamp]])/1000000</f>
        <v>1.4280999999999999</v>
      </c>
    </row>
    <row r="7451" spans="1:6" hidden="1" x14ac:dyDescent="0.25">
      <c r="A7451" s="1" t="s">
        <v>5</v>
      </c>
      <c r="B7451" s="1" t="s">
        <v>16</v>
      </c>
      <c r="C7451">
        <v>200</v>
      </c>
      <c r="D7451">
        <v>821157205363000</v>
      </c>
      <c r="E7451">
        <v>821157206765400</v>
      </c>
      <c r="F7451">
        <f>(flight_crew_member_performance_without_indices[[#This Row],[post-handle-timestamp]]-flight_crew_member_performance_without_indices[[#This Row],[pre-handle-timestamp]])/1000000</f>
        <v>1.4024000000000001</v>
      </c>
    </row>
    <row r="7452" spans="1:6" hidden="1" x14ac:dyDescent="0.25">
      <c r="A7452" s="1" t="s">
        <v>5</v>
      </c>
      <c r="B7452" s="1" t="s">
        <v>18</v>
      </c>
      <c r="C7452">
        <v>200</v>
      </c>
      <c r="D7452">
        <v>821157209110300</v>
      </c>
      <c r="E7452">
        <v>821157210361000</v>
      </c>
      <c r="F7452">
        <f>(flight_crew_member_performance_without_indices[[#This Row],[post-handle-timestamp]]-flight_crew_member_performance_without_indices[[#This Row],[pre-handle-timestamp]])/1000000</f>
        <v>1.2506999999999999</v>
      </c>
    </row>
    <row r="7453" spans="1:6" hidden="1" x14ac:dyDescent="0.25">
      <c r="A7453" s="1" t="s">
        <v>5</v>
      </c>
      <c r="B7453" s="1" t="s">
        <v>20</v>
      </c>
      <c r="C7453">
        <v>200</v>
      </c>
      <c r="D7453">
        <v>821157212105000</v>
      </c>
      <c r="E7453">
        <v>821157213711100</v>
      </c>
      <c r="F7453">
        <f>(flight_crew_member_performance_without_indices[[#This Row],[post-handle-timestamp]]-flight_crew_member_performance_without_indices[[#This Row],[pre-handle-timestamp]])/1000000</f>
        <v>1.6061000000000001</v>
      </c>
    </row>
    <row r="7454" spans="1:6" hidden="1" x14ac:dyDescent="0.25">
      <c r="A7454" s="1" t="s">
        <v>5</v>
      </c>
      <c r="B7454" s="1" t="s">
        <v>21</v>
      </c>
      <c r="C7454">
        <v>200</v>
      </c>
      <c r="D7454">
        <v>821157215975900</v>
      </c>
      <c r="E7454">
        <v>821157217616900</v>
      </c>
      <c r="F7454">
        <f>(flight_crew_member_performance_without_indices[[#This Row],[post-handle-timestamp]]-flight_crew_member_performance_without_indices[[#This Row],[pre-handle-timestamp]])/1000000</f>
        <v>1.641</v>
      </c>
    </row>
    <row r="7455" spans="1:6" x14ac:dyDescent="0.25">
      <c r="A7455" s="1" t="s">
        <v>5</v>
      </c>
      <c r="B7455" s="1" t="s">
        <v>43</v>
      </c>
      <c r="C7455">
        <v>500</v>
      </c>
      <c r="D7455">
        <v>821157219401400</v>
      </c>
      <c r="E7455">
        <v>821157239540800</v>
      </c>
      <c r="F7455">
        <f>(flight_crew_member_performance_without_indices[[#This Row],[post-handle-timestamp]]-flight_crew_member_performance_without_indices[[#This Row],[pre-handle-timestamp]])/1000000</f>
        <v>20.139399999999998</v>
      </c>
    </row>
    <row r="7456" spans="1:6" hidden="1" x14ac:dyDescent="0.25">
      <c r="A7456" s="1" t="s">
        <v>5</v>
      </c>
      <c r="B7456" s="1" t="s">
        <v>8</v>
      </c>
      <c r="C7456">
        <v>200</v>
      </c>
      <c r="D7456">
        <v>821157354898700</v>
      </c>
      <c r="E7456">
        <v>821157356212600</v>
      </c>
      <c r="F7456">
        <f>(flight_crew_member_performance_without_indices[[#This Row],[post-handle-timestamp]]-flight_crew_member_performance_without_indices[[#This Row],[pre-handle-timestamp]])/1000000</f>
        <v>1.3139000000000001</v>
      </c>
    </row>
    <row r="7457" spans="1:6" hidden="1" x14ac:dyDescent="0.25">
      <c r="A7457" s="1" t="s">
        <v>5</v>
      </c>
      <c r="B7457" s="1" t="s">
        <v>9</v>
      </c>
      <c r="C7457">
        <v>200</v>
      </c>
      <c r="D7457">
        <v>821157358049300</v>
      </c>
      <c r="E7457">
        <v>821157359388500</v>
      </c>
      <c r="F7457">
        <f>(flight_crew_member_performance_without_indices[[#This Row],[post-handle-timestamp]]-flight_crew_member_performance_without_indices[[#This Row],[pre-handle-timestamp]])/1000000</f>
        <v>1.3391999999999999</v>
      </c>
    </row>
    <row r="7458" spans="1:6" hidden="1" x14ac:dyDescent="0.25">
      <c r="A7458" s="1" t="s">
        <v>5</v>
      </c>
      <c r="B7458" s="1" t="s">
        <v>10</v>
      </c>
      <c r="C7458">
        <v>200</v>
      </c>
      <c r="D7458">
        <v>821157361853500</v>
      </c>
      <c r="E7458">
        <v>821157363339700</v>
      </c>
      <c r="F7458">
        <f>(flight_crew_member_performance_without_indices[[#This Row],[post-handle-timestamp]]-flight_crew_member_performance_without_indices[[#This Row],[pre-handle-timestamp]])/1000000</f>
        <v>1.4862</v>
      </c>
    </row>
    <row r="7459" spans="1:6" hidden="1" x14ac:dyDescent="0.25">
      <c r="A7459" s="1" t="s">
        <v>5</v>
      </c>
      <c r="B7459" s="1" t="s">
        <v>11</v>
      </c>
      <c r="C7459">
        <v>200</v>
      </c>
      <c r="D7459">
        <v>821157365001300</v>
      </c>
      <c r="E7459">
        <v>821157366214700</v>
      </c>
      <c r="F7459">
        <f>(flight_crew_member_performance_without_indices[[#This Row],[post-handle-timestamp]]-flight_crew_member_performance_without_indices[[#This Row],[pre-handle-timestamp]])/1000000</f>
        <v>1.2134</v>
      </c>
    </row>
    <row r="7460" spans="1:6" hidden="1" x14ac:dyDescent="0.25">
      <c r="A7460" s="1" t="s">
        <v>5</v>
      </c>
      <c r="B7460" s="1" t="s">
        <v>17</v>
      </c>
      <c r="C7460">
        <v>200</v>
      </c>
      <c r="D7460">
        <v>821157368064800</v>
      </c>
      <c r="E7460">
        <v>821157369426400</v>
      </c>
      <c r="F7460">
        <f>(flight_crew_member_performance_without_indices[[#This Row],[post-handle-timestamp]]-flight_crew_member_performance_without_indices[[#This Row],[pre-handle-timestamp]])/1000000</f>
        <v>1.3615999999999999</v>
      </c>
    </row>
    <row r="7461" spans="1:6" hidden="1" x14ac:dyDescent="0.25">
      <c r="A7461" s="1" t="s">
        <v>5</v>
      </c>
      <c r="B7461" s="1" t="s">
        <v>18</v>
      </c>
      <c r="C7461">
        <v>200</v>
      </c>
      <c r="D7461">
        <v>821157371859900</v>
      </c>
      <c r="E7461">
        <v>821157372981700</v>
      </c>
      <c r="F7461">
        <f>(flight_crew_member_performance_without_indices[[#This Row],[post-handle-timestamp]]-flight_crew_member_performance_without_indices[[#This Row],[pre-handle-timestamp]])/1000000</f>
        <v>1.1217999999999999</v>
      </c>
    </row>
    <row r="7462" spans="1:6" hidden="1" x14ac:dyDescent="0.25">
      <c r="A7462" s="1" t="s">
        <v>5</v>
      </c>
      <c r="B7462" s="1" t="s">
        <v>12</v>
      </c>
      <c r="C7462">
        <v>200</v>
      </c>
      <c r="D7462">
        <v>821157374621800</v>
      </c>
      <c r="E7462">
        <v>821157376041800</v>
      </c>
      <c r="F7462">
        <f>(flight_crew_member_performance_without_indices[[#This Row],[post-handle-timestamp]]-flight_crew_member_performance_without_indices[[#This Row],[pre-handle-timestamp]])/1000000</f>
        <v>1.42</v>
      </c>
    </row>
    <row r="7463" spans="1:6" hidden="1" x14ac:dyDescent="0.25">
      <c r="A7463" s="1" t="s">
        <v>5</v>
      </c>
      <c r="B7463" s="1" t="s">
        <v>13</v>
      </c>
      <c r="C7463">
        <v>200</v>
      </c>
      <c r="D7463">
        <v>821157377887400</v>
      </c>
      <c r="E7463">
        <v>821157379386600</v>
      </c>
      <c r="F7463">
        <f>(flight_crew_member_performance_without_indices[[#This Row],[post-handle-timestamp]]-flight_crew_member_performance_without_indices[[#This Row],[pre-handle-timestamp]])/1000000</f>
        <v>1.4992000000000001</v>
      </c>
    </row>
    <row r="7464" spans="1:6" hidden="1" x14ac:dyDescent="0.25">
      <c r="A7464" s="1" t="s">
        <v>5</v>
      </c>
      <c r="B7464" s="1" t="s">
        <v>14</v>
      </c>
      <c r="C7464">
        <v>200</v>
      </c>
      <c r="D7464">
        <v>821157381062500</v>
      </c>
      <c r="E7464">
        <v>821157382198000</v>
      </c>
      <c r="F7464">
        <f>(flight_crew_member_performance_without_indices[[#This Row],[post-handle-timestamp]]-flight_crew_member_performance_without_indices[[#This Row],[pre-handle-timestamp]])/1000000</f>
        <v>1.1355</v>
      </c>
    </row>
    <row r="7465" spans="1:6" hidden="1" x14ac:dyDescent="0.25">
      <c r="A7465" s="1" t="s">
        <v>5</v>
      </c>
      <c r="B7465" s="1" t="s">
        <v>15</v>
      </c>
      <c r="C7465">
        <v>200</v>
      </c>
      <c r="D7465">
        <v>821157384105800</v>
      </c>
      <c r="E7465">
        <v>821157385617300</v>
      </c>
      <c r="F7465">
        <f>(flight_crew_member_performance_without_indices[[#This Row],[post-handle-timestamp]]-flight_crew_member_performance_without_indices[[#This Row],[pre-handle-timestamp]])/1000000</f>
        <v>1.5115000000000001</v>
      </c>
    </row>
    <row r="7466" spans="1:6" hidden="1" x14ac:dyDescent="0.25">
      <c r="A7466" s="1" t="s">
        <v>5</v>
      </c>
      <c r="B7466" s="1" t="s">
        <v>16</v>
      </c>
      <c r="C7466">
        <v>200</v>
      </c>
      <c r="D7466">
        <v>821157388738000</v>
      </c>
      <c r="E7466">
        <v>821157390574000</v>
      </c>
      <c r="F7466">
        <f>(flight_crew_member_performance_without_indices[[#This Row],[post-handle-timestamp]]-flight_crew_member_performance_without_indices[[#This Row],[pre-handle-timestamp]])/1000000</f>
        <v>1.8360000000000001</v>
      </c>
    </row>
    <row r="7467" spans="1:6" hidden="1" x14ac:dyDescent="0.25">
      <c r="A7467" s="1" t="s">
        <v>5</v>
      </c>
      <c r="B7467" s="1" t="s">
        <v>19</v>
      </c>
      <c r="C7467">
        <v>200</v>
      </c>
      <c r="D7467">
        <v>821157393012500</v>
      </c>
      <c r="E7467">
        <v>821157394177400</v>
      </c>
      <c r="F7467">
        <f>(flight_crew_member_performance_without_indices[[#This Row],[post-handle-timestamp]]-flight_crew_member_performance_without_indices[[#This Row],[pre-handle-timestamp]])/1000000</f>
        <v>1.1649</v>
      </c>
    </row>
    <row r="7468" spans="1:6" hidden="1" x14ac:dyDescent="0.25">
      <c r="A7468" s="1" t="s">
        <v>5</v>
      </c>
      <c r="B7468" s="1" t="s">
        <v>20</v>
      </c>
      <c r="C7468">
        <v>200</v>
      </c>
      <c r="D7468">
        <v>821157395834100</v>
      </c>
      <c r="E7468">
        <v>821157397215100</v>
      </c>
      <c r="F7468">
        <f>(flight_crew_member_performance_without_indices[[#This Row],[post-handle-timestamp]]-flight_crew_member_performance_without_indices[[#This Row],[pre-handle-timestamp]])/1000000</f>
        <v>1.381</v>
      </c>
    </row>
    <row r="7469" spans="1:6" hidden="1" x14ac:dyDescent="0.25">
      <c r="A7469" s="1" t="s">
        <v>5</v>
      </c>
      <c r="B7469" s="1" t="s">
        <v>21</v>
      </c>
      <c r="C7469">
        <v>200</v>
      </c>
      <c r="D7469">
        <v>821157399213700</v>
      </c>
      <c r="E7469">
        <v>821157401003400</v>
      </c>
      <c r="F7469">
        <f>(flight_crew_member_performance_without_indices[[#This Row],[post-handle-timestamp]]-flight_crew_member_performance_without_indices[[#This Row],[pre-handle-timestamp]])/1000000</f>
        <v>1.7897000000000001</v>
      </c>
    </row>
    <row r="7470" spans="1:6" x14ac:dyDescent="0.25">
      <c r="A7470" s="1" t="s">
        <v>5</v>
      </c>
      <c r="B7470" s="1" t="s">
        <v>25</v>
      </c>
      <c r="C7470">
        <v>200</v>
      </c>
      <c r="D7470">
        <v>821157402805500</v>
      </c>
      <c r="E7470">
        <v>821157404960700</v>
      </c>
      <c r="F7470">
        <f>(flight_crew_member_performance_without_indices[[#This Row],[post-handle-timestamp]]-flight_crew_member_performance_without_indices[[#This Row],[pre-handle-timestamp]])/1000000</f>
        <v>2.1551999999999998</v>
      </c>
    </row>
    <row r="7471" spans="1:6" hidden="1" x14ac:dyDescent="0.25">
      <c r="A7471" s="1" t="s">
        <v>5</v>
      </c>
      <c r="B7471" s="1" t="s">
        <v>8</v>
      </c>
      <c r="C7471">
        <v>200</v>
      </c>
      <c r="D7471">
        <v>821157554017300</v>
      </c>
      <c r="E7471">
        <v>821157555244700</v>
      </c>
      <c r="F7471">
        <f>(flight_crew_member_performance_without_indices[[#This Row],[post-handle-timestamp]]-flight_crew_member_performance_without_indices[[#This Row],[pre-handle-timestamp]])/1000000</f>
        <v>1.2274</v>
      </c>
    </row>
    <row r="7472" spans="1:6" hidden="1" x14ac:dyDescent="0.25">
      <c r="A7472" s="1" t="s">
        <v>5</v>
      </c>
      <c r="B7472" s="1" t="s">
        <v>9</v>
      </c>
      <c r="C7472">
        <v>200</v>
      </c>
      <c r="D7472">
        <v>821157556905200</v>
      </c>
      <c r="E7472">
        <v>821157558191800</v>
      </c>
      <c r="F7472">
        <f>(flight_crew_member_performance_without_indices[[#This Row],[post-handle-timestamp]]-flight_crew_member_performance_without_indices[[#This Row],[pre-handle-timestamp]])/1000000</f>
        <v>1.2866</v>
      </c>
    </row>
    <row r="7473" spans="1:6" hidden="1" x14ac:dyDescent="0.25">
      <c r="A7473" s="1" t="s">
        <v>5</v>
      </c>
      <c r="B7473" s="1" t="s">
        <v>11</v>
      </c>
      <c r="C7473">
        <v>200</v>
      </c>
      <c r="D7473">
        <v>821157560559800</v>
      </c>
      <c r="E7473">
        <v>821157561953300</v>
      </c>
      <c r="F7473">
        <f>(flight_crew_member_performance_without_indices[[#This Row],[post-handle-timestamp]]-flight_crew_member_performance_without_indices[[#This Row],[pre-handle-timestamp]])/1000000</f>
        <v>1.3935</v>
      </c>
    </row>
    <row r="7474" spans="1:6" hidden="1" x14ac:dyDescent="0.25">
      <c r="A7474" s="1" t="s">
        <v>5</v>
      </c>
      <c r="B7474" s="1" t="s">
        <v>12</v>
      </c>
      <c r="C7474">
        <v>200</v>
      </c>
      <c r="D7474">
        <v>821157563746900</v>
      </c>
      <c r="E7474">
        <v>821157565038200</v>
      </c>
      <c r="F7474">
        <f>(flight_crew_member_performance_without_indices[[#This Row],[post-handle-timestamp]]-flight_crew_member_performance_without_indices[[#This Row],[pre-handle-timestamp]])/1000000</f>
        <v>1.2912999999999999</v>
      </c>
    </row>
    <row r="7475" spans="1:6" hidden="1" x14ac:dyDescent="0.25">
      <c r="A7475" s="1" t="s">
        <v>5</v>
      </c>
      <c r="B7475" s="1" t="s">
        <v>17</v>
      </c>
      <c r="C7475">
        <v>200</v>
      </c>
      <c r="D7475">
        <v>821157567029200</v>
      </c>
      <c r="E7475">
        <v>821157568555700</v>
      </c>
      <c r="F7475">
        <f>(flight_crew_member_performance_without_indices[[#This Row],[post-handle-timestamp]]-flight_crew_member_performance_without_indices[[#This Row],[pre-handle-timestamp]])/1000000</f>
        <v>1.5265</v>
      </c>
    </row>
    <row r="7476" spans="1:6" hidden="1" x14ac:dyDescent="0.25">
      <c r="A7476" s="1" t="s">
        <v>5</v>
      </c>
      <c r="B7476" s="1" t="s">
        <v>13</v>
      </c>
      <c r="C7476">
        <v>200</v>
      </c>
      <c r="D7476">
        <v>821157571203500</v>
      </c>
      <c r="E7476">
        <v>821157572333800</v>
      </c>
      <c r="F7476">
        <f>(flight_crew_member_performance_without_indices[[#This Row],[post-handle-timestamp]]-flight_crew_member_performance_without_indices[[#This Row],[pre-handle-timestamp]])/1000000</f>
        <v>1.1303000000000001</v>
      </c>
    </row>
    <row r="7477" spans="1:6" hidden="1" x14ac:dyDescent="0.25">
      <c r="A7477" s="1" t="s">
        <v>5</v>
      </c>
      <c r="B7477" s="1" t="s">
        <v>14</v>
      </c>
      <c r="C7477">
        <v>200</v>
      </c>
      <c r="D7477">
        <v>821157573918200</v>
      </c>
      <c r="E7477">
        <v>821157575065300</v>
      </c>
      <c r="F7477">
        <f>(flight_crew_member_performance_without_indices[[#This Row],[post-handle-timestamp]]-flight_crew_member_performance_without_indices[[#This Row],[pre-handle-timestamp]])/1000000</f>
        <v>1.1471</v>
      </c>
    </row>
    <row r="7478" spans="1:6" hidden="1" x14ac:dyDescent="0.25">
      <c r="A7478" s="1" t="s">
        <v>5</v>
      </c>
      <c r="B7478" s="1" t="s">
        <v>15</v>
      </c>
      <c r="C7478">
        <v>200</v>
      </c>
      <c r="D7478">
        <v>821157576827500</v>
      </c>
      <c r="E7478">
        <v>821157578374000</v>
      </c>
      <c r="F7478">
        <f>(flight_crew_member_performance_without_indices[[#This Row],[post-handle-timestamp]]-flight_crew_member_performance_without_indices[[#This Row],[pre-handle-timestamp]])/1000000</f>
        <v>1.5465</v>
      </c>
    </row>
    <row r="7479" spans="1:6" hidden="1" x14ac:dyDescent="0.25">
      <c r="A7479" s="1" t="s">
        <v>5</v>
      </c>
      <c r="B7479" s="1" t="s">
        <v>10</v>
      </c>
      <c r="C7479">
        <v>200</v>
      </c>
      <c r="D7479">
        <v>821157581263900</v>
      </c>
      <c r="E7479">
        <v>821157582660200</v>
      </c>
      <c r="F7479">
        <f>(flight_crew_member_performance_without_indices[[#This Row],[post-handle-timestamp]]-flight_crew_member_performance_without_indices[[#This Row],[pre-handle-timestamp]])/1000000</f>
        <v>1.3963000000000001</v>
      </c>
    </row>
    <row r="7480" spans="1:6" hidden="1" x14ac:dyDescent="0.25">
      <c r="A7480" s="1" t="s">
        <v>5</v>
      </c>
      <c r="B7480" s="1" t="s">
        <v>16</v>
      </c>
      <c r="C7480">
        <v>200</v>
      </c>
      <c r="D7480">
        <v>821157584470200</v>
      </c>
      <c r="E7480">
        <v>821157585634700</v>
      </c>
      <c r="F7480">
        <f>(flight_crew_member_performance_without_indices[[#This Row],[post-handle-timestamp]]-flight_crew_member_performance_without_indices[[#This Row],[pre-handle-timestamp]])/1000000</f>
        <v>1.1645000000000001</v>
      </c>
    </row>
    <row r="7481" spans="1:6" hidden="1" x14ac:dyDescent="0.25">
      <c r="A7481" s="1" t="s">
        <v>5</v>
      </c>
      <c r="B7481" s="1" t="s">
        <v>18</v>
      </c>
      <c r="C7481">
        <v>200</v>
      </c>
      <c r="D7481">
        <v>821157587723100</v>
      </c>
      <c r="E7481">
        <v>821157588876700</v>
      </c>
      <c r="F7481">
        <f>(flight_crew_member_performance_without_indices[[#This Row],[post-handle-timestamp]]-flight_crew_member_performance_without_indices[[#This Row],[pre-handle-timestamp]])/1000000</f>
        <v>1.1536</v>
      </c>
    </row>
    <row r="7482" spans="1:6" hidden="1" x14ac:dyDescent="0.25">
      <c r="A7482" s="1" t="s">
        <v>5</v>
      </c>
      <c r="B7482" s="1" t="s">
        <v>19</v>
      </c>
      <c r="C7482">
        <v>200</v>
      </c>
      <c r="D7482">
        <v>821157590496800</v>
      </c>
      <c r="E7482">
        <v>821157591854400</v>
      </c>
      <c r="F7482">
        <f>(flight_crew_member_performance_without_indices[[#This Row],[post-handle-timestamp]]-flight_crew_member_performance_without_indices[[#This Row],[pre-handle-timestamp]])/1000000</f>
        <v>1.3575999999999999</v>
      </c>
    </row>
    <row r="7483" spans="1:6" hidden="1" x14ac:dyDescent="0.25">
      <c r="A7483" s="1" t="s">
        <v>5</v>
      </c>
      <c r="B7483" s="1" t="s">
        <v>20</v>
      </c>
      <c r="C7483">
        <v>200</v>
      </c>
      <c r="D7483">
        <v>821157593788600</v>
      </c>
      <c r="E7483">
        <v>821157595638800</v>
      </c>
      <c r="F7483">
        <f>(flight_crew_member_performance_without_indices[[#This Row],[post-handle-timestamp]]-flight_crew_member_performance_without_indices[[#This Row],[pre-handle-timestamp]])/1000000</f>
        <v>1.8502000000000001</v>
      </c>
    </row>
    <row r="7484" spans="1:6" hidden="1" x14ac:dyDescent="0.25">
      <c r="A7484" s="1" t="s">
        <v>5</v>
      </c>
      <c r="B7484" s="1" t="s">
        <v>21</v>
      </c>
      <c r="C7484">
        <v>200</v>
      </c>
      <c r="D7484">
        <v>821157598096300</v>
      </c>
      <c r="E7484">
        <v>821157599837700</v>
      </c>
      <c r="F7484">
        <f>(flight_crew_member_performance_without_indices[[#This Row],[post-handle-timestamp]]-flight_crew_member_performance_without_indices[[#This Row],[pre-handle-timestamp]])/1000000</f>
        <v>1.7414000000000001</v>
      </c>
    </row>
    <row r="7485" spans="1:6" x14ac:dyDescent="0.25">
      <c r="A7485" s="1" t="s">
        <v>26</v>
      </c>
      <c r="B7485" s="1" t="s">
        <v>25</v>
      </c>
      <c r="C7485">
        <v>302</v>
      </c>
      <c r="D7485">
        <v>821157601450700</v>
      </c>
      <c r="E7485">
        <v>821157610780800</v>
      </c>
      <c r="F7485">
        <f>(flight_crew_member_performance_without_indices[[#This Row],[post-handle-timestamp]]-flight_crew_member_performance_without_indices[[#This Row],[pre-handle-timestamp]])/1000000</f>
        <v>9.3300999999999998</v>
      </c>
    </row>
    <row r="7486" spans="1:6" x14ac:dyDescent="0.25">
      <c r="A7486" s="1" t="s">
        <v>5</v>
      </c>
      <c r="B7486" s="1" t="s">
        <v>6</v>
      </c>
      <c r="C7486">
        <v>302</v>
      </c>
      <c r="D7486">
        <v>821157612288000</v>
      </c>
      <c r="E7486">
        <v>821157614300200</v>
      </c>
      <c r="F7486">
        <f>(flight_crew_member_performance_without_indices[[#This Row],[post-handle-timestamp]]-flight_crew_member_performance_without_indices[[#This Row],[pre-handle-timestamp]])/1000000</f>
        <v>2.0122</v>
      </c>
    </row>
    <row r="7487" spans="1:6" x14ac:dyDescent="0.25">
      <c r="A7487" s="1" t="s">
        <v>5</v>
      </c>
      <c r="B7487" s="1" t="s">
        <v>7</v>
      </c>
      <c r="C7487">
        <v>200</v>
      </c>
      <c r="D7487">
        <v>821157615738500</v>
      </c>
      <c r="E7487">
        <v>821157617800300</v>
      </c>
      <c r="F7487">
        <f>(flight_crew_member_performance_without_indices[[#This Row],[post-handle-timestamp]]-flight_crew_member_performance_without_indices[[#This Row],[pre-handle-timestamp]])/1000000</f>
        <v>2.0617999999999999</v>
      </c>
    </row>
    <row r="7488" spans="1:6" hidden="1" x14ac:dyDescent="0.25">
      <c r="A7488" s="1" t="s">
        <v>5</v>
      </c>
      <c r="B7488" s="1" t="s">
        <v>8</v>
      </c>
      <c r="C7488">
        <v>200</v>
      </c>
      <c r="D7488">
        <v>821157755086700</v>
      </c>
      <c r="E7488">
        <v>821157756373700</v>
      </c>
      <c r="F7488">
        <f>(flight_crew_member_performance_without_indices[[#This Row],[post-handle-timestamp]]-flight_crew_member_performance_without_indices[[#This Row],[pre-handle-timestamp]])/1000000</f>
        <v>1.2869999999999999</v>
      </c>
    </row>
    <row r="7489" spans="1:6" hidden="1" x14ac:dyDescent="0.25">
      <c r="A7489" s="1" t="s">
        <v>5</v>
      </c>
      <c r="B7489" s="1" t="s">
        <v>9</v>
      </c>
      <c r="C7489">
        <v>200</v>
      </c>
      <c r="D7489">
        <v>821157758100800</v>
      </c>
      <c r="E7489">
        <v>821157759453300</v>
      </c>
      <c r="F7489">
        <f>(flight_crew_member_performance_without_indices[[#This Row],[post-handle-timestamp]]-flight_crew_member_performance_without_indices[[#This Row],[pre-handle-timestamp]])/1000000</f>
        <v>1.3525</v>
      </c>
    </row>
    <row r="7490" spans="1:6" hidden="1" x14ac:dyDescent="0.25">
      <c r="A7490" s="1" t="s">
        <v>5</v>
      </c>
      <c r="B7490" s="1" t="s">
        <v>11</v>
      </c>
      <c r="C7490">
        <v>200</v>
      </c>
      <c r="D7490">
        <v>821157761577100</v>
      </c>
      <c r="E7490">
        <v>821157762737000</v>
      </c>
      <c r="F7490">
        <f>(flight_crew_member_performance_without_indices[[#This Row],[post-handle-timestamp]]-flight_crew_member_performance_without_indices[[#This Row],[pre-handle-timestamp]])/1000000</f>
        <v>1.1598999999999999</v>
      </c>
    </row>
    <row r="7491" spans="1:6" hidden="1" x14ac:dyDescent="0.25">
      <c r="A7491" s="1" t="s">
        <v>5</v>
      </c>
      <c r="B7491" s="1" t="s">
        <v>12</v>
      </c>
      <c r="C7491">
        <v>200</v>
      </c>
      <c r="D7491">
        <v>821157764237500</v>
      </c>
      <c r="E7491">
        <v>821157765910400</v>
      </c>
      <c r="F7491">
        <f>(flight_crew_member_performance_without_indices[[#This Row],[post-handle-timestamp]]-flight_crew_member_performance_without_indices[[#This Row],[pre-handle-timestamp]])/1000000</f>
        <v>1.6729000000000001</v>
      </c>
    </row>
    <row r="7492" spans="1:6" hidden="1" x14ac:dyDescent="0.25">
      <c r="A7492" s="1" t="s">
        <v>5</v>
      </c>
      <c r="B7492" s="1" t="s">
        <v>13</v>
      </c>
      <c r="C7492">
        <v>200</v>
      </c>
      <c r="D7492">
        <v>821157768220500</v>
      </c>
      <c r="E7492">
        <v>821157769717500</v>
      </c>
      <c r="F7492">
        <f>(flight_crew_member_performance_without_indices[[#This Row],[post-handle-timestamp]]-flight_crew_member_performance_without_indices[[#This Row],[pre-handle-timestamp]])/1000000</f>
        <v>1.4970000000000001</v>
      </c>
    </row>
    <row r="7493" spans="1:6" hidden="1" x14ac:dyDescent="0.25">
      <c r="A7493" s="1" t="s">
        <v>5</v>
      </c>
      <c r="B7493" s="1" t="s">
        <v>14</v>
      </c>
      <c r="C7493">
        <v>200</v>
      </c>
      <c r="D7493">
        <v>821157771248800</v>
      </c>
      <c r="E7493">
        <v>821157772361600</v>
      </c>
      <c r="F7493">
        <f>(flight_crew_member_performance_without_indices[[#This Row],[post-handle-timestamp]]-flight_crew_member_performance_without_indices[[#This Row],[pre-handle-timestamp]])/1000000</f>
        <v>1.1128</v>
      </c>
    </row>
    <row r="7494" spans="1:6" hidden="1" x14ac:dyDescent="0.25">
      <c r="A7494" s="1" t="s">
        <v>5</v>
      </c>
      <c r="B7494" s="1" t="s">
        <v>15</v>
      </c>
      <c r="C7494">
        <v>200</v>
      </c>
      <c r="D7494">
        <v>821157774084800</v>
      </c>
      <c r="E7494">
        <v>821157775387500</v>
      </c>
      <c r="F7494">
        <f>(flight_crew_member_performance_without_indices[[#This Row],[post-handle-timestamp]]-flight_crew_member_performance_without_indices[[#This Row],[pre-handle-timestamp]])/1000000</f>
        <v>1.3027</v>
      </c>
    </row>
    <row r="7495" spans="1:6" hidden="1" x14ac:dyDescent="0.25">
      <c r="A7495" s="1" t="s">
        <v>5</v>
      </c>
      <c r="B7495" s="1" t="s">
        <v>10</v>
      </c>
      <c r="C7495">
        <v>200</v>
      </c>
      <c r="D7495">
        <v>821157777636600</v>
      </c>
      <c r="E7495">
        <v>821157778763500</v>
      </c>
      <c r="F7495">
        <f>(flight_crew_member_performance_without_indices[[#This Row],[post-handle-timestamp]]-flight_crew_member_performance_without_indices[[#This Row],[pre-handle-timestamp]])/1000000</f>
        <v>1.1269</v>
      </c>
    </row>
    <row r="7496" spans="1:6" hidden="1" x14ac:dyDescent="0.25">
      <c r="A7496" s="1" t="s">
        <v>5</v>
      </c>
      <c r="B7496" s="1" t="s">
        <v>16</v>
      </c>
      <c r="C7496">
        <v>200</v>
      </c>
      <c r="D7496">
        <v>821157780398800</v>
      </c>
      <c r="E7496">
        <v>821157781553900</v>
      </c>
      <c r="F7496">
        <f>(flight_crew_member_performance_without_indices[[#This Row],[post-handle-timestamp]]-flight_crew_member_performance_without_indices[[#This Row],[pre-handle-timestamp]])/1000000</f>
        <v>1.1551</v>
      </c>
    </row>
    <row r="7497" spans="1:6" hidden="1" x14ac:dyDescent="0.25">
      <c r="A7497" s="1" t="s">
        <v>5</v>
      </c>
      <c r="B7497" s="1" t="s">
        <v>17</v>
      </c>
      <c r="C7497">
        <v>200</v>
      </c>
      <c r="D7497">
        <v>821157783678900</v>
      </c>
      <c r="E7497">
        <v>821157784965900</v>
      </c>
      <c r="F7497">
        <f>(flight_crew_member_performance_without_indices[[#This Row],[post-handle-timestamp]]-flight_crew_member_performance_without_indices[[#This Row],[pre-handle-timestamp]])/1000000</f>
        <v>1.2869999999999999</v>
      </c>
    </row>
    <row r="7498" spans="1:6" hidden="1" x14ac:dyDescent="0.25">
      <c r="A7498" s="1" t="s">
        <v>5</v>
      </c>
      <c r="B7498" s="1" t="s">
        <v>18</v>
      </c>
      <c r="C7498">
        <v>200</v>
      </c>
      <c r="D7498">
        <v>821157787562100</v>
      </c>
      <c r="E7498">
        <v>821157789255600</v>
      </c>
      <c r="F7498">
        <f>(flight_crew_member_performance_without_indices[[#This Row],[post-handle-timestamp]]-flight_crew_member_performance_without_indices[[#This Row],[pre-handle-timestamp]])/1000000</f>
        <v>1.6935</v>
      </c>
    </row>
    <row r="7499" spans="1:6" hidden="1" x14ac:dyDescent="0.25">
      <c r="A7499" s="1" t="s">
        <v>5</v>
      </c>
      <c r="B7499" s="1" t="s">
        <v>19</v>
      </c>
      <c r="C7499">
        <v>200</v>
      </c>
      <c r="D7499">
        <v>821157791657000</v>
      </c>
      <c r="E7499">
        <v>821157793490800</v>
      </c>
      <c r="F7499">
        <f>(flight_crew_member_performance_without_indices[[#This Row],[post-handle-timestamp]]-flight_crew_member_performance_without_indices[[#This Row],[pre-handle-timestamp]])/1000000</f>
        <v>1.8338000000000001</v>
      </c>
    </row>
    <row r="7500" spans="1:6" hidden="1" x14ac:dyDescent="0.25">
      <c r="A7500" s="1" t="s">
        <v>5</v>
      </c>
      <c r="B7500" s="1" t="s">
        <v>20</v>
      </c>
      <c r="C7500">
        <v>200</v>
      </c>
      <c r="D7500">
        <v>821157795533600</v>
      </c>
      <c r="E7500">
        <v>821157797417000</v>
      </c>
      <c r="F7500">
        <f>(flight_crew_member_performance_without_indices[[#This Row],[post-handle-timestamp]]-flight_crew_member_performance_without_indices[[#This Row],[pre-handle-timestamp]])/1000000</f>
        <v>1.8834</v>
      </c>
    </row>
    <row r="7501" spans="1:6" hidden="1" x14ac:dyDescent="0.25">
      <c r="A7501" s="1" t="s">
        <v>5</v>
      </c>
      <c r="B7501" s="1" t="s">
        <v>21</v>
      </c>
      <c r="C7501">
        <v>200</v>
      </c>
      <c r="D7501">
        <v>821157799661500</v>
      </c>
      <c r="E7501">
        <v>821157801191100</v>
      </c>
      <c r="F7501">
        <f>(flight_crew_member_performance_without_indices[[#This Row],[post-handle-timestamp]]-flight_crew_member_performance_without_indices[[#This Row],[pre-handle-timestamp]])/1000000</f>
        <v>1.5296000000000001</v>
      </c>
    </row>
    <row r="7502" spans="1:6" x14ac:dyDescent="0.25">
      <c r="A7502" s="1" t="s">
        <v>5</v>
      </c>
      <c r="B7502" s="1" t="s">
        <v>43</v>
      </c>
      <c r="C7502">
        <v>500</v>
      </c>
      <c r="D7502">
        <v>821157805502900</v>
      </c>
      <c r="E7502">
        <v>821157823078700</v>
      </c>
      <c r="F7502">
        <f>(flight_crew_member_performance_without_indices[[#This Row],[post-handle-timestamp]]-flight_crew_member_performance_without_indices[[#This Row],[pre-handle-timestamp]])/1000000</f>
        <v>17.575800000000001</v>
      </c>
    </row>
    <row r="7503" spans="1:6" hidden="1" x14ac:dyDescent="0.25">
      <c r="A7503" s="1" t="s">
        <v>5</v>
      </c>
      <c r="B7503" s="1" t="s">
        <v>8</v>
      </c>
      <c r="C7503">
        <v>200</v>
      </c>
      <c r="D7503">
        <v>821157914374300</v>
      </c>
      <c r="E7503">
        <v>821157915750100</v>
      </c>
      <c r="F7503">
        <f>(flight_crew_member_performance_without_indices[[#This Row],[post-handle-timestamp]]-flight_crew_member_performance_without_indices[[#This Row],[pre-handle-timestamp]])/1000000</f>
        <v>1.3757999999999999</v>
      </c>
    </row>
    <row r="7504" spans="1:6" hidden="1" x14ac:dyDescent="0.25">
      <c r="A7504" s="1" t="s">
        <v>5</v>
      </c>
      <c r="B7504" s="1" t="s">
        <v>9</v>
      </c>
      <c r="C7504">
        <v>200</v>
      </c>
      <c r="D7504">
        <v>821157917804300</v>
      </c>
      <c r="E7504">
        <v>821157919382600</v>
      </c>
      <c r="F7504">
        <f>(flight_crew_member_performance_without_indices[[#This Row],[post-handle-timestamp]]-flight_crew_member_performance_without_indices[[#This Row],[pre-handle-timestamp]])/1000000</f>
        <v>1.5783</v>
      </c>
    </row>
    <row r="7505" spans="1:6" hidden="1" x14ac:dyDescent="0.25">
      <c r="A7505" s="1" t="s">
        <v>5</v>
      </c>
      <c r="B7505" s="1" t="s">
        <v>11</v>
      </c>
      <c r="C7505">
        <v>200</v>
      </c>
      <c r="D7505">
        <v>821157921854900</v>
      </c>
      <c r="E7505">
        <v>821157923266800</v>
      </c>
      <c r="F7505">
        <f>(flight_crew_member_performance_without_indices[[#This Row],[post-handle-timestamp]]-flight_crew_member_performance_without_indices[[#This Row],[pre-handle-timestamp]])/1000000</f>
        <v>1.4118999999999999</v>
      </c>
    </row>
    <row r="7506" spans="1:6" hidden="1" x14ac:dyDescent="0.25">
      <c r="A7506" s="1" t="s">
        <v>5</v>
      </c>
      <c r="B7506" s="1" t="s">
        <v>12</v>
      </c>
      <c r="C7506">
        <v>200</v>
      </c>
      <c r="D7506">
        <v>821157924886800</v>
      </c>
      <c r="E7506">
        <v>821157926104100</v>
      </c>
      <c r="F7506">
        <f>(flight_crew_member_performance_without_indices[[#This Row],[post-handle-timestamp]]-flight_crew_member_performance_without_indices[[#This Row],[pre-handle-timestamp]])/1000000</f>
        <v>1.2173</v>
      </c>
    </row>
    <row r="7507" spans="1:6" hidden="1" x14ac:dyDescent="0.25">
      <c r="A7507" s="1" t="s">
        <v>5</v>
      </c>
      <c r="B7507" s="1" t="s">
        <v>13</v>
      </c>
      <c r="C7507">
        <v>200</v>
      </c>
      <c r="D7507">
        <v>821157928132600</v>
      </c>
      <c r="E7507">
        <v>821157929526500</v>
      </c>
      <c r="F7507">
        <f>(flight_crew_member_performance_without_indices[[#This Row],[post-handle-timestamp]]-flight_crew_member_performance_without_indices[[#This Row],[pre-handle-timestamp]])/1000000</f>
        <v>1.3938999999999999</v>
      </c>
    </row>
    <row r="7508" spans="1:6" hidden="1" x14ac:dyDescent="0.25">
      <c r="A7508" s="1" t="s">
        <v>5</v>
      </c>
      <c r="B7508" s="1" t="s">
        <v>14</v>
      </c>
      <c r="C7508">
        <v>200</v>
      </c>
      <c r="D7508">
        <v>821157931320100</v>
      </c>
      <c r="E7508">
        <v>821157932650700</v>
      </c>
      <c r="F7508">
        <f>(flight_crew_member_performance_without_indices[[#This Row],[post-handle-timestamp]]-flight_crew_member_performance_without_indices[[#This Row],[pre-handle-timestamp]])/1000000</f>
        <v>1.3306</v>
      </c>
    </row>
    <row r="7509" spans="1:6" hidden="1" x14ac:dyDescent="0.25">
      <c r="A7509" s="1" t="s">
        <v>5</v>
      </c>
      <c r="B7509" s="1" t="s">
        <v>15</v>
      </c>
      <c r="C7509">
        <v>200</v>
      </c>
      <c r="D7509">
        <v>821157934808900</v>
      </c>
      <c r="E7509">
        <v>821157936344600</v>
      </c>
      <c r="F7509">
        <f>(flight_crew_member_performance_without_indices[[#This Row],[post-handle-timestamp]]-flight_crew_member_performance_without_indices[[#This Row],[pre-handle-timestamp]])/1000000</f>
        <v>1.5357000000000001</v>
      </c>
    </row>
    <row r="7510" spans="1:6" hidden="1" x14ac:dyDescent="0.25">
      <c r="A7510" s="1" t="s">
        <v>5</v>
      </c>
      <c r="B7510" s="1" t="s">
        <v>10</v>
      </c>
      <c r="C7510">
        <v>200</v>
      </c>
      <c r="D7510">
        <v>821157938666300</v>
      </c>
      <c r="E7510">
        <v>821157939819700</v>
      </c>
      <c r="F7510">
        <f>(flight_crew_member_performance_without_indices[[#This Row],[post-handle-timestamp]]-flight_crew_member_performance_without_indices[[#This Row],[pre-handle-timestamp]])/1000000</f>
        <v>1.1534</v>
      </c>
    </row>
    <row r="7511" spans="1:6" hidden="1" x14ac:dyDescent="0.25">
      <c r="A7511" s="1" t="s">
        <v>5</v>
      </c>
      <c r="B7511" s="1" t="s">
        <v>16</v>
      </c>
      <c r="C7511">
        <v>200</v>
      </c>
      <c r="D7511">
        <v>821157941636900</v>
      </c>
      <c r="E7511">
        <v>821157942846100</v>
      </c>
      <c r="F7511">
        <f>(flight_crew_member_performance_without_indices[[#This Row],[post-handle-timestamp]]-flight_crew_member_performance_without_indices[[#This Row],[pre-handle-timestamp]])/1000000</f>
        <v>1.2092000000000001</v>
      </c>
    </row>
    <row r="7512" spans="1:6" hidden="1" x14ac:dyDescent="0.25">
      <c r="A7512" s="1" t="s">
        <v>5</v>
      </c>
      <c r="B7512" s="1" t="s">
        <v>17</v>
      </c>
      <c r="C7512">
        <v>200</v>
      </c>
      <c r="D7512">
        <v>821157944978400</v>
      </c>
      <c r="E7512">
        <v>821157946333500</v>
      </c>
      <c r="F7512">
        <f>(flight_crew_member_performance_without_indices[[#This Row],[post-handle-timestamp]]-flight_crew_member_performance_without_indices[[#This Row],[pre-handle-timestamp]])/1000000</f>
        <v>1.3551</v>
      </c>
    </row>
    <row r="7513" spans="1:6" hidden="1" x14ac:dyDescent="0.25">
      <c r="A7513" s="1" t="s">
        <v>5</v>
      </c>
      <c r="B7513" s="1" t="s">
        <v>18</v>
      </c>
      <c r="C7513">
        <v>200</v>
      </c>
      <c r="D7513">
        <v>821157948742600</v>
      </c>
      <c r="E7513">
        <v>821157950101100</v>
      </c>
      <c r="F7513">
        <f>(flight_crew_member_performance_without_indices[[#This Row],[post-handle-timestamp]]-flight_crew_member_performance_without_indices[[#This Row],[pre-handle-timestamp]])/1000000</f>
        <v>1.3585</v>
      </c>
    </row>
    <row r="7514" spans="1:6" hidden="1" x14ac:dyDescent="0.25">
      <c r="A7514" s="1" t="s">
        <v>5</v>
      </c>
      <c r="B7514" s="1" t="s">
        <v>19</v>
      </c>
      <c r="C7514">
        <v>200</v>
      </c>
      <c r="D7514">
        <v>821157952108200</v>
      </c>
      <c r="E7514">
        <v>821157953320400</v>
      </c>
      <c r="F7514">
        <f>(flight_crew_member_performance_without_indices[[#This Row],[post-handle-timestamp]]-flight_crew_member_performance_without_indices[[#This Row],[pre-handle-timestamp]])/1000000</f>
        <v>1.2121999999999999</v>
      </c>
    </row>
    <row r="7515" spans="1:6" hidden="1" x14ac:dyDescent="0.25">
      <c r="A7515" s="1" t="s">
        <v>5</v>
      </c>
      <c r="B7515" s="1" t="s">
        <v>20</v>
      </c>
      <c r="C7515">
        <v>200</v>
      </c>
      <c r="D7515">
        <v>821157955024700</v>
      </c>
      <c r="E7515">
        <v>821157956754600</v>
      </c>
      <c r="F7515">
        <f>(flight_crew_member_performance_without_indices[[#This Row],[post-handle-timestamp]]-flight_crew_member_performance_without_indices[[#This Row],[pre-handle-timestamp]])/1000000</f>
        <v>1.7299</v>
      </c>
    </row>
    <row r="7516" spans="1:6" hidden="1" x14ac:dyDescent="0.25">
      <c r="A7516" s="1" t="s">
        <v>5</v>
      </c>
      <c r="B7516" s="1" t="s">
        <v>21</v>
      </c>
      <c r="C7516">
        <v>200</v>
      </c>
      <c r="D7516">
        <v>821157958985500</v>
      </c>
      <c r="E7516">
        <v>821157960678700</v>
      </c>
      <c r="F7516">
        <f>(flight_crew_member_performance_without_indices[[#This Row],[post-handle-timestamp]]-flight_crew_member_performance_without_indices[[#This Row],[pre-handle-timestamp]])/1000000</f>
        <v>1.6932</v>
      </c>
    </row>
    <row r="7517" spans="1:6" x14ac:dyDescent="0.25">
      <c r="A7517" s="1" t="s">
        <v>5</v>
      </c>
      <c r="B7517" s="1" t="s">
        <v>34</v>
      </c>
      <c r="C7517">
        <v>302</v>
      </c>
      <c r="D7517">
        <v>821157962240900</v>
      </c>
      <c r="E7517">
        <v>821157965180000</v>
      </c>
      <c r="F7517">
        <f>(flight_crew_member_performance_without_indices[[#This Row],[post-handle-timestamp]]-flight_crew_member_performance_without_indices[[#This Row],[pre-handle-timestamp]])/1000000</f>
        <v>2.9390999999999998</v>
      </c>
    </row>
    <row r="7518" spans="1:6" x14ac:dyDescent="0.25">
      <c r="A7518" s="1" t="s">
        <v>5</v>
      </c>
      <c r="B7518" s="1" t="s">
        <v>7</v>
      </c>
      <c r="C7518">
        <v>200</v>
      </c>
      <c r="D7518">
        <v>821157966948000</v>
      </c>
      <c r="E7518">
        <v>821157968804100</v>
      </c>
      <c r="F7518">
        <f>(flight_crew_member_performance_without_indices[[#This Row],[post-handle-timestamp]]-flight_crew_member_performance_without_indices[[#This Row],[pre-handle-timestamp]])/1000000</f>
        <v>1.8561000000000001</v>
      </c>
    </row>
    <row r="7519" spans="1:6" hidden="1" x14ac:dyDescent="0.25">
      <c r="A7519" s="1" t="s">
        <v>5</v>
      </c>
      <c r="B7519" s="1" t="s">
        <v>8</v>
      </c>
      <c r="C7519">
        <v>200</v>
      </c>
      <c r="D7519">
        <v>821158018154000</v>
      </c>
      <c r="E7519">
        <v>821158019586800</v>
      </c>
      <c r="F7519">
        <f>(flight_crew_member_performance_without_indices[[#This Row],[post-handle-timestamp]]-flight_crew_member_performance_without_indices[[#This Row],[pre-handle-timestamp]])/1000000</f>
        <v>1.4328000000000001</v>
      </c>
    </row>
    <row r="7520" spans="1:6" hidden="1" x14ac:dyDescent="0.25">
      <c r="A7520" s="1" t="s">
        <v>5</v>
      </c>
      <c r="B7520" s="1" t="s">
        <v>9</v>
      </c>
      <c r="C7520">
        <v>200</v>
      </c>
      <c r="D7520">
        <v>821158021459600</v>
      </c>
      <c r="E7520">
        <v>821158022898300</v>
      </c>
      <c r="F7520">
        <f>(flight_crew_member_performance_without_indices[[#This Row],[post-handle-timestamp]]-flight_crew_member_performance_without_indices[[#This Row],[pre-handle-timestamp]])/1000000</f>
        <v>1.4387000000000001</v>
      </c>
    </row>
    <row r="7521" spans="1:6" hidden="1" x14ac:dyDescent="0.25">
      <c r="A7521" s="1" t="s">
        <v>5</v>
      </c>
      <c r="B7521" s="1" t="s">
        <v>11</v>
      </c>
      <c r="C7521">
        <v>200</v>
      </c>
      <c r="D7521">
        <v>821158025310600</v>
      </c>
      <c r="E7521">
        <v>821158026781600</v>
      </c>
      <c r="F7521">
        <f>(flight_crew_member_performance_without_indices[[#This Row],[post-handle-timestamp]]-flight_crew_member_performance_without_indices[[#This Row],[pre-handle-timestamp]])/1000000</f>
        <v>1.4710000000000001</v>
      </c>
    </row>
    <row r="7522" spans="1:6" hidden="1" x14ac:dyDescent="0.25">
      <c r="A7522" s="1" t="s">
        <v>5</v>
      </c>
      <c r="B7522" s="1" t="s">
        <v>16</v>
      </c>
      <c r="C7522">
        <v>200</v>
      </c>
      <c r="D7522">
        <v>821158028555300</v>
      </c>
      <c r="E7522">
        <v>821158029894100</v>
      </c>
      <c r="F7522">
        <f>(flight_crew_member_performance_without_indices[[#This Row],[post-handle-timestamp]]-flight_crew_member_performance_without_indices[[#This Row],[pre-handle-timestamp]])/1000000</f>
        <v>1.3388</v>
      </c>
    </row>
    <row r="7523" spans="1:6" hidden="1" x14ac:dyDescent="0.25">
      <c r="A7523" s="1" t="s">
        <v>5</v>
      </c>
      <c r="B7523" s="1" t="s">
        <v>17</v>
      </c>
      <c r="C7523">
        <v>200</v>
      </c>
      <c r="D7523">
        <v>821158032128100</v>
      </c>
      <c r="E7523">
        <v>821158033410500</v>
      </c>
      <c r="F7523">
        <f>(flight_crew_member_performance_without_indices[[#This Row],[post-handle-timestamp]]-flight_crew_member_performance_without_indices[[#This Row],[pre-handle-timestamp]])/1000000</f>
        <v>1.2824</v>
      </c>
    </row>
    <row r="7524" spans="1:6" hidden="1" x14ac:dyDescent="0.25">
      <c r="A7524" s="1" t="s">
        <v>5</v>
      </c>
      <c r="B7524" s="1" t="s">
        <v>12</v>
      </c>
      <c r="C7524">
        <v>200</v>
      </c>
      <c r="D7524">
        <v>821158035864700</v>
      </c>
      <c r="E7524">
        <v>821158037319200</v>
      </c>
      <c r="F7524">
        <f>(flight_crew_member_performance_without_indices[[#This Row],[post-handle-timestamp]]-flight_crew_member_performance_without_indices[[#This Row],[pre-handle-timestamp]])/1000000</f>
        <v>1.4544999999999999</v>
      </c>
    </row>
    <row r="7525" spans="1:6" hidden="1" x14ac:dyDescent="0.25">
      <c r="A7525" s="1" t="s">
        <v>5</v>
      </c>
      <c r="B7525" s="1" t="s">
        <v>13</v>
      </c>
      <c r="C7525">
        <v>200</v>
      </c>
      <c r="D7525">
        <v>821158039382700</v>
      </c>
      <c r="E7525">
        <v>821158040761000</v>
      </c>
      <c r="F7525">
        <f>(flight_crew_member_performance_without_indices[[#This Row],[post-handle-timestamp]]-flight_crew_member_performance_without_indices[[#This Row],[pre-handle-timestamp]])/1000000</f>
        <v>1.3783000000000001</v>
      </c>
    </row>
    <row r="7526" spans="1:6" hidden="1" x14ac:dyDescent="0.25">
      <c r="A7526" s="1" t="s">
        <v>5</v>
      </c>
      <c r="B7526" s="1" t="s">
        <v>14</v>
      </c>
      <c r="C7526">
        <v>200</v>
      </c>
      <c r="D7526">
        <v>821158042488800</v>
      </c>
      <c r="E7526">
        <v>821158043684500</v>
      </c>
      <c r="F7526">
        <f>(flight_crew_member_performance_without_indices[[#This Row],[post-handle-timestamp]]-flight_crew_member_performance_without_indices[[#This Row],[pre-handle-timestamp]])/1000000</f>
        <v>1.1957</v>
      </c>
    </row>
    <row r="7527" spans="1:6" hidden="1" x14ac:dyDescent="0.25">
      <c r="A7527" s="1" t="s">
        <v>5</v>
      </c>
      <c r="B7527" s="1" t="s">
        <v>15</v>
      </c>
      <c r="C7527">
        <v>200</v>
      </c>
      <c r="D7527">
        <v>821158045664300</v>
      </c>
      <c r="E7527">
        <v>821158047743900</v>
      </c>
      <c r="F7527">
        <f>(flight_crew_member_performance_without_indices[[#This Row],[post-handle-timestamp]]-flight_crew_member_performance_without_indices[[#This Row],[pre-handle-timestamp]])/1000000</f>
        <v>2.0796000000000001</v>
      </c>
    </row>
    <row r="7528" spans="1:6" hidden="1" x14ac:dyDescent="0.25">
      <c r="A7528" s="1" t="s">
        <v>5</v>
      </c>
      <c r="B7528" s="1" t="s">
        <v>10</v>
      </c>
      <c r="C7528">
        <v>200</v>
      </c>
      <c r="D7528">
        <v>821158050771900</v>
      </c>
      <c r="E7528">
        <v>821158051966300</v>
      </c>
      <c r="F7528">
        <f>(flight_crew_member_performance_without_indices[[#This Row],[post-handle-timestamp]]-flight_crew_member_performance_without_indices[[#This Row],[pre-handle-timestamp]])/1000000</f>
        <v>1.1943999999999999</v>
      </c>
    </row>
    <row r="7529" spans="1:6" hidden="1" x14ac:dyDescent="0.25">
      <c r="A7529" s="1" t="s">
        <v>5</v>
      </c>
      <c r="B7529" s="1" t="s">
        <v>18</v>
      </c>
      <c r="C7529">
        <v>200</v>
      </c>
      <c r="D7529">
        <v>821158053450600</v>
      </c>
      <c r="E7529">
        <v>821158054517800</v>
      </c>
      <c r="F7529">
        <f>(flight_crew_member_performance_without_indices[[#This Row],[post-handle-timestamp]]-flight_crew_member_performance_without_indices[[#This Row],[pre-handle-timestamp]])/1000000</f>
        <v>1.0671999999999999</v>
      </c>
    </row>
    <row r="7530" spans="1:6" hidden="1" x14ac:dyDescent="0.25">
      <c r="A7530" s="1" t="s">
        <v>5</v>
      </c>
      <c r="B7530" s="1" t="s">
        <v>19</v>
      </c>
      <c r="C7530">
        <v>200</v>
      </c>
      <c r="D7530">
        <v>821158056060700</v>
      </c>
      <c r="E7530">
        <v>821158057128200</v>
      </c>
      <c r="F7530">
        <f>(flight_crew_member_performance_without_indices[[#This Row],[post-handle-timestamp]]-flight_crew_member_performance_without_indices[[#This Row],[pre-handle-timestamp]])/1000000</f>
        <v>1.0674999999999999</v>
      </c>
    </row>
    <row r="7531" spans="1:6" hidden="1" x14ac:dyDescent="0.25">
      <c r="A7531" s="1" t="s">
        <v>5</v>
      </c>
      <c r="B7531" s="1" t="s">
        <v>20</v>
      </c>
      <c r="C7531">
        <v>200</v>
      </c>
      <c r="D7531">
        <v>821158058651800</v>
      </c>
      <c r="E7531">
        <v>821158060102400</v>
      </c>
      <c r="F7531">
        <f>(flight_crew_member_performance_without_indices[[#This Row],[post-handle-timestamp]]-flight_crew_member_performance_without_indices[[#This Row],[pre-handle-timestamp]])/1000000</f>
        <v>1.4505999999999999</v>
      </c>
    </row>
    <row r="7532" spans="1:6" hidden="1" x14ac:dyDescent="0.25">
      <c r="A7532" s="1" t="s">
        <v>5</v>
      </c>
      <c r="B7532" s="1" t="s">
        <v>21</v>
      </c>
      <c r="C7532">
        <v>200</v>
      </c>
      <c r="D7532">
        <v>821158061990700</v>
      </c>
      <c r="E7532">
        <v>821158063390100</v>
      </c>
      <c r="F7532">
        <f>(flight_crew_member_performance_without_indices[[#This Row],[post-handle-timestamp]]-flight_crew_member_performance_without_indices[[#This Row],[pre-handle-timestamp]])/1000000</f>
        <v>1.3994</v>
      </c>
    </row>
    <row r="7533" spans="1:6" x14ac:dyDescent="0.25">
      <c r="A7533" s="1" t="s">
        <v>5</v>
      </c>
      <c r="B7533" s="1" t="s">
        <v>25</v>
      </c>
      <c r="C7533">
        <v>200</v>
      </c>
      <c r="D7533">
        <v>821158064923200</v>
      </c>
      <c r="E7533">
        <v>821158066841300</v>
      </c>
      <c r="F7533">
        <f>(flight_crew_member_performance_without_indices[[#This Row],[post-handle-timestamp]]-flight_crew_member_performance_without_indices[[#This Row],[pre-handle-timestamp]])/1000000</f>
        <v>1.9180999999999999</v>
      </c>
    </row>
    <row r="7534" spans="1:6" hidden="1" x14ac:dyDescent="0.25">
      <c r="A7534" s="1" t="s">
        <v>5</v>
      </c>
      <c r="B7534" s="1" t="s">
        <v>8</v>
      </c>
      <c r="C7534">
        <v>200</v>
      </c>
      <c r="D7534">
        <v>821158131081600</v>
      </c>
      <c r="E7534">
        <v>821158132510600</v>
      </c>
      <c r="F7534">
        <f>(flight_crew_member_performance_without_indices[[#This Row],[post-handle-timestamp]]-flight_crew_member_performance_without_indices[[#This Row],[pre-handle-timestamp]])/1000000</f>
        <v>1.429</v>
      </c>
    </row>
    <row r="7535" spans="1:6" hidden="1" x14ac:dyDescent="0.25">
      <c r="A7535" s="1" t="s">
        <v>5</v>
      </c>
      <c r="B7535" s="1" t="s">
        <v>9</v>
      </c>
      <c r="C7535">
        <v>200</v>
      </c>
      <c r="D7535">
        <v>821158134287700</v>
      </c>
      <c r="E7535">
        <v>821158135567800</v>
      </c>
      <c r="F7535">
        <f>(flight_crew_member_performance_without_indices[[#This Row],[post-handle-timestamp]]-flight_crew_member_performance_without_indices[[#This Row],[pre-handle-timestamp]])/1000000</f>
        <v>1.2801</v>
      </c>
    </row>
    <row r="7536" spans="1:6" hidden="1" x14ac:dyDescent="0.25">
      <c r="A7536" s="1" t="s">
        <v>5</v>
      </c>
      <c r="B7536" s="1" t="s">
        <v>11</v>
      </c>
      <c r="C7536">
        <v>200</v>
      </c>
      <c r="D7536">
        <v>821158137637300</v>
      </c>
      <c r="E7536">
        <v>821158138795200</v>
      </c>
      <c r="F7536">
        <f>(flight_crew_member_performance_without_indices[[#This Row],[post-handle-timestamp]]-flight_crew_member_performance_without_indices[[#This Row],[pre-handle-timestamp]])/1000000</f>
        <v>1.1578999999999999</v>
      </c>
    </row>
    <row r="7537" spans="1:6" hidden="1" x14ac:dyDescent="0.25">
      <c r="A7537" s="1" t="s">
        <v>5</v>
      </c>
      <c r="B7537" s="1" t="s">
        <v>12</v>
      </c>
      <c r="C7537">
        <v>200</v>
      </c>
      <c r="D7537">
        <v>821158140525800</v>
      </c>
      <c r="E7537">
        <v>821158141974000</v>
      </c>
      <c r="F7537">
        <f>(flight_crew_member_performance_without_indices[[#This Row],[post-handle-timestamp]]-flight_crew_member_performance_without_indices[[#This Row],[pre-handle-timestamp]])/1000000</f>
        <v>1.4481999999999999</v>
      </c>
    </row>
    <row r="7538" spans="1:6" hidden="1" x14ac:dyDescent="0.25">
      <c r="A7538" s="1" t="s">
        <v>5</v>
      </c>
      <c r="B7538" s="1" t="s">
        <v>13</v>
      </c>
      <c r="C7538">
        <v>200</v>
      </c>
      <c r="D7538">
        <v>821158144150100</v>
      </c>
      <c r="E7538">
        <v>821158145307400</v>
      </c>
      <c r="F7538">
        <f>(flight_crew_member_performance_without_indices[[#This Row],[post-handle-timestamp]]-flight_crew_member_performance_without_indices[[#This Row],[pre-handle-timestamp]])/1000000</f>
        <v>1.1573</v>
      </c>
    </row>
    <row r="7539" spans="1:6" hidden="1" x14ac:dyDescent="0.25">
      <c r="A7539" s="1" t="s">
        <v>5</v>
      </c>
      <c r="B7539" s="1" t="s">
        <v>14</v>
      </c>
      <c r="C7539">
        <v>200</v>
      </c>
      <c r="D7539">
        <v>821158147050700</v>
      </c>
      <c r="E7539">
        <v>821158148437300</v>
      </c>
      <c r="F7539">
        <f>(flight_crew_member_performance_without_indices[[#This Row],[post-handle-timestamp]]-flight_crew_member_performance_without_indices[[#This Row],[pre-handle-timestamp]])/1000000</f>
        <v>1.3866000000000001</v>
      </c>
    </row>
    <row r="7540" spans="1:6" hidden="1" x14ac:dyDescent="0.25">
      <c r="A7540" s="1" t="s">
        <v>5</v>
      </c>
      <c r="B7540" s="1" t="s">
        <v>15</v>
      </c>
      <c r="C7540">
        <v>200</v>
      </c>
      <c r="D7540">
        <v>821158150400700</v>
      </c>
      <c r="E7540">
        <v>821158151896800</v>
      </c>
      <c r="F7540">
        <f>(flight_crew_member_performance_without_indices[[#This Row],[post-handle-timestamp]]-flight_crew_member_performance_without_indices[[#This Row],[pre-handle-timestamp]])/1000000</f>
        <v>1.4961</v>
      </c>
    </row>
    <row r="7541" spans="1:6" hidden="1" x14ac:dyDescent="0.25">
      <c r="A7541" s="1" t="s">
        <v>5</v>
      </c>
      <c r="B7541" s="1" t="s">
        <v>10</v>
      </c>
      <c r="C7541">
        <v>200</v>
      </c>
      <c r="D7541">
        <v>821158154227100</v>
      </c>
      <c r="E7541">
        <v>821158155388700</v>
      </c>
      <c r="F7541">
        <f>(flight_crew_member_performance_without_indices[[#This Row],[post-handle-timestamp]]-flight_crew_member_performance_without_indices[[#This Row],[pre-handle-timestamp]])/1000000</f>
        <v>1.1616</v>
      </c>
    </row>
    <row r="7542" spans="1:6" hidden="1" x14ac:dyDescent="0.25">
      <c r="A7542" s="1" t="s">
        <v>5</v>
      </c>
      <c r="B7542" s="1" t="s">
        <v>16</v>
      </c>
      <c r="C7542">
        <v>200</v>
      </c>
      <c r="D7542">
        <v>821158156944400</v>
      </c>
      <c r="E7542">
        <v>821158158210100</v>
      </c>
      <c r="F7542">
        <f>(flight_crew_member_performance_without_indices[[#This Row],[post-handle-timestamp]]-flight_crew_member_performance_without_indices[[#This Row],[pre-handle-timestamp]])/1000000</f>
        <v>1.2657</v>
      </c>
    </row>
    <row r="7543" spans="1:6" hidden="1" x14ac:dyDescent="0.25">
      <c r="A7543" s="1" t="s">
        <v>5</v>
      </c>
      <c r="B7543" s="1" t="s">
        <v>17</v>
      </c>
      <c r="C7543">
        <v>200</v>
      </c>
      <c r="D7543">
        <v>821158160396000</v>
      </c>
      <c r="E7543">
        <v>821158161956800</v>
      </c>
      <c r="F7543">
        <f>(flight_crew_member_performance_without_indices[[#This Row],[post-handle-timestamp]]-flight_crew_member_performance_without_indices[[#This Row],[pre-handle-timestamp]])/1000000</f>
        <v>1.5608</v>
      </c>
    </row>
    <row r="7544" spans="1:6" hidden="1" x14ac:dyDescent="0.25">
      <c r="A7544" s="1" t="s">
        <v>5</v>
      </c>
      <c r="B7544" s="1" t="s">
        <v>18</v>
      </c>
      <c r="C7544">
        <v>200</v>
      </c>
      <c r="D7544">
        <v>821158164644700</v>
      </c>
      <c r="E7544">
        <v>821158165986800</v>
      </c>
      <c r="F7544">
        <f>(flight_crew_member_performance_without_indices[[#This Row],[post-handle-timestamp]]-flight_crew_member_performance_without_indices[[#This Row],[pre-handle-timestamp]])/1000000</f>
        <v>1.3421000000000001</v>
      </c>
    </row>
    <row r="7545" spans="1:6" hidden="1" x14ac:dyDescent="0.25">
      <c r="A7545" s="1" t="s">
        <v>5</v>
      </c>
      <c r="B7545" s="1" t="s">
        <v>19</v>
      </c>
      <c r="C7545">
        <v>200</v>
      </c>
      <c r="D7545">
        <v>821158167868200</v>
      </c>
      <c r="E7545">
        <v>821158169149700</v>
      </c>
      <c r="F7545">
        <f>(flight_crew_member_performance_without_indices[[#This Row],[post-handle-timestamp]]-flight_crew_member_performance_without_indices[[#This Row],[pre-handle-timestamp]])/1000000</f>
        <v>1.2815000000000001</v>
      </c>
    </row>
    <row r="7546" spans="1:6" hidden="1" x14ac:dyDescent="0.25">
      <c r="A7546" s="1" t="s">
        <v>5</v>
      </c>
      <c r="B7546" s="1" t="s">
        <v>20</v>
      </c>
      <c r="C7546">
        <v>200</v>
      </c>
      <c r="D7546">
        <v>821158171167700</v>
      </c>
      <c r="E7546">
        <v>821158172985200</v>
      </c>
      <c r="F7546">
        <f>(flight_crew_member_performance_without_indices[[#This Row],[post-handle-timestamp]]-flight_crew_member_performance_without_indices[[#This Row],[pre-handle-timestamp]])/1000000</f>
        <v>1.8174999999999999</v>
      </c>
    </row>
    <row r="7547" spans="1:6" hidden="1" x14ac:dyDescent="0.25">
      <c r="A7547" s="1" t="s">
        <v>5</v>
      </c>
      <c r="B7547" s="1" t="s">
        <v>21</v>
      </c>
      <c r="C7547">
        <v>200</v>
      </c>
      <c r="D7547">
        <v>821158175169600</v>
      </c>
      <c r="E7547">
        <v>821158177123900</v>
      </c>
      <c r="F7547">
        <f>(flight_crew_member_performance_without_indices[[#This Row],[post-handle-timestamp]]-flight_crew_member_performance_without_indices[[#This Row],[pre-handle-timestamp]])/1000000</f>
        <v>1.9542999999999999</v>
      </c>
    </row>
    <row r="7548" spans="1:6" x14ac:dyDescent="0.25">
      <c r="A7548" s="1" t="s">
        <v>26</v>
      </c>
      <c r="B7548" s="1" t="s">
        <v>25</v>
      </c>
      <c r="C7548">
        <v>302</v>
      </c>
      <c r="D7548">
        <v>821158178853200</v>
      </c>
      <c r="E7548">
        <v>821158187503300</v>
      </c>
      <c r="F7548">
        <f>(flight_crew_member_performance_without_indices[[#This Row],[post-handle-timestamp]]-flight_crew_member_performance_without_indices[[#This Row],[pre-handle-timestamp]])/1000000</f>
        <v>8.6501000000000001</v>
      </c>
    </row>
    <row r="7549" spans="1:6" x14ac:dyDescent="0.25">
      <c r="A7549" s="1" t="s">
        <v>5</v>
      </c>
      <c r="B7549" s="1" t="s">
        <v>6</v>
      </c>
      <c r="C7549">
        <v>302</v>
      </c>
      <c r="D7549">
        <v>821158189099200</v>
      </c>
      <c r="E7549">
        <v>821158191251700</v>
      </c>
      <c r="F7549">
        <f>(flight_crew_member_performance_without_indices[[#This Row],[post-handle-timestamp]]-flight_crew_member_performance_without_indices[[#This Row],[pre-handle-timestamp]])/1000000</f>
        <v>2.1524999999999999</v>
      </c>
    </row>
    <row r="7550" spans="1:6" x14ac:dyDescent="0.25">
      <c r="A7550" s="1" t="s">
        <v>5</v>
      </c>
      <c r="B7550" s="1" t="s">
        <v>7</v>
      </c>
      <c r="C7550">
        <v>200</v>
      </c>
      <c r="D7550">
        <v>821158192732900</v>
      </c>
      <c r="E7550">
        <v>821158194663200</v>
      </c>
      <c r="F7550">
        <f>(flight_crew_member_performance_without_indices[[#This Row],[post-handle-timestamp]]-flight_crew_member_performance_without_indices[[#This Row],[pre-handle-timestamp]])/1000000</f>
        <v>1.9302999999999999</v>
      </c>
    </row>
    <row r="7551" spans="1:6" hidden="1" x14ac:dyDescent="0.25">
      <c r="A7551" s="1" t="s">
        <v>5</v>
      </c>
      <c r="B7551" s="1" t="s">
        <v>8</v>
      </c>
      <c r="C7551">
        <v>200</v>
      </c>
      <c r="D7551">
        <v>821158304923600</v>
      </c>
      <c r="E7551">
        <v>821158306351600</v>
      </c>
      <c r="F7551">
        <f>(flight_crew_member_performance_without_indices[[#This Row],[post-handle-timestamp]]-flight_crew_member_performance_without_indices[[#This Row],[pre-handle-timestamp]])/1000000</f>
        <v>1.4279999999999999</v>
      </c>
    </row>
    <row r="7552" spans="1:6" hidden="1" x14ac:dyDescent="0.25">
      <c r="A7552" s="1" t="s">
        <v>5</v>
      </c>
      <c r="B7552" s="1" t="s">
        <v>9</v>
      </c>
      <c r="C7552">
        <v>200</v>
      </c>
      <c r="D7552">
        <v>821158308238000</v>
      </c>
      <c r="E7552">
        <v>821158309707100</v>
      </c>
      <c r="F7552">
        <f>(flight_crew_member_performance_without_indices[[#This Row],[post-handle-timestamp]]-flight_crew_member_performance_without_indices[[#This Row],[pre-handle-timestamp]])/1000000</f>
        <v>1.4691000000000001</v>
      </c>
    </row>
    <row r="7553" spans="1:6" hidden="1" x14ac:dyDescent="0.25">
      <c r="A7553" s="1" t="s">
        <v>5</v>
      </c>
      <c r="B7553" s="1" t="s">
        <v>11</v>
      </c>
      <c r="C7553">
        <v>200</v>
      </c>
      <c r="D7553">
        <v>821158311989000</v>
      </c>
      <c r="E7553">
        <v>821158313279100</v>
      </c>
      <c r="F7553">
        <f>(flight_crew_member_performance_without_indices[[#This Row],[post-handle-timestamp]]-flight_crew_member_performance_without_indices[[#This Row],[pre-handle-timestamp]])/1000000</f>
        <v>1.2901</v>
      </c>
    </row>
    <row r="7554" spans="1:6" hidden="1" x14ac:dyDescent="0.25">
      <c r="A7554" s="1" t="s">
        <v>5</v>
      </c>
      <c r="B7554" s="1" t="s">
        <v>12</v>
      </c>
      <c r="C7554">
        <v>200</v>
      </c>
      <c r="D7554">
        <v>821158315237800</v>
      </c>
      <c r="E7554">
        <v>821158316660500</v>
      </c>
      <c r="F7554">
        <f>(flight_crew_member_performance_without_indices[[#This Row],[post-handle-timestamp]]-flight_crew_member_performance_without_indices[[#This Row],[pre-handle-timestamp]])/1000000</f>
        <v>1.4227000000000001</v>
      </c>
    </row>
    <row r="7555" spans="1:6" hidden="1" x14ac:dyDescent="0.25">
      <c r="A7555" s="1" t="s">
        <v>5</v>
      </c>
      <c r="B7555" s="1" t="s">
        <v>13</v>
      </c>
      <c r="C7555">
        <v>200</v>
      </c>
      <c r="D7555">
        <v>821158318916600</v>
      </c>
      <c r="E7555">
        <v>821158320310900</v>
      </c>
      <c r="F7555">
        <f>(flight_crew_member_performance_without_indices[[#This Row],[post-handle-timestamp]]-flight_crew_member_performance_without_indices[[#This Row],[pre-handle-timestamp]])/1000000</f>
        <v>1.3943000000000001</v>
      </c>
    </row>
    <row r="7556" spans="1:6" hidden="1" x14ac:dyDescent="0.25">
      <c r="A7556" s="1" t="s">
        <v>5</v>
      </c>
      <c r="B7556" s="1" t="s">
        <v>14</v>
      </c>
      <c r="C7556">
        <v>200</v>
      </c>
      <c r="D7556">
        <v>821158322310900</v>
      </c>
      <c r="E7556">
        <v>821158323781200</v>
      </c>
      <c r="F7556">
        <f>(flight_crew_member_performance_without_indices[[#This Row],[post-handle-timestamp]]-flight_crew_member_performance_without_indices[[#This Row],[pre-handle-timestamp]])/1000000</f>
        <v>1.4702999999999999</v>
      </c>
    </row>
    <row r="7557" spans="1:6" hidden="1" x14ac:dyDescent="0.25">
      <c r="A7557" s="1" t="s">
        <v>5</v>
      </c>
      <c r="B7557" s="1" t="s">
        <v>15</v>
      </c>
      <c r="C7557">
        <v>200</v>
      </c>
      <c r="D7557">
        <v>821158326013200</v>
      </c>
      <c r="E7557">
        <v>821158327574000</v>
      </c>
      <c r="F7557">
        <f>(flight_crew_member_performance_without_indices[[#This Row],[post-handle-timestamp]]-flight_crew_member_performance_without_indices[[#This Row],[pre-handle-timestamp]])/1000000</f>
        <v>1.5608</v>
      </c>
    </row>
    <row r="7558" spans="1:6" hidden="1" x14ac:dyDescent="0.25">
      <c r="A7558" s="1" t="s">
        <v>5</v>
      </c>
      <c r="B7558" s="1" t="s">
        <v>10</v>
      </c>
      <c r="C7558">
        <v>200</v>
      </c>
      <c r="D7558">
        <v>821158330392500</v>
      </c>
      <c r="E7558">
        <v>821158331711200</v>
      </c>
      <c r="F7558">
        <f>(flight_crew_member_performance_without_indices[[#This Row],[post-handle-timestamp]]-flight_crew_member_performance_without_indices[[#This Row],[pre-handle-timestamp]])/1000000</f>
        <v>1.3187</v>
      </c>
    </row>
    <row r="7559" spans="1:6" hidden="1" x14ac:dyDescent="0.25">
      <c r="A7559" s="1" t="s">
        <v>5</v>
      </c>
      <c r="B7559" s="1" t="s">
        <v>16</v>
      </c>
      <c r="C7559">
        <v>200</v>
      </c>
      <c r="D7559">
        <v>821158333680300</v>
      </c>
      <c r="E7559">
        <v>821158335075000</v>
      </c>
      <c r="F7559">
        <f>(flight_crew_member_performance_without_indices[[#This Row],[post-handle-timestamp]]-flight_crew_member_performance_without_indices[[#This Row],[pre-handle-timestamp]])/1000000</f>
        <v>1.3947000000000001</v>
      </c>
    </row>
    <row r="7560" spans="1:6" hidden="1" x14ac:dyDescent="0.25">
      <c r="A7560" s="1" t="s">
        <v>5</v>
      </c>
      <c r="B7560" s="1" t="s">
        <v>17</v>
      </c>
      <c r="C7560">
        <v>200</v>
      </c>
      <c r="D7560">
        <v>821158337684600</v>
      </c>
      <c r="E7560">
        <v>821158339115700</v>
      </c>
      <c r="F7560">
        <f>(flight_crew_member_performance_without_indices[[#This Row],[post-handle-timestamp]]-flight_crew_member_performance_without_indices[[#This Row],[pre-handle-timestamp]])/1000000</f>
        <v>1.4311</v>
      </c>
    </row>
    <row r="7561" spans="1:6" hidden="1" x14ac:dyDescent="0.25">
      <c r="A7561" s="1" t="s">
        <v>5</v>
      </c>
      <c r="B7561" s="1" t="s">
        <v>18</v>
      </c>
      <c r="C7561">
        <v>200</v>
      </c>
      <c r="D7561">
        <v>821158341897400</v>
      </c>
      <c r="E7561">
        <v>821158343146700</v>
      </c>
      <c r="F7561">
        <f>(flight_crew_member_performance_without_indices[[#This Row],[post-handle-timestamp]]-flight_crew_member_performance_without_indices[[#This Row],[pre-handle-timestamp]])/1000000</f>
        <v>1.2493000000000001</v>
      </c>
    </row>
    <row r="7562" spans="1:6" hidden="1" x14ac:dyDescent="0.25">
      <c r="A7562" s="1" t="s">
        <v>5</v>
      </c>
      <c r="B7562" s="1" t="s">
        <v>19</v>
      </c>
      <c r="C7562">
        <v>200</v>
      </c>
      <c r="D7562">
        <v>821158345093500</v>
      </c>
      <c r="E7562">
        <v>821158346324500</v>
      </c>
      <c r="F7562">
        <f>(flight_crew_member_performance_without_indices[[#This Row],[post-handle-timestamp]]-flight_crew_member_performance_without_indices[[#This Row],[pre-handle-timestamp]])/1000000</f>
        <v>1.2310000000000001</v>
      </c>
    </row>
    <row r="7563" spans="1:6" hidden="1" x14ac:dyDescent="0.25">
      <c r="A7563" s="1" t="s">
        <v>5</v>
      </c>
      <c r="B7563" s="1" t="s">
        <v>20</v>
      </c>
      <c r="C7563">
        <v>200</v>
      </c>
      <c r="D7563">
        <v>821158348186400</v>
      </c>
      <c r="E7563">
        <v>821158349763000</v>
      </c>
      <c r="F7563">
        <f>(flight_crew_member_performance_without_indices[[#This Row],[post-handle-timestamp]]-flight_crew_member_performance_without_indices[[#This Row],[pre-handle-timestamp]])/1000000</f>
        <v>1.5766</v>
      </c>
    </row>
    <row r="7564" spans="1:6" hidden="1" x14ac:dyDescent="0.25">
      <c r="A7564" s="1" t="s">
        <v>5</v>
      </c>
      <c r="B7564" s="1" t="s">
        <v>21</v>
      </c>
      <c r="C7564">
        <v>200</v>
      </c>
      <c r="D7564">
        <v>821158352255200</v>
      </c>
      <c r="E7564">
        <v>821158353820800</v>
      </c>
      <c r="F7564">
        <f>(flight_crew_member_performance_without_indices[[#This Row],[post-handle-timestamp]]-flight_crew_member_performance_without_indices[[#This Row],[pre-handle-timestamp]])/1000000</f>
        <v>1.5656000000000001</v>
      </c>
    </row>
    <row r="7565" spans="1:6" x14ac:dyDescent="0.25">
      <c r="A7565" s="1" t="s">
        <v>5</v>
      </c>
      <c r="B7565" s="1" t="s">
        <v>43</v>
      </c>
      <c r="C7565">
        <v>500</v>
      </c>
      <c r="D7565">
        <v>821158355622700</v>
      </c>
      <c r="E7565">
        <v>821158373799500</v>
      </c>
      <c r="F7565">
        <f>(flight_crew_member_performance_without_indices[[#This Row],[post-handle-timestamp]]-flight_crew_member_performance_without_indices[[#This Row],[pre-handle-timestamp]])/1000000</f>
        <v>18.1768</v>
      </c>
    </row>
    <row r="7566" spans="1:6" hidden="1" x14ac:dyDescent="0.25">
      <c r="A7566" s="1" t="s">
        <v>5</v>
      </c>
      <c r="B7566" s="1" t="s">
        <v>8</v>
      </c>
      <c r="C7566">
        <v>200</v>
      </c>
      <c r="D7566">
        <v>821158475751500</v>
      </c>
      <c r="E7566">
        <v>821158477064600</v>
      </c>
      <c r="F7566">
        <f>(flight_crew_member_performance_without_indices[[#This Row],[post-handle-timestamp]]-flight_crew_member_performance_without_indices[[#This Row],[pre-handle-timestamp]])/1000000</f>
        <v>1.3130999999999999</v>
      </c>
    </row>
    <row r="7567" spans="1:6" hidden="1" x14ac:dyDescent="0.25">
      <c r="A7567" s="1" t="s">
        <v>5</v>
      </c>
      <c r="B7567" s="1" t="s">
        <v>9</v>
      </c>
      <c r="C7567">
        <v>200</v>
      </c>
      <c r="D7567">
        <v>821158478869800</v>
      </c>
      <c r="E7567">
        <v>821158480320000</v>
      </c>
      <c r="F7567">
        <f>(flight_crew_member_performance_without_indices[[#This Row],[post-handle-timestamp]]-flight_crew_member_performance_without_indices[[#This Row],[pre-handle-timestamp]])/1000000</f>
        <v>1.4501999999999999</v>
      </c>
    </row>
    <row r="7568" spans="1:6" hidden="1" x14ac:dyDescent="0.25">
      <c r="A7568" s="1" t="s">
        <v>5</v>
      </c>
      <c r="B7568" s="1" t="s">
        <v>11</v>
      </c>
      <c r="C7568">
        <v>200</v>
      </c>
      <c r="D7568">
        <v>821158482565700</v>
      </c>
      <c r="E7568">
        <v>821158484033500</v>
      </c>
      <c r="F7568">
        <f>(flight_crew_member_performance_without_indices[[#This Row],[post-handle-timestamp]]-flight_crew_member_performance_without_indices[[#This Row],[pre-handle-timestamp]])/1000000</f>
        <v>1.4678</v>
      </c>
    </row>
    <row r="7569" spans="1:6" hidden="1" x14ac:dyDescent="0.25">
      <c r="A7569" s="1" t="s">
        <v>5</v>
      </c>
      <c r="B7569" s="1" t="s">
        <v>12</v>
      </c>
      <c r="C7569">
        <v>200</v>
      </c>
      <c r="D7569">
        <v>821158485801500</v>
      </c>
      <c r="E7569">
        <v>821158487180500</v>
      </c>
      <c r="F7569">
        <f>(flight_crew_member_performance_without_indices[[#This Row],[post-handle-timestamp]]-flight_crew_member_performance_without_indices[[#This Row],[pre-handle-timestamp]])/1000000</f>
        <v>1.379</v>
      </c>
    </row>
    <row r="7570" spans="1:6" hidden="1" x14ac:dyDescent="0.25">
      <c r="A7570" s="1" t="s">
        <v>5</v>
      </c>
      <c r="B7570" s="1" t="s">
        <v>13</v>
      </c>
      <c r="C7570">
        <v>200</v>
      </c>
      <c r="D7570">
        <v>821158489269900</v>
      </c>
      <c r="E7570">
        <v>821158490694300</v>
      </c>
      <c r="F7570">
        <f>(flight_crew_member_performance_without_indices[[#This Row],[post-handle-timestamp]]-flight_crew_member_performance_without_indices[[#This Row],[pre-handle-timestamp]])/1000000</f>
        <v>1.4244000000000001</v>
      </c>
    </row>
    <row r="7571" spans="1:6" hidden="1" x14ac:dyDescent="0.25">
      <c r="A7571" s="1" t="s">
        <v>5</v>
      </c>
      <c r="B7571" s="1" t="s">
        <v>14</v>
      </c>
      <c r="C7571">
        <v>200</v>
      </c>
      <c r="D7571">
        <v>821158492522300</v>
      </c>
      <c r="E7571">
        <v>821158493834300</v>
      </c>
      <c r="F7571">
        <f>(flight_crew_member_performance_without_indices[[#This Row],[post-handle-timestamp]]-flight_crew_member_performance_without_indices[[#This Row],[pre-handle-timestamp]])/1000000</f>
        <v>1.3120000000000001</v>
      </c>
    </row>
    <row r="7572" spans="1:6" hidden="1" x14ac:dyDescent="0.25">
      <c r="A7572" s="1" t="s">
        <v>5</v>
      </c>
      <c r="B7572" s="1" t="s">
        <v>15</v>
      </c>
      <c r="C7572">
        <v>200</v>
      </c>
      <c r="D7572">
        <v>821158495572800</v>
      </c>
      <c r="E7572">
        <v>821158496826000</v>
      </c>
      <c r="F7572">
        <f>(flight_crew_member_performance_without_indices[[#This Row],[post-handle-timestamp]]-flight_crew_member_performance_without_indices[[#This Row],[pre-handle-timestamp]])/1000000</f>
        <v>1.2532000000000001</v>
      </c>
    </row>
    <row r="7573" spans="1:6" hidden="1" x14ac:dyDescent="0.25">
      <c r="A7573" s="1" t="s">
        <v>5</v>
      </c>
      <c r="B7573" s="1" t="s">
        <v>10</v>
      </c>
      <c r="C7573">
        <v>200</v>
      </c>
      <c r="D7573">
        <v>821158499178100</v>
      </c>
      <c r="E7573">
        <v>821158500320900</v>
      </c>
      <c r="F7573">
        <f>(flight_crew_member_performance_without_indices[[#This Row],[post-handle-timestamp]]-flight_crew_member_performance_without_indices[[#This Row],[pre-handle-timestamp]])/1000000</f>
        <v>1.1428</v>
      </c>
    </row>
    <row r="7574" spans="1:6" hidden="1" x14ac:dyDescent="0.25">
      <c r="A7574" s="1" t="s">
        <v>5</v>
      </c>
      <c r="B7574" s="1" t="s">
        <v>16</v>
      </c>
      <c r="C7574">
        <v>200</v>
      </c>
      <c r="D7574">
        <v>821158501865900</v>
      </c>
      <c r="E7574">
        <v>821158503009000</v>
      </c>
      <c r="F7574">
        <f>(flight_crew_member_performance_without_indices[[#This Row],[post-handle-timestamp]]-flight_crew_member_performance_without_indices[[#This Row],[pre-handle-timestamp]])/1000000</f>
        <v>1.1431</v>
      </c>
    </row>
    <row r="7575" spans="1:6" hidden="1" x14ac:dyDescent="0.25">
      <c r="A7575" s="1" t="s">
        <v>5</v>
      </c>
      <c r="B7575" s="1" t="s">
        <v>17</v>
      </c>
      <c r="C7575">
        <v>200</v>
      </c>
      <c r="D7575">
        <v>821158505222000</v>
      </c>
      <c r="E7575">
        <v>821158506680200</v>
      </c>
      <c r="F7575">
        <f>(flight_crew_member_performance_without_indices[[#This Row],[post-handle-timestamp]]-flight_crew_member_performance_without_indices[[#This Row],[pre-handle-timestamp]])/1000000</f>
        <v>1.4581999999999999</v>
      </c>
    </row>
    <row r="7576" spans="1:6" hidden="1" x14ac:dyDescent="0.25">
      <c r="A7576" s="1" t="s">
        <v>5</v>
      </c>
      <c r="B7576" s="1" t="s">
        <v>18</v>
      </c>
      <c r="C7576">
        <v>200</v>
      </c>
      <c r="D7576">
        <v>821158509398400</v>
      </c>
      <c r="E7576">
        <v>821158510529600</v>
      </c>
      <c r="F7576">
        <f>(flight_crew_member_performance_without_indices[[#This Row],[post-handle-timestamp]]-flight_crew_member_performance_without_indices[[#This Row],[pre-handle-timestamp]])/1000000</f>
        <v>1.1312</v>
      </c>
    </row>
    <row r="7577" spans="1:6" hidden="1" x14ac:dyDescent="0.25">
      <c r="A7577" s="1" t="s">
        <v>5</v>
      </c>
      <c r="B7577" s="1" t="s">
        <v>19</v>
      </c>
      <c r="C7577">
        <v>200</v>
      </c>
      <c r="D7577">
        <v>821158512206900</v>
      </c>
      <c r="E7577">
        <v>821158513299100</v>
      </c>
      <c r="F7577">
        <f>(flight_crew_member_performance_without_indices[[#This Row],[post-handle-timestamp]]-flight_crew_member_performance_without_indices[[#This Row],[pre-handle-timestamp]])/1000000</f>
        <v>1.0922000000000001</v>
      </c>
    </row>
    <row r="7578" spans="1:6" hidden="1" x14ac:dyDescent="0.25">
      <c r="A7578" s="1" t="s">
        <v>5</v>
      </c>
      <c r="B7578" s="1" t="s">
        <v>20</v>
      </c>
      <c r="C7578">
        <v>200</v>
      </c>
      <c r="D7578">
        <v>821158514955900</v>
      </c>
      <c r="E7578">
        <v>821158516517600</v>
      </c>
      <c r="F7578">
        <f>(flight_crew_member_performance_without_indices[[#This Row],[post-handle-timestamp]]-flight_crew_member_performance_without_indices[[#This Row],[pre-handle-timestamp]])/1000000</f>
        <v>1.5617000000000001</v>
      </c>
    </row>
    <row r="7579" spans="1:6" hidden="1" x14ac:dyDescent="0.25">
      <c r="A7579" s="1" t="s">
        <v>5</v>
      </c>
      <c r="B7579" s="1" t="s">
        <v>21</v>
      </c>
      <c r="C7579">
        <v>200</v>
      </c>
      <c r="D7579">
        <v>821158518697800</v>
      </c>
      <c r="E7579">
        <v>821158520632100</v>
      </c>
      <c r="F7579">
        <f>(flight_crew_member_performance_without_indices[[#This Row],[post-handle-timestamp]]-flight_crew_member_performance_without_indices[[#This Row],[pre-handle-timestamp]])/1000000</f>
        <v>1.9342999999999999</v>
      </c>
    </row>
    <row r="7580" spans="1:6" x14ac:dyDescent="0.25">
      <c r="A7580" s="1" t="s">
        <v>5</v>
      </c>
      <c r="B7580" s="1" t="s">
        <v>43</v>
      </c>
      <c r="C7580">
        <v>500</v>
      </c>
      <c r="D7580">
        <v>821158522416900</v>
      </c>
      <c r="E7580">
        <v>821158539190800</v>
      </c>
      <c r="F7580">
        <f>(flight_crew_member_performance_without_indices[[#This Row],[post-handle-timestamp]]-flight_crew_member_performance_without_indices[[#This Row],[pre-handle-timestamp]])/1000000</f>
        <v>16.773900000000001</v>
      </c>
    </row>
    <row r="7581" spans="1:6" hidden="1" x14ac:dyDescent="0.25">
      <c r="A7581" s="1" t="s">
        <v>5</v>
      </c>
      <c r="B7581" s="1" t="s">
        <v>8</v>
      </c>
      <c r="C7581">
        <v>200</v>
      </c>
      <c r="D7581">
        <v>821158615714200</v>
      </c>
      <c r="E7581">
        <v>821158617159900</v>
      </c>
      <c r="F7581">
        <f>(flight_crew_member_performance_without_indices[[#This Row],[post-handle-timestamp]]-flight_crew_member_performance_without_indices[[#This Row],[pre-handle-timestamp]])/1000000</f>
        <v>1.4457</v>
      </c>
    </row>
    <row r="7582" spans="1:6" hidden="1" x14ac:dyDescent="0.25">
      <c r="A7582" s="1" t="s">
        <v>5</v>
      </c>
      <c r="B7582" s="1" t="s">
        <v>9</v>
      </c>
      <c r="C7582">
        <v>200</v>
      </c>
      <c r="D7582">
        <v>821158618970900</v>
      </c>
      <c r="E7582">
        <v>821158620197900</v>
      </c>
      <c r="F7582">
        <f>(flight_crew_member_performance_without_indices[[#This Row],[post-handle-timestamp]]-flight_crew_member_performance_without_indices[[#This Row],[pre-handle-timestamp]])/1000000</f>
        <v>1.2270000000000001</v>
      </c>
    </row>
    <row r="7583" spans="1:6" hidden="1" x14ac:dyDescent="0.25">
      <c r="A7583" s="1" t="s">
        <v>5</v>
      </c>
      <c r="B7583" s="1" t="s">
        <v>10</v>
      </c>
      <c r="C7583">
        <v>200</v>
      </c>
      <c r="D7583">
        <v>821158622182300</v>
      </c>
      <c r="E7583">
        <v>821158623322800</v>
      </c>
      <c r="F7583">
        <f>(flight_crew_member_performance_without_indices[[#This Row],[post-handle-timestamp]]-flight_crew_member_performance_without_indices[[#This Row],[pre-handle-timestamp]])/1000000</f>
        <v>1.1405000000000001</v>
      </c>
    </row>
    <row r="7584" spans="1:6" hidden="1" x14ac:dyDescent="0.25">
      <c r="A7584" s="1" t="s">
        <v>5</v>
      </c>
      <c r="B7584" s="1" t="s">
        <v>11</v>
      </c>
      <c r="C7584">
        <v>200</v>
      </c>
      <c r="D7584">
        <v>821158625111100</v>
      </c>
      <c r="E7584">
        <v>821158626492200</v>
      </c>
      <c r="F7584">
        <f>(flight_crew_member_performance_without_indices[[#This Row],[post-handle-timestamp]]-flight_crew_member_performance_without_indices[[#This Row],[pre-handle-timestamp]])/1000000</f>
        <v>1.3811</v>
      </c>
    </row>
    <row r="7585" spans="1:6" hidden="1" x14ac:dyDescent="0.25">
      <c r="A7585" s="1" t="s">
        <v>5</v>
      </c>
      <c r="B7585" s="1" t="s">
        <v>12</v>
      </c>
      <c r="C7585">
        <v>200</v>
      </c>
      <c r="D7585">
        <v>821158628463500</v>
      </c>
      <c r="E7585">
        <v>821158629628400</v>
      </c>
      <c r="F7585">
        <f>(flight_crew_member_performance_without_indices[[#This Row],[post-handle-timestamp]]-flight_crew_member_performance_without_indices[[#This Row],[pre-handle-timestamp]])/1000000</f>
        <v>1.1649</v>
      </c>
    </row>
    <row r="7586" spans="1:6" hidden="1" x14ac:dyDescent="0.25">
      <c r="A7586" s="1" t="s">
        <v>5</v>
      </c>
      <c r="B7586" s="1" t="s">
        <v>13</v>
      </c>
      <c r="C7586">
        <v>200</v>
      </c>
      <c r="D7586">
        <v>821158631391600</v>
      </c>
      <c r="E7586">
        <v>821158632525000</v>
      </c>
      <c r="F7586">
        <f>(flight_crew_member_performance_without_indices[[#This Row],[post-handle-timestamp]]-flight_crew_member_performance_without_indices[[#This Row],[pre-handle-timestamp]])/1000000</f>
        <v>1.1334</v>
      </c>
    </row>
    <row r="7587" spans="1:6" hidden="1" x14ac:dyDescent="0.25">
      <c r="A7587" s="1" t="s">
        <v>5</v>
      </c>
      <c r="B7587" s="1" t="s">
        <v>14</v>
      </c>
      <c r="C7587">
        <v>200</v>
      </c>
      <c r="D7587">
        <v>821158634144800</v>
      </c>
      <c r="E7587">
        <v>821158635246300</v>
      </c>
      <c r="F7587">
        <f>(flight_crew_member_performance_without_indices[[#This Row],[post-handle-timestamp]]-flight_crew_member_performance_without_indices[[#This Row],[pre-handle-timestamp]])/1000000</f>
        <v>1.1014999999999999</v>
      </c>
    </row>
    <row r="7588" spans="1:6" hidden="1" x14ac:dyDescent="0.25">
      <c r="A7588" s="1" t="s">
        <v>5</v>
      </c>
      <c r="B7588" s="1" t="s">
        <v>15</v>
      </c>
      <c r="C7588">
        <v>200</v>
      </c>
      <c r="D7588">
        <v>821158637005900</v>
      </c>
      <c r="E7588">
        <v>821158638574400</v>
      </c>
      <c r="F7588">
        <f>(flight_crew_member_performance_without_indices[[#This Row],[post-handle-timestamp]]-flight_crew_member_performance_without_indices[[#This Row],[pre-handle-timestamp]])/1000000</f>
        <v>1.5685</v>
      </c>
    </row>
    <row r="7589" spans="1:6" hidden="1" x14ac:dyDescent="0.25">
      <c r="A7589" s="1" t="s">
        <v>5</v>
      </c>
      <c r="B7589" s="1" t="s">
        <v>16</v>
      </c>
      <c r="C7589">
        <v>200</v>
      </c>
      <c r="D7589">
        <v>821158641709100</v>
      </c>
      <c r="E7589">
        <v>821158643096000</v>
      </c>
      <c r="F7589">
        <f>(flight_crew_member_performance_without_indices[[#This Row],[post-handle-timestamp]]-flight_crew_member_performance_without_indices[[#This Row],[pre-handle-timestamp]])/1000000</f>
        <v>1.3869</v>
      </c>
    </row>
    <row r="7590" spans="1:6" hidden="1" x14ac:dyDescent="0.25">
      <c r="A7590" s="1" t="s">
        <v>5</v>
      </c>
      <c r="B7590" s="1" t="s">
        <v>17</v>
      </c>
      <c r="C7590">
        <v>200</v>
      </c>
      <c r="D7590">
        <v>821158645207700</v>
      </c>
      <c r="E7590">
        <v>821158646421800</v>
      </c>
      <c r="F7590">
        <f>(flight_crew_member_performance_without_indices[[#This Row],[post-handle-timestamp]]-flight_crew_member_performance_without_indices[[#This Row],[pre-handle-timestamp]])/1000000</f>
        <v>1.2141</v>
      </c>
    </row>
    <row r="7591" spans="1:6" hidden="1" x14ac:dyDescent="0.25">
      <c r="A7591" s="1" t="s">
        <v>5</v>
      </c>
      <c r="B7591" s="1" t="s">
        <v>18</v>
      </c>
      <c r="C7591">
        <v>200</v>
      </c>
      <c r="D7591">
        <v>821158648797700</v>
      </c>
      <c r="E7591">
        <v>821158650127900</v>
      </c>
      <c r="F7591">
        <f>(flight_crew_member_performance_without_indices[[#This Row],[post-handle-timestamp]]-flight_crew_member_performance_without_indices[[#This Row],[pre-handle-timestamp]])/1000000</f>
        <v>1.3302</v>
      </c>
    </row>
    <row r="7592" spans="1:6" hidden="1" x14ac:dyDescent="0.25">
      <c r="A7592" s="1" t="s">
        <v>5</v>
      </c>
      <c r="B7592" s="1" t="s">
        <v>19</v>
      </c>
      <c r="C7592">
        <v>200</v>
      </c>
      <c r="D7592">
        <v>821158651970100</v>
      </c>
      <c r="E7592">
        <v>821158653047700</v>
      </c>
      <c r="F7592">
        <f>(flight_crew_member_performance_without_indices[[#This Row],[post-handle-timestamp]]-flight_crew_member_performance_without_indices[[#This Row],[pre-handle-timestamp]])/1000000</f>
        <v>1.0775999999999999</v>
      </c>
    </row>
    <row r="7593" spans="1:6" hidden="1" x14ac:dyDescent="0.25">
      <c r="A7593" s="1" t="s">
        <v>5</v>
      </c>
      <c r="B7593" s="1" t="s">
        <v>20</v>
      </c>
      <c r="C7593">
        <v>200</v>
      </c>
      <c r="D7593">
        <v>821158654562200</v>
      </c>
      <c r="E7593">
        <v>821158656159000</v>
      </c>
      <c r="F7593">
        <f>(flight_crew_member_performance_without_indices[[#This Row],[post-handle-timestamp]]-flight_crew_member_performance_without_indices[[#This Row],[pre-handle-timestamp]])/1000000</f>
        <v>1.5968</v>
      </c>
    </row>
    <row r="7594" spans="1:6" hidden="1" x14ac:dyDescent="0.25">
      <c r="A7594" s="1" t="s">
        <v>5</v>
      </c>
      <c r="B7594" s="1" t="s">
        <v>21</v>
      </c>
      <c r="C7594">
        <v>200</v>
      </c>
      <c r="D7594">
        <v>821158658329600</v>
      </c>
      <c r="E7594">
        <v>821158660152500</v>
      </c>
      <c r="F7594">
        <f>(flight_crew_member_performance_without_indices[[#This Row],[post-handle-timestamp]]-flight_crew_member_performance_without_indices[[#This Row],[pre-handle-timestamp]])/1000000</f>
        <v>1.8229</v>
      </c>
    </row>
    <row r="7595" spans="1:6" x14ac:dyDescent="0.25">
      <c r="A7595" s="1" t="s">
        <v>5</v>
      </c>
      <c r="B7595" s="1" t="s">
        <v>34</v>
      </c>
      <c r="C7595">
        <v>302</v>
      </c>
      <c r="D7595">
        <v>821158661956000</v>
      </c>
      <c r="E7595">
        <v>821158665111100</v>
      </c>
      <c r="F7595">
        <f>(flight_crew_member_performance_without_indices[[#This Row],[post-handle-timestamp]]-flight_crew_member_performance_without_indices[[#This Row],[pre-handle-timestamp]])/1000000</f>
        <v>3.1551</v>
      </c>
    </row>
    <row r="7596" spans="1:6" x14ac:dyDescent="0.25">
      <c r="A7596" s="1" t="s">
        <v>5</v>
      </c>
      <c r="B7596" s="1" t="s">
        <v>7</v>
      </c>
      <c r="C7596">
        <v>200</v>
      </c>
      <c r="D7596">
        <v>821158666680400</v>
      </c>
      <c r="E7596">
        <v>821158668712400</v>
      </c>
      <c r="F7596">
        <f>(flight_crew_member_performance_without_indices[[#This Row],[post-handle-timestamp]]-flight_crew_member_performance_without_indices[[#This Row],[pre-handle-timestamp]])/1000000</f>
        <v>2.032</v>
      </c>
    </row>
    <row r="7597" spans="1:6" hidden="1" x14ac:dyDescent="0.25">
      <c r="A7597" s="1" t="s">
        <v>5</v>
      </c>
      <c r="B7597" s="1" t="s">
        <v>8</v>
      </c>
      <c r="C7597">
        <v>200</v>
      </c>
      <c r="D7597">
        <v>821158765007700</v>
      </c>
      <c r="E7597">
        <v>821158766204600</v>
      </c>
      <c r="F7597">
        <f>(flight_crew_member_performance_without_indices[[#This Row],[post-handle-timestamp]]-flight_crew_member_performance_without_indices[[#This Row],[pre-handle-timestamp]])/1000000</f>
        <v>1.1969000000000001</v>
      </c>
    </row>
    <row r="7598" spans="1:6" hidden="1" x14ac:dyDescent="0.25">
      <c r="A7598" s="1" t="s">
        <v>5</v>
      </c>
      <c r="B7598" s="1" t="s">
        <v>9</v>
      </c>
      <c r="C7598">
        <v>200</v>
      </c>
      <c r="D7598">
        <v>821158767887700</v>
      </c>
      <c r="E7598">
        <v>821158769135900</v>
      </c>
      <c r="F7598">
        <f>(flight_crew_member_performance_without_indices[[#This Row],[post-handle-timestamp]]-flight_crew_member_performance_without_indices[[#This Row],[pre-handle-timestamp]])/1000000</f>
        <v>1.2482</v>
      </c>
    </row>
    <row r="7599" spans="1:6" hidden="1" x14ac:dyDescent="0.25">
      <c r="A7599" s="1" t="s">
        <v>5</v>
      </c>
      <c r="B7599" s="1" t="s">
        <v>11</v>
      </c>
      <c r="C7599">
        <v>200</v>
      </c>
      <c r="D7599">
        <v>821158771332800</v>
      </c>
      <c r="E7599">
        <v>821158772760500</v>
      </c>
      <c r="F7599">
        <f>(flight_crew_member_performance_without_indices[[#This Row],[post-handle-timestamp]]-flight_crew_member_performance_without_indices[[#This Row],[pre-handle-timestamp]])/1000000</f>
        <v>1.4277</v>
      </c>
    </row>
    <row r="7600" spans="1:6" hidden="1" x14ac:dyDescent="0.25">
      <c r="A7600" s="1" t="s">
        <v>5</v>
      </c>
      <c r="B7600" s="1" t="s">
        <v>12</v>
      </c>
      <c r="C7600">
        <v>200</v>
      </c>
      <c r="D7600">
        <v>821158774293300</v>
      </c>
      <c r="E7600">
        <v>821158775429200</v>
      </c>
      <c r="F7600">
        <f>(flight_crew_member_performance_without_indices[[#This Row],[post-handle-timestamp]]-flight_crew_member_performance_without_indices[[#This Row],[pre-handle-timestamp]])/1000000</f>
        <v>1.1358999999999999</v>
      </c>
    </row>
    <row r="7601" spans="1:6" hidden="1" x14ac:dyDescent="0.25">
      <c r="A7601" s="1" t="s">
        <v>5</v>
      </c>
      <c r="B7601" s="1" t="s">
        <v>13</v>
      </c>
      <c r="C7601">
        <v>200</v>
      </c>
      <c r="D7601">
        <v>821158777345500</v>
      </c>
      <c r="E7601">
        <v>821158778731000</v>
      </c>
      <c r="F7601">
        <f>(flight_crew_member_performance_without_indices[[#This Row],[post-handle-timestamp]]-flight_crew_member_performance_without_indices[[#This Row],[pre-handle-timestamp]])/1000000</f>
        <v>1.3855</v>
      </c>
    </row>
    <row r="7602" spans="1:6" hidden="1" x14ac:dyDescent="0.25">
      <c r="A7602" s="1" t="s">
        <v>5</v>
      </c>
      <c r="B7602" s="1" t="s">
        <v>14</v>
      </c>
      <c r="C7602">
        <v>200</v>
      </c>
      <c r="D7602">
        <v>821158780750000</v>
      </c>
      <c r="E7602">
        <v>821158782054700</v>
      </c>
      <c r="F7602">
        <f>(flight_crew_member_performance_without_indices[[#This Row],[post-handle-timestamp]]-flight_crew_member_performance_without_indices[[#This Row],[pre-handle-timestamp]])/1000000</f>
        <v>1.3047</v>
      </c>
    </row>
    <row r="7603" spans="1:6" hidden="1" x14ac:dyDescent="0.25">
      <c r="A7603" s="1" t="s">
        <v>5</v>
      </c>
      <c r="B7603" s="1" t="s">
        <v>15</v>
      </c>
      <c r="C7603">
        <v>200</v>
      </c>
      <c r="D7603">
        <v>821158783894300</v>
      </c>
      <c r="E7603">
        <v>821158785513800</v>
      </c>
      <c r="F7603">
        <f>(flight_crew_member_performance_without_indices[[#This Row],[post-handle-timestamp]]-flight_crew_member_performance_without_indices[[#This Row],[pre-handle-timestamp]])/1000000</f>
        <v>1.6194999999999999</v>
      </c>
    </row>
    <row r="7604" spans="1:6" hidden="1" x14ac:dyDescent="0.25">
      <c r="A7604" s="1" t="s">
        <v>5</v>
      </c>
      <c r="B7604" s="1" t="s">
        <v>10</v>
      </c>
      <c r="C7604">
        <v>200</v>
      </c>
      <c r="D7604">
        <v>821158787899400</v>
      </c>
      <c r="E7604">
        <v>821158789231000</v>
      </c>
      <c r="F7604">
        <f>(flight_crew_member_performance_without_indices[[#This Row],[post-handle-timestamp]]-flight_crew_member_performance_without_indices[[#This Row],[pre-handle-timestamp]])/1000000</f>
        <v>1.3315999999999999</v>
      </c>
    </row>
    <row r="7605" spans="1:6" hidden="1" x14ac:dyDescent="0.25">
      <c r="A7605" s="1" t="s">
        <v>5</v>
      </c>
      <c r="B7605" s="1" t="s">
        <v>16</v>
      </c>
      <c r="C7605">
        <v>200</v>
      </c>
      <c r="D7605">
        <v>821158791277000</v>
      </c>
      <c r="E7605">
        <v>821158792662700</v>
      </c>
      <c r="F7605">
        <f>(flight_crew_member_performance_without_indices[[#This Row],[post-handle-timestamp]]-flight_crew_member_performance_without_indices[[#This Row],[pre-handle-timestamp]])/1000000</f>
        <v>1.3856999999999999</v>
      </c>
    </row>
    <row r="7606" spans="1:6" hidden="1" x14ac:dyDescent="0.25">
      <c r="A7606" s="1" t="s">
        <v>5</v>
      </c>
      <c r="B7606" s="1" t="s">
        <v>17</v>
      </c>
      <c r="C7606">
        <v>200</v>
      </c>
      <c r="D7606">
        <v>821158794815200</v>
      </c>
      <c r="E7606">
        <v>821158796003400</v>
      </c>
      <c r="F7606">
        <f>(flight_crew_member_performance_without_indices[[#This Row],[post-handle-timestamp]]-flight_crew_member_performance_without_indices[[#This Row],[pre-handle-timestamp]])/1000000</f>
        <v>1.1881999999999999</v>
      </c>
    </row>
    <row r="7607" spans="1:6" hidden="1" x14ac:dyDescent="0.25">
      <c r="A7607" s="1" t="s">
        <v>5</v>
      </c>
      <c r="B7607" s="1" t="s">
        <v>18</v>
      </c>
      <c r="C7607">
        <v>200</v>
      </c>
      <c r="D7607">
        <v>821158798341100</v>
      </c>
      <c r="E7607">
        <v>821158799644400</v>
      </c>
      <c r="F7607">
        <f>(flight_crew_member_performance_without_indices[[#This Row],[post-handle-timestamp]]-flight_crew_member_performance_without_indices[[#This Row],[pre-handle-timestamp]])/1000000</f>
        <v>1.3032999999999999</v>
      </c>
    </row>
    <row r="7608" spans="1:6" hidden="1" x14ac:dyDescent="0.25">
      <c r="A7608" s="1" t="s">
        <v>5</v>
      </c>
      <c r="B7608" s="1" t="s">
        <v>19</v>
      </c>
      <c r="C7608">
        <v>200</v>
      </c>
      <c r="D7608">
        <v>821158801363700</v>
      </c>
      <c r="E7608">
        <v>821158802599200</v>
      </c>
      <c r="F7608">
        <f>(flight_crew_member_performance_without_indices[[#This Row],[post-handle-timestamp]]-flight_crew_member_performance_without_indices[[#This Row],[pre-handle-timestamp]])/1000000</f>
        <v>1.2355</v>
      </c>
    </row>
    <row r="7609" spans="1:6" hidden="1" x14ac:dyDescent="0.25">
      <c r="A7609" s="1" t="s">
        <v>5</v>
      </c>
      <c r="B7609" s="1" t="s">
        <v>20</v>
      </c>
      <c r="C7609">
        <v>200</v>
      </c>
      <c r="D7609">
        <v>821158804533400</v>
      </c>
      <c r="E7609">
        <v>821158806505100</v>
      </c>
      <c r="F7609">
        <f>(flight_crew_member_performance_without_indices[[#This Row],[post-handle-timestamp]]-flight_crew_member_performance_without_indices[[#This Row],[pre-handle-timestamp]])/1000000</f>
        <v>1.9717</v>
      </c>
    </row>
    <row r="7610" spans="1:6" hidden="1" x14ac:dyDescent="0.25">
      <c r="A7610" s="1" t="s">
        <v>5</v>
      </c>
      <c r="B7610" s="1" t="s">
        <v>21</v>
      </c>
      <c r="C7610">
        <v>200</v>
      </c>
      <c r="D7610">
        <v>821158808931500</v>
      </c>
      <c r="E7610">
        <v>821158810580800</v>
      </c>
      <c r="F7610">
        <f>(flight_crew_member_performance_without_indices[[#This Row],[post-handle-timestamp]]-flight_crew_member_performance_without_indices[[#This Row],[pre-handle-timestamp]])/1000000</f>
        <v>1.6493</v>
      </c>
    </row>
    <row r="7611" spans="1:6" x14ac:dyDescent="0.25">
      <c r="A7611" s="1" t="s">
        <v>5</v>
      </c>
      <c r="B7611" s="1" t="s">
        <v>25</v>
      </c>
      <c r="C7611">
        <v>200</v>
      </c>
      <c r="D7611">
        <v>821158812414800</v>
      </c>
      <c r="E7611">
        <v>821158814653900</v>
      </c>
      <c r="F7611">
        <f>(flight_crew_member_performance_without_indices[[#This Row],[post-handle-timestamp]]-flight_crew_member_performance_without_indices[[#This Row],[pre-handle-timestamp]])/1000000</f>
        <v>2.2391000000000001</v>
      </c>
    </row>
    <row r="7612" spans="1:6" hidden="1" x14ac:dyDescent="0.25">
      <c r="A7612" s="1" t="s">
        <v>5</v>
      </c>
      <c r="B7612" s="1" t="s">
        <v>8</v>
      </c>
      <c r="C7612">
        <v>200</v>
      </c>
      <c r="D7612">
        <v>821158865793000</v>
      </c>
      <c r="E7612">
        <v>821158867261800</v>
      </c>
      <c r="F7612">
        <f>(flight_crew_member_performance_without_indices[[#This Row],[post-handle-timestamp]]-flight_crew_member_performance_without_indices[[#This Row],[pre-handle-timestamp]])/1000000</f>
        <v>1.4688000000000001</v>
      </c>
    </row>
    <row r="7613" spans="1:6" hidden="1" x14ac:dyDescent="0.25">
      <c r="A7613" s="1" t="s">
        <v>5</v>
      </c>
      <c r="B7613" s="1" t="s">
        <v>9</v>
      </c>
      <c r="C7613">
        <v>200</v>
      </c>
      <c r="D7613">
        <v>821158869325700</v>
      </c>
      <c r="E7613">
        <v>821158870824700</v>
      </c>
      <c r="F7613">
        <f>(flight_crew_member_performance_without_indices[[#This Row],[post-handle-timestamp]]-flight_crew_member_performance_without_indices[[#This Row],[pre-handle-timestamp]])/1000000</f>
        <v>1.4990000000000001</v>
      </c>
    </row>
    <row r="7614" spans="1:6" hidden="1" x14ac:dyDescent="0.25">
      <c r="A7614" s="1" t="s">
        <v>5</v>
      </c>
      <c r="B7614" s="1" t="s">
        <v>11</v>
      </c>
      <c r="C7614">
        <v>200</v>
      </c>
      <c r="D7614">
        <v>821158872989900</v>
      </c>
      <c r="E7614">
        <v>821158874356300</v>
      </c>
      <c r="F7614">
        <f>(flight_crew_member_performance_without_indices[[#This Row],[post-handle-timestamp]]-flight_crew_member_performance_without_indices[[#This Row],[pre-handle-timestamp]])/1000000</f>
        <v>1.3664000000000001</v>
      </c>
    </row>
    <row r="7615" spans="1:6" hidden="1" x14ac:dyDescent="0.25">
      <c r="A7615" s="1" t="s">
        <v>5</v>
      </c>
      <c r="B7615" s="1" t="s">
        <v>12</v>
      </c>
      <c r="C7615">
        <v>200</v>
      </c>
      <c r="D7615">
        <v>821158876290700</v>
      </c>
      <c r="E7615">
        <v>821158877685900</v>
      </c>
      <c r="F7615">
        <f>(flight_crew_member_performance_without_indices[[#This Row],[post-handle-timestamp]]-flight_crew_member_performance_without_indices[[#This Row],[pre-handle-timestamp]])/1000000</f>
        <v>1.3952</v>
      </c>
    </row>
    <row r="7616" spans="1:6" hidden="1" x14ac:dyDescent="0.25">
      <c r="A7616" s="1" t="s">
        <v>5</v>
      </c>
      <c r="B7616" s="1" t="s">
        <v>13</v>
      </c>
      <c r="C7616">
        <v>200</v>
      </c>
      <c r="D7616">
        <v>821158879517800</v>
      </c>
      <c r="E7616">
        <v>821158880691700</v>
      </c>
      <c r="F7616">
        <f>(flight_crew_member_performance_without_indices[[#This Row],[post-handle-timestamp]]-flight_crew_member_performance_without_indices[[#This Row],[pre-handle-timestamp]])/1000000</f>
        <v>1.1738999999999999</v>
      </c>
    </row>
    <row r="7617" spans="1:6" hidden="1" x14ac:dyDescent="0.25">
      <c r="A7617" s="1" t="s">
        <v>5</v>
      </c>
      <c r="B7617" s="1" t="s">
        <v>14</v>
      </c>
      <c r="C7617">
        <v>200</v>
      </c>
      <c r="D7617">
        <v>821158882311300</v>
      </c>
      <c r="E7617">
        <v>821158883454200</v>
      </c>
      <c r="F7617">
        <f>(flight_crew_member_performance_without_indices[[#This Row],[post-handle-timestamp]]-flight_crew_member_performance_without_indices[[#This Row],[pre-handle-timestamp]])/1000000</f>
        <v>1.1429</v>
      </c>
    </row>
    <row r="7618" spans="1:6" hidden="1" x14ac:dyDescent="0.25">
      <c r="A7618" s="1" t="s">
        <v>5</v>
      </c>
      <c r="B7618" s="1" t="s">
        <v>19</v>
      </c>
      <c r="C7618">
        <v>200</v>
      </c>
      <c r="D7618">
        <v>821158885088300</v>
      </c>
      <c r="E7618">
        <v>821158886133900</v>
      </c>
      <c r="F7618">
        <f>(flight_crew_member_performance_without_indices[[#This Row],[post-handle-timestamp]]-flight_crew_member_performance_without_indices[[#This Row],[pre-handle-timestamp]])/1000000</f>
        <v>1.0456000000000001</v>
      </c>
    </row>
    <row r="7619" spans="1:6" hidden="1" x14ac:dyDescent="0.25">
      <c r="A7619" s="1" t="s">
        <v>5</v>
      </c>
      <c r="B7619" s="1" t="s">
        <v>15</v>
      </c>
      <c r="C7619">
        <v>200</v>
      </c>
      <c r="D7619">
        <v>821158887851400</v>
      </c>
      <c r="E7619">
        <v>821158889413900</v>
      </c>
      <c r="F7619">
        <f>(flight_crew_member_performance_without_indices[[#This Row],[post-handle-timestamp]]-flight_crew_member_performance_without_indices[[#This Row],[pre-handle-timestamp]])/1000000</f>
        <v>1.5625</v>
      </c>
    </row>
    <row r="7620" spans="1:6" hidden="1" x14ac:dyDescent="0.25">
      <c r="A7620" s="1" t="s">
        <v>5</v>
      </c>
      <c r="B7620" s="1" t="s">
        <v>10</v>
      </c>
      <c r="C7620">
        <v>200</v>
      </c>
      <c r="D7620">
        <v>821158891848000</v>
      </c>
      <c r="E7620">
        <v>821158893184400</v>
      </c>
      <c r="F7620">
        <f>(flight_crew_member_performance_without_indices[[#This Row],[post-handle-timestamp]]-flight_crew_member_performance_without_indices[[#This Row],[pre-handle-timestamp]])/1000000</f>
        <v>1.3364</v>
      </c>
    </row>
    <row r="7621" spans="1:6" hidden="1" x14ac:dyDescent="0.25">
      <c r="A7621" s="1" t="s">
        <v>5</v>
      </c>
      <c r="B7621" s="1" t="s">
        <v>16</v>
      </c>
      <c r="C7621">
        <v>200</v>
      </c>
      <c r="D7621">
        <v>821158895149900</v>
      </c>
      <c r="E7621">
        <v>821158896507000</v>
      </c>
      <c r="F7621">
        <f>(flight_crew_member_performance_without_indices[[#This Row],[post-handle-timestamp]]-flight_crew_member_performance_without_indices[[#This Row],[pre-handle-timestamp]])/1000000</f>
        <v>1.3571</v>
      </c>
    </row>
    <row r="7622" spans="1:6" hidden="1" x14ac:dyDescent="0.25">
      <c r="A7622" s="1" t="s">
        <v>5</v>
      </c>
      <c r="B7622" s="1" t="s">
        <v>17</v>
      </c>
      <c r="C7622">
        <v>200</v>
      </c>
      <c r="D7622">
        <v>821158898599800</v>
      </c>
      <c r="E7622">
        <v>821158900156100</v>
      </c>
      <c r="F7622">
        <f>(flight_crew_member_performance_without_indices[[#This Row],[post-handle-timestamp]]-flight_crew_member_performance_without_indices[[#This Row],[pre-handle-timestamp]])/1000000</f>
        <v>1.5563</v>
      </c>
    </row>
    <row r="7623" spans="1:6" hidden="1" x14ac:dyDescent="0.25">
      <c r="A7623" s="1" t="s">
        <v>5</v>
      </c>
      <c r="B7623" s="1" t="s">
        <v>18</v>
      </c>
      <c r="C7623">
        <v>200</v>
      </c>
      <c r="D7623">
        <v>821158902677400</v>
      </c>
      <c r="E7623">
        <v>821158904040000</v>
      </c>
      <c r="F7623">
        <f>(flight_crew_member_performance_without_indices[[#This Row],[post-handle-timestamp]]-flight_crew_member_performance_without_indices[[#This Row],[pre-handle-timestamp]])/1000000</f>
        <v>1.3626</v>
      </c>
    </row>
    <row r="7624" spans="1:6" hidden="1" x14ac:dyDescent="0.25">
      <c r="A7624" s="1" t="s">
        <v>5</v>
      </c>
      <c r="B7624" s="1" t="s">
        <v>20</v>
      </c>
      <c r="C7624">
        <v>200</v>
      </c>
      <c r="D7624">
        <v>821158905927300</v>
      </c>
      <c r="E7624">
        <v>821158907814300</v>
      </c>
      <c r="F7624">
        <f>(flight_crew_member_performance_without_indices[[#This Row],[post-handle-timestamp]]-flight_crew_member_performance_without_indices[[#This Row],[pre-handle-timestamp]])/1000000</f>
        <v>1.887</v>
      </c>
    </row>
    <row r="7625" spans="1:6" hidden="1" x14ac:dyDescent="0.25">
      <c r="A7625" s="1" t="s">
        <v>5</v>
      </c>
      <c r="B7625" s="1" t="s">
        <v>21</v>
      </c>
      <c r="C7625">
        <v>200</v>
      </c>
      <c r="D7625">
        <v>821158910230100</v>
      </c>
      <c r="E7625">
        <v>821158912083600</v>
      </c>
      <c r="F7625">
        <f>(flight_crew_member_performance_without_indices[[#This Row],[post-handle-timestamp]]-flight_crew_member_performance_without_indices[[#This Row],[pre-handle-timestamp]])/1000000</f>
        <v>1.8534999999999999</v>
      </c>
    </row>
    <row r="7626" spans="1:6" x14ac:dyDescent="0.25">
      <c r="A7626" s="1" t="s">
        <v>26</v>
      </c>
      <c r="B7626" s="1" t="s">
        <v>25</v>
      </c>
      <c r="C7626">
        <v>302</v>
      </c>
      <c r="D7626">
        <v>821158913769600</v>
      </c>
      <c r="E7626">
        <v>821158923245700</v>
      </c>
      <c r="F7626">
        <f>(flight_crew_member_performance_without_indices[[#This Row],[post-handle-timestamp]]-flight_crew_member_performance_without_indices[[#This Row],[pre-handle-timestamp]])/1000000</f>
        <v>9.4761000000000006</v>
      </c>
    </row>
    <row r="7627" spans="1:6" x14ac:dyDescent="0.25">
      <c r="A7627" s="1" t="s">
        <v>5</v>
      </c>
      <c r="B7627" s="1" t="s">
        <v>6</v>
      </c>
      <c r="C7627">
        <v>302</v>
      </c>
      <c r="D7627">
        <v>821158924818300</v>
      </c>
      <c r="E7627">
        <v>821158926878900</v>
      </c>
      <c r="F7627">
        <f>(flight_crew_member_performance_without_indices[[#This Row],[post-handle-timestamp]]-flight_crew_member_performance_without_indices[[#This Row],[pre-handle-timestamp]])/1000000</f>
        <v>2.0606</v>
      </c>
    </row>
    <row r="7628" spans="1:6" x14ac:dyDescent="0.25">
      <c r="A7628" s="1" t="s">
        <v>5</v>
      </c>
      <c r="B7628" s="1" t="s">
        <v>7</v>
      </c>
      <c r="C7628">
        <v>200</v>
      </c>
      <c r="D7628">
        <v>821158928417600</v>
      </c>
      <c r="E7628">
        <v>821158930738700</v>
      </c>
      <c r="F7628">
        <f>(flight_crew_member_performance_without_indices[[#This Row],[post-handle-timestamp]]-flight_crew_member_performance_without_indices[[#This Row],[pre-handle-timestamp]])/1000000</f>
        <v>2.3210999999999999</v>
      </c>
    </row>
    <row r="7629" spans="1:6" hidden="1" x14ac:dyDescent="0.25">
      <c r="A7629" s="1" t="s">
        <v>5</v>
      </c>
      <c r="B7629" s="1" t="s">
        <v>8</v>
      </c>
      <c r="C7629">
        <v>200</v>
      </c>
      <c r="D7629">
        <v>821159000706200</v>
      </c>
      <c r="E7629">
        <v>821159002078800</v>
      </c>
      <c r="F7629">
        <f>(flight_crew_member_performance_without_indices[[#This Row],[post-handle-timestamp]]-flight_crew_member_performance_without_indices[[#This Row],[pre-handle-timestamp]])/1000000</f>
        <v>1.3726</v>
      </c>
    </row>
    <row r="7630" spans="1:6" hidden="1" x14ac:dyDescent="0.25">
      <c r="A7630" s="1" t="s">
        <v>5</v>
      </c>
      <c r="B7630" s="1" t="s">
        <v>9</v>
      </c>
      <c r="C7630">
        <v>200</v>
      </c>
      <c r="D7630">
        <v>821159006770200</v>
      </c>
      <c r="E7630">
        <v>821159008333700</v>
      </c>
      <c r="F7630">
        <f>(flight_crew_member_performance_without_indices[[#This Row],[post-handle-timestamp]]-flight_crew_member_performance_without_indices[[#This Row],[pre-handle-timestamp]])/1000000</f>
        <v>1.5634999999999999</v>
      </c>
    </row>
    <row r="7631" spans="1:6" hidden="1" x14ac:dyDescent="0.25">
      <c r="A7631" s="1" t="s">
        <v>5</v>
      </c>
      <c r="B7631" s="1" t="s">
        <v>11</v>
      </c>
      <c r="C7631">
        <v>200</v>
      </c>
      <c r="D7631">
        <v>821159010719900</v>
      </c>
      <c r="E7631">
        <v>821159012068400</v>
      </c>
      <c r="F7631">
        <f>(flight_crew_member_performance_without_indices[[#This Row],[post-handle-timestamp]]-flight_crew_member_performance_without_indices[[#This Row],[pre-handle-timestamp]])/1000000</f>
        <v>1.3485</v>
      </c>
    </row>
    <row r="7632" spans="1:6" hidden="1" x14ac:dyDescent="0.25">
      <c r="A7632" s="1" t="s">
        <v>5</v>
      </c>
      <c r="B7632" s="1" t="s">
        <v>12</v>
      </c>
      <c r="C7632">
        <v>200</v>
      </c>
      <c r="D7632">
        <v>821159014149300</v>
      </c>
      <c r="E7632">
        <v>821159015696300</v>
      </c>
      <c r="F7632">
        <f>(flight_crew_member_performance_without_indices[[#This Row],[post-handle-timestamp]]-flight_crew_member_performance_without_indices[[#This Row],[pre-handle-timestamp]])/1000000</f>
        <v>1.5469999999999999</v>
      </c>
    </row>
    <row r="7633" spans="1:6" hidden="1" x14ac:dyDescent="0.25">
      <c r="A7633" s="1" t="s">
        <v>5</v>
      </c>
      <c r="B7633" s="1" t="s">
        <v>13</v>
      </c>
      <c r="C7633">
        <v>200</v>
      </c>
      <c r="D7633">
        <v>821159017660400</v>
      </c>
      <c r="E7633">
        <v>821159019274800</v>
      </c>
      <c r="F7633">
        <f>(flight_crew_member_performance_without_indices[[#This Row],[post-handle-timestamp]]-flight_crew_member_performance_without_indices[[#This Row],[pre-handle-timestamp]])/1000000</f>
        <v>1.6144000000000001</v>
      </c>
    </row>
    <row r="7634" spans="1:6" hidden="1" x14ac:dyDescent="0.25">
      <c r="A7634" s="1" t="s">
        <v>5</v>
      </c>
      <c r="B7634" s="1" t="s">
        <v>14</v>
      </c>
      <c r="C7634">
        <v>200</v>
      </c>
      <c r="D7634">
        <v>821159021154000</v>
      </c>
      <c r="E7634">
        <v>821159022521800</v>
      </c>
      <c r="F7634">
        <f>(flight_crew_member_performance_without_indices[[#This Row],[post-handle-timestamp]]-flight_crew_member_performance_without_indices[[#This Row],[pre-handle-timestamp]])/1000000</f>
        <v>1.3677999999999999</v>
      </c>
    </row>
    <row r="7635" spans="1:6" hidden="1" x14ac:dyDescent="0.25">
      <c r="A7635" s="1" t="s">
        <v>5</v>
      </c>
      <c r="B7635" s="1" t="s">
        <v>15</v>
      </c>
      <c r="C7635">
        <v>200</v>
      </c>
      <c r="D7635">
        <v>821159024400900</v>
      </c>
      <c r="E7635">
        <v>821159025713500</v>
      </c>
      <c r="F7635">
        <f>(flight_crew_member_performance_without_indices[[#This Row],[post-handle-timestamp]]-flight_crew_member_performance_without_indices[[#This Row],[pre-handle-timestamp]])/1000000</f>
        <v>1.3126</v>
      </c>
    </row>
    <row r="7636" spans="1:6" hidden="1" x14ac:dyDescent="0.25">
      <c r="A7636" s="1" t="s">
        <v>5</v>
      </c>
      <c r="B7636" s="1" t="s">
        <v>10</v>
      </c>
      <c r="C7636">
        <v>200</v>
      </c>
      <c r="D7636">
        <v>821159028061100</v>
      </c>
      <c r="E7636">
        <v>821159029235300</v>
      </c>
      <c r="F7636">
        <f>(flight_crew_member_performance_without_indices[[#This Row],[post-handle-timestamp]]-flight_crew_member_performance_without_indices[[#This Row],[pre-handle-timestamp]])/1000000</f>
        <v>1.1741999999999999</v>
      </c>
    </row>
    <row r="7637" spans="1:6" hidden="1" x14ac:dyDescent="0.25">
      <c r="A7637" s="1" t="s">
        <v>5</v>
      </c>
      <c r="B7637" s="1" t="s">
        <v>16</v>
      </c>
      <c r="C7637">
        <v>200</v>
      </c>
      <c r="D7637">
        <v>821159030934900</v>
      </c>
      <c r="E7637">
        <v>821159032127000</v>
      </c>
      <c r="F7637">
        <f>(flight_crew_member_performance_without_indices[[#This Row],[post-handle-timestamp]]-flight_crew_member_performance_without_indices[[#This Row],[pre-handle-timestamp]])/1000000</f>
        <v>1.1920999999999999</v>
      </c>
    </row>
    <row r="7638" spans="1:6" hidden="1" x14ac:dyDescent="0.25">
      <c r="A7638" s="1" t="s">
        <v>5</v>
      </c>
      <c r="B7638" s="1" t="s">
        <v>17</v>
      </c>
      <c r="C7638">
        <v>200</v>
      </c>
      <c r="D7638">
        <v>821159034217700</v>
      </c>
      <c r="E7638">
        <v>821159035476900</v>
      </c>
      <c r="F7638">
        <f>(flight_crew_member_performance_without_indices[[#This Row],[post-handle-timestamp]]-flight_crew_member_performance_without_indices[[#This Row],[pre-handle-timestamp]])/1000000</f>
        <v>1.2592000000000001</v>
      </c>
    </row>
    <row r="7639" spans="1:6" hidden="1" x14ac:dyDescent="0.25">
      <c r="A7639" s="1" t="s">
        <v>5</v>
      </c>
      <c r="B7639" s="1" t="s">
        <v>18</v>
      </c>
      <c r="C7639">
        <v>200</v>
      </c>
      <c r="D7639">
        <v>821159038083700</v>
      </c>
      <c r="E7639">
        <v>821159039485200</v>
      </c>
      <c r="F7639">
        <f>(flight_crew_member_performance_without_indices[[#This Row],[post-handle-timestamp]]-flight_crew_member_performance_without_indices[[#This Row],[pre-handle-timestamp]])/1000000</f>
        <v>1.4015</v>
      </c>
    </row>
    <row r="7640" spans="1:6" hidden="1" x14ac:dyDescent="0.25">
      <c r="A7640" s="1" t="s">
        <v>5</v>
      </c>
      <c r="B7640" s="1" t="s">
        <v>19</v>
      </c>
      <c r="C7640">
        <v>200</v>
      </c>
      <c r="D7640">
        <v>821159041530300</v>
      </c>
      <c r="E7640">
        <v>821159042638300</v>
      </c>
      <c r="F7640">
        <f>(flight_crew_member_performance_without_indices[[#This Row],[post-handle-timestamp]]-flight_crew_member_performance_without_indices[[#This Row],[pre-handle-timestamp]])/1000000</f>
        <v>1.1080000000000001</v>
      </c>
    </row>
    <row r="7641" spans="1:6" hidden="1" x14ac:dyDescent="0.25">
      <c r="A7641" s="1" t="s">
        <v>5</v>
      </c>
      <c r="B7641" s="1" t="s">
        <v>20</v>
      </c>
      <c r="C7641">
        <v>200</v>
      </c>
      <c r="D7641">
        <v>821159044347800</v>
      </c>
      <c r="E7641">
        <v>821159045919900</v>
      </c>
      <c r="F7641">
        <f>(flight_crew_member_performance_without_indices[[#This Row],[post-handle-timestamp]]-flight_crew_member_performance_without_indices[[#This Row],[pre-handle-timestamp]])/1000000</f>
        <v>1.5721000000000001</v>
      </c>
    </row>
    <row r="7642" spans="1:6" hidden="1" x14ac:dyDescent="0.25">
      <c r="A7642" s="1" t="s">
        <v>5</v>
      </c>
      <c r="B7642" s="1" t="s">
        <v>21</v>
      </c>
      <c r="C7642">
        <v>200</v>
      </c>
      <c r="D7642">
        <v>821159047941600</v>
      </c>
      <c r="E7642">
        <v>821159049432300</v>
      </c>
      <c r="F7642">
        <f>(flight_crew_member_performance_without_indices[[#This Row],[post-handle-timestamp]]-flight_crew_member_performance_without_indices[[#This Row],[pre-handle-timestamp]])/1000000</f>
        <v>1.4906999999999999</v>
      </c>
    </row>
    <row r="7643" spans="1:6" x14ac:dyDescent="0.25">
      <c r="A7643" s="1" t="s">
        <v>5</v>
      </c>
      <c r="B7643" s="1" t="s">
        <v>6</v>
      </c>
      <c r="C7643">
        <v>302</v>
      </c>
      <c r="D7643">
        <v>821161412214400</v>
      </c>
      <c r="E7643">
        <v>821161414666900</v>
      </c>
      <c r="F7643">
        <f>(flight_crew_member_performance_without_indices[[#This Row],[post-handle-timestamp]]-flight_crew_member_performance_without_indices[[#This Row],[pre-handle-timestamp]])/1000000</f>
        <v>2.4525000000000001</v>
      </c>
    </row>
    <row r="7644" spans="1:6" x14ac:dyDescent="0.25">
      <c r="A7644" s="1" t="s">
        <v>5</v>
      </c>
      <c r="B7644" s="1" t="s">
        <v>7</v>
      </c>
      <c r="C7644">
        <v>200</v>
      </c>
      <c r="D7644">
        <v>821161416301800</v>
      </c>
      <c r="E7644">
        <v>821161418897200</v>
      </c>
      <c r="F7644">
        <f>(flight_crew_member_performance_without_indices[[#This Row],[post-handle-timestamp]]-flight_crew_member_performance_without_indices[[#This Row],[pre-handle-timestamp]])/1000000</f>
        <v>2.5954000000000002</v>
      </c>
    </row>
    <row r="7645" spans="1:6" hidden="1" x14ac:dyDescent="0.25">
      <c r="A7645" s="1" t="s">
        <v>5</v>
      </c>
      <c r="B7645" s="1" t="s">
        <v>8</v>
      </c>
      <c r="C7645">
        <v>200</v>
      </c>
      <c r="D7645">
        <v>821161498935500</v>
      </c>
      <c r="E7645">
        <v>821161500150200</v>
      </c>
      <c r="F7645">
        <f>(flight_crew_member_performance_without_indices[[#This Row],[post-handle-timestamp]]-flight_crew_member_performance_without_indices[[#This Row],[pre-handle-timestamp]])/1000000</f>
        <v>1.2146999999999999</v>
      </c>
    </row>
    <row r="7646" spans="1:6" hidden="1" x14ac:dyDescent="0.25">
      <c r="A7646" s="1" t="s">
        <v>5</v>
      </c>
      <c r="B7646" s="1" t="s">
        <v>9</v>
      </c>
      <c r="C7646">
        <v>200</v>
      </c>
      <c r="D7646">
        <v>821161501718100</v>
      </c>
      <c r="E7646">
        <v>821161502976700</v>
      </c>
      <c r="F7646">
        <f>(flight_crew_member_performance_without_indices[[#This Row],[post-handle-timestamp]]-flight_crew_member_performance_without_indices[[#This Row],[pre-handle-timestamp]])/1000000</f>
        <v>1.2585999999999999</v>
      </c>
    </row>
    <row r="7647" spans="1:6" hidden="1" x14ac:dyDescent="0.25">
      <c r="A7647" s="1" t="s">
        <v>5</v>
      </c>
      <c r="B7647" s="1" t="s">
        <v>10</v>
      </c>
      <c r="C7647">
        <v>200</v>
      </c>
      <c r="D7647">
        <v>821161504984100</v>
      </c>
      <c r="E7647">
        <v>821161506135200</v>
      </c>
      <c r="F7647">
        <f>(flight_crew_member_performance_without_indices[[#This Row],[post-handle-timestamp]]-flight_crew_member_performance_without_indices[[#This Row],[pre-handle-timestamp]])/1000000</f>
        <v>1.1511</v>
      </c>
    </row>
    <row r="7648" spans="1:6" hidden="1" x14ac:dyDescent="0.25">
      <c r="A7648" s="1" t="s">
        <v>5</v>
      </c>
      <c r="B7648" s="1" t="s">
        <v>11</v>
      </c>
      <c r="C7648">
        <v>200</v>
      </c>
      <c r="D7648">
        <v>821161507676500</v>
      </c>
      <c r="E7648">
        <v>821161508789200</v>
      </c>
      <c r="F7648">
        <f>(flight_crew_member_performance_without_indices[[#This Row],[post-handle-timestamp]]-flight_crew_member_performance_without_indices[[#This Row],[pre-handle-timestamp]])/1000000</f>
        <v>1.1127</v>
      </c>
    </row>
    <row r="7649" spans="1:6" hidden="1" x14ac:dyDescent="0.25">
      <c r="A7649" s="1" t="s">
        <v>5</v>
      </c>
      <c r="B7649" s="1" t="s">
        <v>12</v>
      </c>
      <c r="C7649">
        <v>200</v>
      </c>
      <c r="D7649">
        <v>821161510298800</v>
      </c>
      <c r="E7649">
        <v>821161511464100</v>
      </c>
      <c r="F7649">
        <f>(flight_crew_member_performance_without_indices[[#This Row],[post-handle-timestamp]]-flight_crew_member_performance_without_indices[[#This Row],[pre-handle-timestamp]])/1000000</f>
        <v>1.1653</v>
      </c>
    </row>
    <row r="7650" spans="1:6" hidden="1" x14ac:dyDescent="0.25">
      <c r="A7650" s="1" t="s">
        <v>5</v>
      </c>
      <c r="B7650" s="1" t="s">
        <v>13</v>
      </c>
      <c r="C7650">
        <v>200</v>
      </c>
      <c r="D7650">
        <v>821161513214700</v>
      </c>
      <c r="E7650">
        <v>821161514415000</v>
      </c>
      <c r="F7650">
        <f>(flight_crew_member_performance_without_indices[[#This Row],[post-handle-timestamp]]-flight_crew_member_performance_without_indices[[#This Row],[pre-handle-timestamp]])/1000000</f>
        <v>1.2002999999999999</v>
      </c>
    </row>
    <row r="7651" spans="1:6" hidden="1" x14ac:dyDescent="0.25">
      <c r="A7651" s="1" t="s">
        <v>5</v>
      </c>
      <c r="B7651" s="1" t="s">
        <v>14</v>
      </c>
      <c r="C7651">
        <v>200</v>
      </c>
      <c r="D7651">
        <v>821161515927200</v>
      </c>
      <c r="E7651">
        <v>821161517084000</v>
      </c>
      <c r="F7651">
        <f>(flight_crew_member_performance_without_indices[[#This Row],[post-handle-timestamp]]-flight_crew_member_performance_without_indices[[#This Row],[pre-handle-timestamp]])/1000000</f>
        <v>1.1568000000000001</v>
      </c>
    </row>
    <row r="7652" spans="1:6" hidden="1" x14ac:dyDescent="0.25">
      <c r="A7652" s="1" t="s">
        <v>5</v>
      </c>
      <c r="B7652" s="1" t="s">
        <v>15</v>
      </c>
      <c r="C7652">
        <v>200</v>
      </c>
      <c r="D7652">
        <v>821161518780900</v>
      </c>
      <c r="E7652">
        <v>821161520367800</v>
      </c>
      <c r="F7652">
        <f>(flight_crew_member_performance_without_indices[[#This Row],[post-handle-timestamp]]-flight_crew_member_performance_without_indices[[#This Row],[pre-handle-timestamp]])/1000000</f>
        <v>1.5869</v>
      </c>
    </row>
    <row r="7653" spans="1:6" hidden="1" x14ac:dyDescent="0.25">
      <c r="A7653" s="1" t="s">
        <v>5</v>
      </c>
      <c r="B7653" s="1" t="s">
        <v>16</v>
      </c>
      <c r="C7653">
        <v>200</v>
      </c>
      <c r="D7653">
        <v>821161523309700</v>
      </c>
      <c r="E7653">
        <v>821161524629300</v>
      </c>
      <c r="F7653">
        <f>(flight_crew_member_performance_without_indices[[#This Row],[post-handle-timestamp]]-flight_crew_member_performance_without_indices[[#This Row],[pre-handle-timestamp]])/1000000</f>
        <v>1.3196000000000001</v>
      </c>
    </row>
    <row r="7654" spans="1:6" hidden="1" x14ac:dyDescent="0.25">
      <c r="A7654" s="1" t="s">
        <v>5</v>
      </c>
      <c r="B7654" s="1" t="s">
        <v>17</v>
      </c>
      <c r="C7654">
        <v>200</v>
      </c>
      <c r="D7654">
        <v>821161526828300</v>
      </c>
      <c r="E7654">
        <v>821161528216200</v>
      </c>
      <c r="F7654">
        <f>(flight_crew_member_performance_without_indices[[#This Row],[post-handle-timestamp]]-flight_crew_member_performance_without_indices[[#This Row],[pre-handle-timestamp]])/1000000</f>
        <v>1.3878999999999999</v>
      </c>
    </row>
    <row r="7655" spans="1:6" hidden="1" x14ac:dyDescent="0.25">
      <c r="A7655" s="1" t="s">
        <v>5</v>
      </c>
      <c r="B7655" s="1" t="s">
        <v>18</v>
      </c>
      <c r="C7655">
        <v>200</v>
      </c>
      <c r="D7655">
        <v>821161530538400</v>
      </c>
      <c r="E7655">
        <v>821161531685800</v>
      </c>
      <c r="F7655">
        <f>(flight_crew_member_performance_without_indices[[#This Row],[post-handle-timestamp]]-flight_crew_member_performance_without_indices[[#This Row],[pre-handle-timestamp]])/1000000</f>
        <v>1.1474</v>
      </c>
    </row>
    <row r="7656" spans="1:6" hidden="1" x14ac:dyDescent="0.25">
      <c r="A7656" s="1" t="s">
        <v>5</v>
      </c>
      <c r="B7656" s="1" t="s">
        <v>19</v>
      </c>
      <c r="C7656">
        <v>200</v>
      </c>
      <c r="D7656">
        <v>821161533531100</v>
      </c>
      <c r="E7656">
        <v>821161534846900</v>
      </c>
      <c r="F7656">
        <f>(flight_crew_member_performance_without_indices[[#This Row],[post-handle-timestamp]]-flight_crew_member_performance_without_indices[[#This Row],[pre-handle-timestamp]])/1000000</f>
        <v>1.3158000000000001</v>
      </c>
    </row>
    <row r="7657" spans="1:6" hidden="1" x14ac:dyDescent="0.25">
      <c r="A7657" s="1" t="s">
        <v>5</v>
      </c>
      <c r="B7657" s="1" t="s">
        <v>20</v>
      </c>
      <c r="C7657">
        <v>200</v>
      </c>
      <c r="D7657">
        <v>821161536783200</v>
      </c>
      <c r="E7657">
        <v>821161538379600</v>
      </c>
      <c r="F7657">
        <f>(flight_crew_member_performance_without_indices[[#This Row],[post-handle-timestamp]]-flight_crew_member_performance_without_indices[[#This Row],[pre-handle-timestamp]])/1000000</f>
        <v>1.5964</v>
      </c>
    </row>
    <row r="7658" spans="1:6" hidden="1" x14ac:dyDescent="0.25">
      <c r="A7658" s="1" t="s">
        <v>5</v>
      </c>
      <c r="B7658" s="1" t="s">
        <v>21</v>
      </c>
      <c r="C7658">
        <v>200</v>
      </c>
      <c r="D7658">
        <v>821161540773600</v>
      </c>
      <c r="E7658">
        <v>821161542352600</v>
      </c>
      <c r="F7658">
        <f>(flight_crew_member_performance_without_indices[[#This Row],[post-handle-timestamp]]-flight_crew_member_performance_without_indices[[#This Row],[pre-handle-timestamp]])/1000000</f>
        <v>1.579</v>
      </c>
    </row>
    <row r="7659" spans="1:6" hidden="1" x14ac:dyDescent="0.25">
      <c r="A7659" s="1" t="s">
        <v>5</v>
      </c>
      <c r="B7659" s="1" t="s">
        <v>22</v>
      </c>
      <c r="C7659">
        <v>200</v>
      </c>
      <c r="D7659">
        <v>821161545203300</v>
      </c>
      <c r="E7659">
        <v>821161547169700</v>
      </c>
      <c r="F7659">
        <f>(flight_crew_member_performance_without_indices[[#This Row],[post-handle-timestamp]]-flight_crew_member_performance_without_indices[[#This Row],[pre-handle-timestamp]])/1000000</f>
        <v>1.9663999999999999</v>
      </c>
    </row>
    <row r="7660" spans="1:6" hidden="1" x14ac:dyDescent="0.25">
      <c r="A7660" s="1" t="s">
        <v>5</v>
      </c>
      <c r="B7660" s="1" t="s">
        <v>23</v>
      </c>
      <c r="C7660">
        <v>200</v>
      </c>
      <c r="D7660">
        <v>821161553842600</v>
      </c>
      <c r="E7660">
        <v>821161555882300</v>
      </c>
      <c r="F7660">
        <f>(flight_crew_member_performance_without_indices[[#This Row],[post-handle-timestamp]]-flight_crew_member_performance_without_indices[[#This Row],[pre-handle-timestamp]])/1000000</f>
        <v>2.0396999999999998</v>
      </c>
    </row>
    <row r="7661" spans="1:6" hidden="1" x14ac:dyDescent="0.25">
      <c r="A7661" s="1" t="s">
        <v>5</v>
      </c>
      <c r="B7661" s="1" t="s">
        <v>24</v>
      </c>
      <c r="C7661">
        <v>200</v>
      </c>
      <c r="D7661">
        <v>821161561389300</v>
      </c>
      <c r="E7661">
        <v>821161562640000</v>
      </c>
      <c r="F7661">
        <f>(flight_crew_member_performance_without_indices[[#This Row],[post-handle-timestamp]]-flight_crew_member_performance_without_indices[[#This Row],[pre-handle-timestamp]])/1000000</f>
        <v>1.2506999999999999</v>
      </c>
    </row>
    <row r="7662" spans="1:6" x14ac:dyDescent="0.25">
      <c r="A7662" s="1" t="s">
        <v>5</v>
      </c>
      <c r="B7662" s="1" t="s">
        <v>25</v>
      </c>
      <c r="C7662">
        <v>200</v>
      </c>
      <c r="D7662">
        <v>821161563962900</v>
      </c>
      <c r="E7662">
        <v>821161566037100</v>
      </c>
      <c r="F7662">
        <f>(flight_crew_member_performance_without_indices[[#This Row],[post-handle-timestamp]]-flight_crew_member_performance_without_indices[[#This Row],[pre-handle-timestamp]])/1000000</f>
        <v>2.0741999999999998</v>
      </c>
    </row>
    <row r="7663" spans="1:6" hidden="1" x14ac:dyDescent="0.25">
      <c r="A7663" s="1" t="s">
        <v>5</v>
      </c>
      <c r="B7663" s="1" t="s">
        <v>8</v>
      </c>
      <c r="C7663">
        <v>200</v>
      </c>
      <c r="D7663">
        <v>821161713243100</v>
      </c>
      <c r="E7663">
        <v>821161714463400</v>
      </c>
      <c r="F7663">
        <f>(flight_crew_member_performance_without_indices[[#This Row],[post-handle-timestamp]]-flight_crew_member_performance_without_indices[[#This Row],[pre-handle-timestamp]])/1000000</f>
        <v>1.2202999999999999</v>
      </c>
    </row>
    <row r="7664" spans="1:6" hidden="1" x14ac:dyDescent="0.25">
      <c r="A7664" s="1" t="s">
        <v>5</v>
      </c>
      <c r="B7664" s="1" t="s">
        <v>11</v>
      </c>
      <c r="C7664">
        <v>200</v>
      </c>
      <c r="D7664">
        <v>821161716101400</v>
      </c>
      <c r="E7664">
        <v>821161717277900</v>
      </c>
      <c r="F7664">
        <f>(flight_crew_member_performance_without_indices[[#This Row],[post-handle-timestamp]]-flight_crew_member_performance_without_indices[[#This Row],[pre-handle-timestamp]])/1000000</f>
        <v>1.1765000000000001</v>
      </c>
    </row>
    <row r="7665" spans="1:6" hidden="1" x14ac:dyDescent="0.25">
      <c r="A7665" s="1" t="s">
        <v>5</v>
      </c>
      <c r="B7665" s="1" t="s">
        <v>9</v>
      </c>
      <c r="C7665">
        <v>200</v>
      </c>
      <c r="D7665">
        <v>821161719082900</v>
      </c>
      <c r="E7665">
        <v>821161720422500</v>
      </c>
      <c r="F7665">
        <f>(flight_crew_member_performance_without_indices[[#This Row],[post-handle-timestamp]]-flight_crew_member_performance_without_indices[[#This Row],[pre-handle-timestamp]])/1000000</f>
        <v>1.3395999999999999</v>
      </c>
    </row>
    <row r="7666" spans="1:6" hidden="1" x14ac:dyDescent="0.25">
      <c r="A7666" s="1" t="s">
        <v>5</v>
      </c>
      <c r="B7666" s="1" t="s">
        <v>16</v>
      </c>
      <c r="C7666">
        <v>200</v>
      </c>
      <c r="D7666">
        <v>821161722629600</v>
      </c>
      <c r="E7666">
        <v>821161723895200</v>
      </c>
      <c r="F7666">
        <f>(flight_crew_member_performance_without_indices[[#This Row],[post-handle-timestamp]]-flight_crew_member_performance_without_indices[[#This Row],[pre-handle-timestamp]])/1000000</f>
        <v>1.2656000000000001</v>
      </c>
    </row>
    <row r="7667" spans="1:6" hidden="1" x14ac:dyDescent="0.25">
      <c r="A7667" s="1" t="s">
        <v>5</v>
      </c>
      <c r="B7667" s="1" t="s">
        <v>12</v>
      </c>
      <c r="C7667">
        <v>200</v>
      </c>
      <c r="D7667">
        <v>821161725974100</v>
      </c>
      <c r="E7667">
        <v>821161727223600</v>
      </c>
      <c r="F7667">
        <f>(flight_crew_member_performance_without_indices[[#This Row],[post-handle-timestamp]]-flight_crew_member_performance_without_indices[[#This Row],[pre-handle-timestamp]])/1000000</f>
        <v>1.2495000000000001</v>
      </c>
    </row>
    <row r="7668" spans="1:6" hidden="1" x14ac:dyDescent="0.25">
      <c r="A7668" s="1" t="s">
        <v>5</v>
      </c>
      <c r="B7668" s="1" t="s">
        <v>13</v>
      </c>
      <c r="C7668">
        <v>200</v>
      </c>
      <c r="D7668">
        <v>821161729591300</v>
      </c>
      <c r="E7668">
        <v>821161731579500</v>
      </c>
      <c r="F7668">
        <f>(flight_crew_member_performance_without_indices[[#This Row],[post-handle-timestamp]]-flight_crew_member_performance_without_indices[[#This Row],[pre-handle-timestamp]])/1000000</f>
        <v>1.9882</v>
      </c>
    </row>
    <row r="7669" spans="1:6" hidden="1" x14ac:dyDescent="0.25">
      <c r="A7669" s="1" t="s">
        <v>5</v>
      </c>
      <c r="B7669" s="1" t="s">
        <v>14</v>
      </c>
      <c r="C7669">
        <v>200</v>
      </c>
      <c r="D7669">
        <v>821161733976500</v>
      </c>
      <c r="E7669">
        <v>821161735924500</v>
      </c>
      <c r="F7669">
        <f>(flight_crew_member_performance_without_indices[[#This Row],[post-handle-timestamp]]-flight_crew_member_performance_without_indices[[#This Row],[pre-handle-timestamp]])/1000000</f>
        <v>1.948</v>
      </c>
    </row>
    <row r="7670" spans="1:6" hidden="1" x14ac:dyDescent="0.25">
      <c r="A7670" s="1" t="s">
        <v>5</v>
      </c>
      <c r="B7670" s="1" t="s">
        <v>15</v>
      </c>
      <c r="C7670">
        <v>200</v>
      </c>
      <c r="D7670">
        <v>821161738128500</v>
      </c>
      <c r="E7670">
        <v>821161739578100</v>
      </c>
      <c r="F7670">
        <f>(flight_crew_member_performance_without_indices[[#This Row],[post-handle-timestamp]]-flight_crew_member_performance_without_indices[[#This Row],[pre-handle-timestamp]])/1000000</f>
        <v>1.4496</v>
      </c>
    </row>
    <row r="7671" spans="1:6" hidden="1" x14ac:dyDescent="0.25">
      <c r="A7671" s="1" t="s">
        <v>5</v>
      </c>
      <c r="B7671" s="1" t="s">
        <v>10</v>
      </c>
      <c r="C7671">
        <v>200</v>
      </c>
      <c r="D7671">
        <v>821161741885100</v>
      </c>
      <c r="E7671">
        <v>821161743062200</v>
      </c>
      <c r="F7671">
        <f>(flight_crew_member_performance_without_indices[[#This Row],[post-handle-timestamp]]-flight_crew_member_performance_without_indices[[#This Row],[pre-handle-timestamp]])/1000000</f>
        <v>1.1771</v>
      </c>
    </row>
    <row r="7672" spans="1:6" hidden="1" x14ac:dyDescent="0.25">
      <c r="A7672" s="1" t="s">
        <v>5</v>
      </c>
      <c r="B7672" s="1" t="s">
        <v>17</v>
      </c>
      <c r="C7672">
        <v>200</v>
      </c>
      <c r="D7672">
        <v>821161744631900</v>
      </c>
      <c r="E7672">
        <v>821161745929200</v>
      </c>
      <c r="F7672">
        <f>(flight_crew_member_performance_without_indices[[#This Row],[post-handle-timestamp]]-flight_crew_member_performance_without_indices[[#This Row],[pre-handle-timestamp]])/1000000</f>
        <v>1.2972999999999999</v>
      </c>
    </row>
    <row r="7673" spans="1:6" hidden="1" x14ac:dyDescent="0.25">
      <c r="A7673" s="1" t="s">
        <v>5</v>
      </c>
      <c r="B7673" s="1" t="s">
        <v>18</v>
      </c>
      <c r="C7673">
        <v>200</v>
      </c>
      <c r="D7673">
        <v>821161748161800</v>
      </c>
      <c r="E7673">
        <v>821161749273800</v>
      </c>
      <c r="F7673">
        <f>(flight_crew_member_performance_without_indices[[#This Row],[post-handle-timestamp]]-flight_crew_member_performance_without_indices[[#This Row],[pre-handle-timestamp]])/1000000</f>
        <v>1.1120000000000001</v>
      </c>
    </row>
    <row r="7674" spans="1:6" hidden="1" x14ac:dyDescent="0.25">
      <c r="A7674" s="1" t="s">
        <v>5</v>
      </c>
      <c r="B7674" s="1" t="s">
        <v>19</v>
      </c>
      <c r="C7674">
        <v>200</v>
      </c>
      <c r="D7674">
        <v>821161750759300</v>
      </c>
      <c r="E7674">
        <v>821161751831800</v>
      </c>
      <c r="F7674">
        <f>(flight_crew_member_performance_without_indices[[#This Row],[post-handle-timestamp]]-flight_crew_member_performance_without_indices[[#This Row],[pre-handle-timestamp]])/1000000</f>
        <v>1.0725</v>
      </c>
    </row>
    <row r="7675" spans="1:6" hidden="1" x14ac:dyDescent="0.25">
      <c r="A7675" s="1" t="s">
        <v>5</v>
      </c>
      <c r="B7675" s="1" t="s">
        <v>20</v>
      </c>
      <c r="C7675">
        <v>200</v>
      </c>
      <c r="D7675">
        <v>821161753358400</v>
      </c>
      <c r="E7675">
        <v>821161754879700</v>
      </c>
      <c r="F7675">
        <f>(flight_crew_member_performance_without_indices[[#This Row],[post-handle-timestamp]]-flight_crew_member_performance_without_indices[[#This Row],[pre-handle-timestamp]])/1000000</f>
        <v>1.5213000000000001</v>
      </c>
    </row>
    <row r="7676" spans="1:6" hidden="1" x14ac:dyDescent="0.25">
      <c r="A7676" s="1" t="s">
        <v>5</v>
      </c>
      <c r="B7676" s="1" t="s">
        <v>21</v>
      </c>
      <c r="C7676">
        <v>200</v>
      </c>
      <c r="D7676">
        <v>821161756767600</v>
      </c>
      <c r="E7676">
        <v>821161758143500</v>
      </c>
      <c r="F7676">
        <f>(flight_crew_member_performance_without_indices[[#This Row],[post-handle-timestamp]]-flight_crew_member_performance_without_indices[[#This Row],[pre-handle-timestamp]])/1000000</f>
        <v>1.3758999999999999</v>
      </c>
    </row>
    <row r="7677" spans="1:6" x14ac:dyDescent="0.25">
      <c r="A7677" s="1" t="s">
        <v>26</v>
      </c>
      <c r="B7677" s="1" t="s">
        <v>25</v>
      </c>
      <c r="C7677">
        <v>302</v>
      </c>
      <c r="D7677">
        <v>821161759565800</v>
      </c>
      <c r="E7677">
        <v>821161767962800</v>
      </c>
      <c r="F7677">
        <f>(flight_crew_member_performance_without_indices[[#This Row],[post-handle-timestamp]]-flight_crew_member_performance_without_indices[[#This Row],[pre-handle-timestamp]])/1000000</f>
        <v>8.3970000000000002</v>
      </c>
    </row>
    <row r="7678" spans="1:6" x14ac:dyDescent="0.25">
      <c r="A7678" s="1" t="s">
        <v>5</v>
      </c>
      <c r="B7678" s="1" t="s">
        <v>6</v>
      </c>
      <c r="C7678">
        <v>302</v>
      </c>
      <c r="D7678">
        <v>821161769445300</v>
      </c>
      <c r="E7678">
        <v>821161771194800</v>
      </c>
      <c r="F7678">
        <f>(flight_crew_member_performance_without_indices[[#This Row],[post-handle-timestamp]]-flight_crew_member_performance_without_indices[[#This Row],[pre-handle-timestamp]])/1000000</f>
        <v>1.7495000000000001</v>
      </c>
    </row>
    <row r="7679" spans="1:6" x14ac:dyDescent="0.25">
      <c r="A7679" s="1" t="s">
        <v>5</v>
      </c>
      <c r="B7679" s="1" t="s">
        <v>7</v>
      </c>
      <c r="C7679">
        <v>200</v>
      </c>
      <c r="D7679">
        <v>821161772448400</v>
      </c>
      <c r="E7679">
        <v>821161774011400</v>
      </c>
      <c r="F7679">
        <f>(flight_crew_member_performance_without_indices[[#This Row],[post-handle-timestamp]]-flight_crew_member_performance_without_indices[[#This Row],[pre-handle-timestamp]])/1000000</f>
        <v>1.5629999999999999</v>
      </c>
    </row>
    <row r="7680" spans="1:6" hidden="1" x14ac:dyDescent="0.25">
      <c r="A7680" s="1" t="s">
        <v>5</v>
      </c>
      <c r="B7680" s="1" t="s">
        <v>8</v>
      </c>
      <c r="C7680">
        <v>200</v>
      </c>
      <c r="D7680">
        <v>821161835010400</v>
      </c>
      <c r="E7680">
        <v>821161836407600</v>
      </c>
      <c r="F7680">
        <f>(flight_crew_member_performance_without_indices[[#This Row],[post-handle-timestamp]]-flight_crew_member_performance_without_indices[[#This Row],[pre-handle-timestamp]])/1000000</f>
        <v>1.3972</v>
      </c>
    </row>
    <row r="7681" spans="1:6" hidden="1" x14ac:dyDescent="0.25">
      <c r="A7681" s="1" t="s">
        <v>5</v>
      </c>
      <c r="B7681" s="1" t="s">
        <v>9</v>
      </c>
      <c r="C7681">
        <v>200</v>
      </c>
      <c r="D7681">
        <v>821161839508600</v>
      </c>
      <c r="E7681">
        <v>821161841579800</v>
      </c>
      <c r="F7681">
        <f>(flight_crew_member_performance_without_indices[[#This Row],[post-handle-timestamp]]-flight_crew_member_performance_without_indices[[#This Row],[pre-handle-timestamp]])/1000000</f>
        <v>2.0712000000000002</v>
      </c>
    </row>
    <row r="7682" spans="1:6" hidden="1" x14ac:dyDescent="0.25">
      <c r="A7682" s="1" t="s">
        <v>5</v>
      </c>
      <c r="B7682" s="1" t="s">
        <v>11</v>
      </c>
      <c r="C7682">
        <v>200</v>
      </c>
      <c r="D7682">
        <v>821161844334400</v>
      </c>
      <c r="E7682">
        <v>821161845643400</v>
      </c>
      <c r="F7682">
        <f>(flight_crew_member_performance_without_indices[[#This Row],[post-handle-timestamp]]-flight_crew_member_performance_without_indices[[#This Row],[pre-handle-timestamp]])/1000000</f>
        <v>1.3089999999999999</v>
      </c>
    </row>
    <row r="7683" spans="1:6" hidden="1" x14ac:dyDescent="0.25">
      <c r="A7683" s="1" t="s">
        <v>5</v>
      </c>
      <c r="B7683" s="1" t="s">
        <v>12</v>
      </c>
      <c r="C7683">
        <v>200</v>
      </c>
      <c r="D7683">
        <v>821161847720700</v>
      </c>
      <c r="E7683">
        <v>821161849260700</v>
      </c>
      <c r="F7683">
        <f>(flight_crew_member_performance_without_indices[[#This Row],[post-handle-timestamp]]-flight_crew_member_performance_without_indices[[#This Row],[pre-handle-timestamp]])/1000000</f>
        <v>1.54</v>
      </c>
    </row>
    <row r="7684" spans="1:6" hidden="1" x14ac:dyDescent="0.25">
      <c r="A7684" s="1" t="s">
        <v>5</v>
      </c>
      <c r="B7684" s="1" t="s">
        <v>13</v>
      </c>
      <c r="C7684">
        <v>200</v>
      </c>
      <c r="D7684">
        <v>821161851598500</v>
      </c>
      <c r="E7684">
        <v>821161852946800</v>
      </c>
      <c r="F7684">
        <f>(flight_crew_member_performance_without_indices[[#This Row],[post-handle-timestamp]]-flight_crew_member_performance_without_indices[[#This Row],[pre-handle-timestamp]])/1000000</f>
        <v>1.3483000000000001</v>
      </c>
    </row>
    <row r="7685" spans="1:6" hidden="1" x14ac:dyDescent="0.25">
      <c r="A7685" s="1" t="s">
        <v>5</v>
      </c>
      <c r="B7685" s="1" t="s">
        <v>14</v>
      </c>
      <c r="C7685">
        <v>200</v>
      </c>
      <c r="D7685">
        <v>821161855257400</v>
      </c>
      <c r="E7685">
        <v>821161857077700</v>
      </c>
      <c r="F7685">
        <f>(flight_crew_member_performance_without_indices[[#This Row],[post-handle-timestamp]]-flight_crew_member_performance_without_indices[[#This Row],[pre-handle-timestamp]])/1000000</f>
        <v>1.8203</v>
      </c>
    </row>
    <row r="7686" spans="1:6" hidden="1" x14ac:dyDescent="0.25">
      <c r="A7686" s="1" t="s">
        <v>5</v>
      </c>
      <c r="B7686" s="1" t="s">
        <v>15</v>
      </c>
      <c r="C7686">
        <v>200</v>
      </c>
      <c r="D7686">
        <v>821161859775300</v>
      </c>
      <c r="E7686">
        <v>821161861823800</v>
      </c>
      <c r="F7686">
        <f>(flight_crew_member_performance_without_indices[[#This Row],[post-handle-timestamp]]-flight_crew_member_performance_without_indices[[#This Row],[pre-handle-timestamp]])/1000000</f>
        <v>2.0485000000000002</v>
      </c>
    </row>
    <row r="7687" spans="1:6" hidden="1" x14ac:dyDescent="0.25">
      <c r="A7687" s="1" t="s">
        <v>5</v>
      </c>
      <c r="B7687" s="1" t="s">
        <v>10</v>
      </c>
      <c r="C7687">
        <v>200</v>
      </c>
      <c r="D7687">
        <v>821161865209200</v>
      </c>
      <c r="E7687">
        <v>821161867355000</v>
      </c>
      <c r="F7687">
        <f>(flight_crew_member_performance_without_indices[[#This Row],[post-handle-timestamp]]-flight_crew_member_performance_without_indices[[#This Row],[pre-handle-timestamp]])/1000000</f>
        <v>2.1457999999999999</v>
      </c>
    </row>
    <row r="7688" spans="1:6" hidden="1" x14ac:dyDescent="0.25">
      <c r="A7688" s="1" t="s">
        <v>5</v>
      </c>
      <c r="B7688" s="1" t="s">
        <v>16</v>
      </c>
      <c r="C7688">
        <v>200</v>
      </c>
      <c r="D7688">
        <v>821161870140400</v>
      </c>
      <c r="E7688">
        <v>821161872022300</v>
      </c>
      <c r="F7688">
        <f>(flight_crew_member_performance_without_indices[[#This Row],[post-handle-timestamp]]-flight_crew_member_performance_without_indices[[#This Row],[pre-handle-timestamp]])/1000000</f>
        <v>1.8818999999999999</v>
      </c>
    </row>
    <row r="7689" spans="1:6" hidden="1" x14ac:dyDescent="0.25">
      <c r="A7689" s="1" t="s">
        <v>5</v>
      </c>
      <c r="B7689" s="1" t="s">
        <v>17</v>
      </c>
      <c r="C7689">
        <v>200</v>
      </c>
      <c r="D7689">
        <v>821161874962300</v>
      </c>
      <c r="E7689">
        <v>821161876663900</v>
      </c>
      <c r="F7689">
        <f>(flight_crew_member_performance_without_indices[[#This Row],[post-handle-timestamp]]-flight_crew_member_performance_without_indices[[#This Row],[pre-handle-timestamp]])/1000000</f>
        <v>1.7016</v>
      </c>
    </row>
    <row r="7690" spans="1:6" hidden="1" x14ac:dyDescent="0.25">
      <c r="A7690" s="1" t="s">
        <v>5</v>
      </c>
      <c r="B7690" s="1" t="s">
        <v>18</v>
      </c>
      <c r="C7690">
        <v>200</v>
      </c>
      <c r="D7690">
        <v>821161879946700</v>
      </c>
      <c r="E7690">
        <v>821161881599500</v>
      </c>
      <c r="F7690">
        <f>(flight_crew_member_performance_without_indices[[#This Row],[post-handle-timestamp]]-flight_crew_member_performance_without_indices[[#This Row],[pre-handle-timestamp]])/1000000</f>
        <v>1.6528</v>
      </c>
    </row>
    <row r="7691" spans="1:6" hidden="1" x14ac:dyDescent="0.25">
      <c r="A7691" s="1" t="s">
        <v>5</v>
      </c>
      <c r="B7691" s="1" t="s">
        <v>19</v>
      </c>
      <c r="C7691">
        <v>200</v>
      </c>
      <c r="D7691">
        <v>821161883703900</v>
      </c>
      <c r="E7691">
        <v>821161885066400</v>
      </c>
      <c r="F7691">
        <f>(flight_crew_member_performance_without_indices[[#This Row],[post-handle-timestamp]]-flight_crew_member_performance_without_indices[[#This Row],[pre-handle-timestamp]])/1000000</f>
        <v>1.3625</v>
      </c>
    </row>
    <row r="7692" spans="1:6" hidden="1" x14ac:dyDescent="0.25">
      <c r="A7692" s="1" t="s">
        <v>5</v>
      </c>
      <c r="B7692" s="1" t="s">
        <v>20</v>
      </c>
      <c r="C7692">
        <v>200</v>
      </c>
      <c r="D7692">
        <v>821161887484700</v>
      </c>
      <c r="E7692">
        <v>821161889897200</v>
      </c>
      <c r="F7692">
        <f>(flight_crew_member_performance_without_indices[[#This Row],[post-handle-timestamp]]-flight_crew_member_performance_without_indices[[#This Row],[pre-handle-timestamp]])/1000000</f>
        <v>2.4125000000000001</v>
      </c>
    </row>
    <row r="7693" spans="1:6" hidden="1" x14ac:dyDescent="0.25">
      <c r="A7693" s="1" t="s">
        <v>5</v>
      </c>
      <c r="B7693" s="1" t="s">
        <v>21</v>
      </c>
      <c r="C7693">
        <v>200</v>
      </c>
      <c r="D7693">
        <v>821161893057800</v>
      </c>
      <c r="E7693">
        <v>821161895441700</v>
      </c>
      <c r="F7693">
        <f>(flight_crew_member_performance_without_indices[[#This Row],[post-handle-timestamp]]-flight_crew_member_performance_without_indices[[#This Row],[pre-handle-timestamp]])/1000000</f>
        <v>2.3839000000000001</v>
      </c>
    </row>
    <row r="7694" spans="1:6" x14ac:dyDescent="0.25">
      <c r="A7694" s="1" t="s">
        <v>5</v>
      </c>
      <c r="B7694" s="1" t="s">
        <v>36</v>
      </c>
      <c r="C7694">
        <v>200</v>
      </c>
      <c r="D7694">
        <v>821161898079900</v>
      </c>
      <c r="E7694">
        <v>821161903561900</v>
      </c>
      <c r="F7694">
        <f>(flight_crew_member_performance_without_indices[[#This Row],[post-handle-timestamp]]-flight_crew_member_performance_without_indices[[#This Row],[pre-handle-timestamp]])/1000000</f>
        <v>5.4820000000000002</v>
      </c>
    </row>
    <row r="7695" spans="1:6" hidden="1" x14ac:dyDescent="0.25">
      <c r="A7695" s="1" t="s">
        <v>5</v>
      </c>
      <c r="B7695" s="1" t="s">
        <v>8</v>
      </c>
      <c r="C7695">
        <v>200</v>
      </c>
      <c r="D7695">
        <v>821162025021500</v>
      </c>
      <c r="E7695">
        <v>821162027265300</v>
      </c>
      <c r="F7695">
        <f>(flight_crew_member_performance_without_indices[[#This Row],[post-handle-timestamp]]-flight_crew_member_performance_without_indices[[#This Row],[pre-handle-timestamp]])/1000000</f>
        <v>2.2437999999999998</v>
      </c>
    </row>
    <row r="7696" spans="1:6" hidden="1" x14ac:dyDescent="0.25">
      <c r="A7696" s="1" t="s">
        <v>5</v>
      </c>
      <c r="B7696" s="1" t="s">
        <v>9</v>
      </c>
      <c r="C7696">
        <v>200</v>
      </c>
      <c r="D7696">
        <v>821162030330800</v>
      </c>
      <c r="E7696">
        <v>821162032607900</v>
      </c>
      <c r="F7696">
        <f>(flight_crew_member_performance_without_indices[[#This Row],[post-handle-timestamp]]-flight_crew_member_performance_without_indices[[#This Row],[pre-handle-timestamp]])/1000000</f>
        <v>2.2770999999999999</v>
      </c>
    </row>
    <row r="7697" spans="1:6" hidden="1" x14ac:dyDescent="0.25">
      <c r="A7697" s="1" t="s">
        <v>5</v>
      </c>
      <c r="B7697" s="1" t="s">
        <v>10</v>
      </c>
      <c r="C7697">
        <v>200</v>
      </c>
      <c r="D7697">
        <v>821162035477000</v>
      </c>
      <c r="E7697">
        <v>821162036698100</v>
      </c>
      <c r="F7697">
        <f>(flight_crew_member_performance_without_indices[[#This Row],[post-handle-timestamp]]-flight_crew_member_performance_without_indices[[#This Row],[pre-handle-timestamp]])/1000000</f>
        <v>1.2211000000000001</v>
      </c>
    </row>
    <row r="7698" spans="1:6" hidden="1" x14ac:dyDescent="0.25">
      <c r="A7698" s="1" t="s">
        <v>5</v>
      </c>
      <c r="B7698" s="1" t="s">
        <v>11</v>
      </c>
      <c r="C7698">
        <v>200</v>
      </c>
      <c r="D7698">
        <v>821162038838100</v>
      </c>
      <c r="E7698">
        <v>821162040724600</v>
      </c>
      <c r="F7698">
        <f>(flight_crew_member_performance_without_indices[[#This Row],[post-handle-timestamp]]-flight_crew_member_performance_without_indices[[#This Row],[pre-handle-timestamp]])/1000000</f>
        <v>1.8865000000000001</v>
      </c>
    </row>
    <row r="7699" spans="1:6" hidden="1" x14ac:dyDescent="0.25">
      <c r="A7699" s="1" t="s">
        <v>5</v>
      </c>
      <c r="B7699" s="1" t="s">
        <v>12</v>
      </c>
      <c r="C7699">
        <v>200</v>
      </c>
      <c r="D7699">
        <v>821162042823600</v>
      </c>
      <c r="E7699">
        <v>821162044070500</v>
      </c>
      <c r="F7699">
        <f>(flight_crew_member_performance_without_indices[[#This Row],[post-handle-timestamp]]-flight_crew_member_performance_without_indices[[#This Row],[pre-handle-timestamp]])/1000000</f>
        <v>1.2468999999999999</v>
      </c>
    </row>
    <row r="7700" spans="1:6" hidden="1" x14ac:dyDescent="0.25">
      <c r="A7700" s="1" t="s">
        <v>5</v>
      </c>
      <c r="B7700" s="1" t="s">
        <v>13</v>
      </c>
      <c r="C7700">
        <v>200</v>
      </c>
      <c r="D7700">
        <v>821162046004900</v>
      </c>
      <c r="E7700">
        <v>821162047230300</v>
      </c>
      <c r="F7700">
        <f>(flight_crew_member_performance_without_indices[[#This Row],[post-handle-timestamp]]-flight_crew_member_performance_without_indices[[#This Row],[pre-handle-timestamp]])/1000000</f>
        <v>1.2254</v>
      </c>
    </row>
    <row r="7701" spans="1:6" hidden="1" x14ac:dyDescent="0.25">
      <c r="A7701" s="1" t="s">
        <v>5</v>
      </c>
      <c r="B7701" s="1" t="s">
        <v>19</v>
      </c>
      <c r="C7701">
        <v>200</v>
      </c>
      <c r="D7701">
        <v>821162049004900</v>
      </c>
      <c r="E7701">
        <v>821162050100300</v>
      </c>
      <c r="F7701">
        <f>(flight_crew_member_performance_without_indices[[#This Row],[post-handle-timestamp]]-flight_crew_member_performance_without_indices[[#This Row],[pre-handle-timestamp]])/1000000</f>
        <v>1.0953999999999999</v>
      </c>
    </row>
    <row r="7702" spans="1:6" hidden="1" x14ac:dyDescent="0.25">
      <c r="A7702" s="1" t="s">
        <v>5</v>
      </c>
      <c r="B7702" s="1" t="s">
        <v>14</v>
      </c>
      <c r="C7702">
        <v>200</v>
      </c>
      <c r="D7702">
        <v>821162052151600</v>
      </c>
      <c r="E7702">
        <v>821162054157100</v>
      </c>
      <c r="F7702">
        <f>(flight_crew_member_performance_without_indices[[#This Row],[post-handle-timestamp]]-flight_crew_member_performance_without_indices[[#This Row],[pre-handle-timestamp]])/1000000</f>
        <v>2.0055000000000001</v>
      </c>
    </row>
    <row r="7703" spans="1:6" hidden="1" x14ac:dyDescent="0.25">
      <c r="A7703" s="1" t="s">
        <v>5</v>
      </c>
      <c r="B7703" s="1" t="s">
        <v>15</v>
      </c>
      <c r="C7703">
        <v>200</v>
      </c>
      <c r="D7703">
        <v>821162056386500</v>
      </c>
      <c r="E7703">
        <v>821162057716800</v>
      </c>
      <c r="F7703">
        <f>(flight_crew_member_performance_without_indices[[#This Row],[post-handle-timestamp]]-flight_crew_member_performance_without_indices[[#This Row],[pre-handle-timestamp]])/1000000</f>
        <v>1.3303</v>
      </c>
    </row>
    <row r="7704" spans="1:6" hidden="1" x14ac:dyDescent="0.25">
      <c r="A7704" s="1" t="s">
        <v>5</v>
      </c>
      <c r="B7704" s="1" t="s">
        <v>16</v>
      </c>
      <c r="C7704">
        <v>200</v>
      </c>
      <c r="D7704">
        <v>821162060610700</v>
      </c>
      <c r="E7704">
        <v>821162062621000</v>
      </c>
      <c r="F7704">
        <f>(flight_crew_member_performance_without_indices[[#This Row],[post-handle-timestamp]]-flight_crew_member_performance_without_indices[[#This Row],[pre-handle-timestamp]])/1000000</f>
        <v>2.0103</v>
      </c>
    </row>
    <row r="7705" spans="1:6" hidden="1" x14ac:dyDescent="0.25">
      <c r="A7705" s="1" t="s">
        <v>5</v>
      </c>
      <c r="B7705" s="1" t="s">
        <v>17</v>
      </c>
      <c r="C7705">
        <v>200</v>
      </c>
      <c r="D7705">
        <v>821162065396700</v>
      </c>
      <c r="E7705">
        <v>821162066687300</v>
      </c>
      <c r="F7705">
        <f>(flight_crew_member_performance_without_indices[[#This Row],[post-handle-timestamp]]-flight_crew_member_performance_without_indices[[#This Row],[pre-handle-timestamp]])/1000000</f>
        <v>1.2906</v>
      </c>
    </row>
    <row r="7706" spans="1:6" hidden="1" x14ac:dyDescent="0.25">
      <c r="A7706" s="1" t="s">
        <v>5</v>
      </c>
      <c r="B7706" s="1" t="s">
        <v>18</v>
      </c>
      <c r="C7706">
        <v>200</v>
      </c>
      <c r="D7706">
        <v>821162069362600</v>
      </c>
      <c r="E7706">
        <v>821162070572500</v>
      </c>
      <c r="F7706">
        <f>(flight_crew_member_performance_without_indices[[#This Row],[post-handle-timestamp]]-flight_crew_member_performance_without_indices[[#This Row],[pre-handle-timestamp]])/1000000</f>
        <v>1.2099</v>
      </c>
    </row>
    <row r="7707" spans="1:6" hidden="1" x14ac:dyDescent="0.25">
      <c r="A7707" s="1" t="s">
        <v>5</v>
      </c>
      <c r="B7707" s="1" t="s">
        <v>20</v>
      </c>
      <c r="C7707">
        <v>200</v>
      </c>
      <c r="D7707">
        <v>821162078522200</v>
      </c>
      <c r="E7707">
        <v>821162095198400</v>
      </c>
      <c r="F7707">
        <f>(flight_crew_member_performance_without_indices[[#This Row],[post-handle-timestamp]]-flight_crew_member_performance_without_indices[[#This Row],[pre-handle-timestamp]])/1000000</f>
        <v>16.676200000000001</v>
      </c>
    </row>
    <row r="7708" spans="1:6" hidden="1" x14ac:dyDescent="0.25">
      <c r="A7708" s="1" t="s">
        <v>5</v>
      </c>
      <c r="B7708" s="1" t="s">
        <v>21</v>
      </c>
      <c r="C7708">
        <v>200</v>
      </c>
      <c r="D7708">
        <v>821162097644800</v>
      </c>
      <c r="E7708">
        <v>821162099248400</v>
      </c>
      <c r="F7708">
        <f>(flight_crew_member_performance_without_indices[[#This Row],[post-handle-timestamp]]-flight_crew_member_performance_without_indices[[#This Row],[pre-handle-timestamp]])/1000000</f>
        <v>1.6035999999999999</v>
      </c>
    </row>
    <row r="7709" spans="1:6" hidden="1" x14ac:dyDescent="0.25">
      <c r="A7709" s="1" t="s">
        <v>5</v>
      </c>
      <c r="B7709" s="1" t="s">
        <v>28</v>
      </c>
      <c r="C7709">
        <v>200</v>
      </c>
      <c r="D7709">
        <v>821162101265700</v>
      </c>
      <c r="E7709">
        <v>821162102550800</v>
      </c>
      <c r="F7709">
        <f>(flight_crew_member_performance_without_indices[[#This Row],[post-handle-timestamp]]-flight_crew_member_performance_without_indices[[#This Row],[pre-handle-timestamp]])/1000000</f>
        <v>1.2850999999999999</v>
      </c>
    </row>
    <row r="7710" spans="1:6" x14ac:dyDescent="0.25">
      <c r="A7710" s="1" t="s">
        <v>5</v>
      </c>
      <c r="B7710" s="1" t="s">
        <v>37</v>
      </c>
      <c r="C7710">
        <v>200</v>
      </c>
      <c r="D7710">
        <v>821162105250800</v>
      </c>
      <c r="E7710">
        <v>821162112168300</v>
      </c>
      <c r="F7710">
        <f>(flight_crew_member_performance_without_indices[[#This Row],[post-handle-timestamp]]-flight_crew_member_performance_without_indices[[#This Row],[pre-handle-timestamp]])/1000000</f>
        <v>6.9175000000000004</v>
      </c>
    </row>
    <row r="7711" spans="1:6" hidden="1" x14ac:dyDescent="0.25">
      <c r="A7711" s="1" t="s">
        <v>5</v>
      </c>
      <c r="B7711" s="1" t="s">
        <v>8</v>
      </c>
      <c r="C7711">
        <v>200</v>
      </c>
      <c r="D7711">
        <v>821162226279000</v>
      </c>
      <c r="E7711">
        <v>821162227618300</v>
      </c>
      <c r="F7711">
        <f>(flight_crew_member_performance_without_indices[[#This Row],[post-handle-timestamp]]-flight_crew_member_performance_without_indices[[#This Row],[pre-handle-timestamp]])/1000000</f>
        <v>1.3392999999999999</v>
      </c>
    </row>
    <row r="7712" spans="1:6" hidden="1" x14ac:dyDescent="0.25">
      <c r="A7712" s="1" t="s">
        <v>5</v>
      </c>
      <c r="B7712" s="1" t="s">
        <v>9</v>
      </c>
      <c r="C7712">
        <v>200</v>
      </c>
      <c r="D7712">
        <v>821162229236200</v>
      </c>
      <c r="E7712">
        <v>821162230503700</v>
      </c>
      <c r="F7712">
        <f>(flight_crew_member_performance_without_indices[[#This Row],[post-handle-timestamp]]-flight_crew_member_performance_without_indices[[#This Row],[pre-handle-timestamp]])/1000000</f>
        <v>1.2675000000000001</v>
      </c>
    </row>
    <row r="7713" spans="1:6" hidden="1" x14ac:dyDescent="0.25">
      <c r="A7713" s="1" t="s">
        <v>5</v>
      </c>
      <c r="B7713" s="1" t="s">
        <v>11</v>
      </c>
      <c r="C7713">
        <v>200</v>
      </c>
      <c r="D7713">
        <v>821162232465500</v>
      </c>
      <c r="E7713">
        <v>821162233623700</v>
      </c>
      <c r="F7713">
        <f>(flight_crew_member_performance_without_indices[[#This Row],[post-handle-timestamp]]-flight_crew_member_performance_without_indices[[#This Row],[pre-handle-timestamp]])/1000000</f>
        <v>1.1581999999999999</v>
      </c>
    </row>
    <row r="7714" spans="1:6" hidden="1" x14ac:dyDescent="0.25">
      <c r="A7714" s="1" t="s">
        <v>5</v>
      </c>
      <c r="B7714" s="1" t="s">
        <v>12</v>
      </c>
      <c r="C7714">
        <v>200</v>
      </c>
      <c r="D7714">
        <v>821162235221700</v>
      </c>
      <c r="E7714">
        <v>821162236455800</v>
      </c>
      <c r="F7714">
        <f>(flight_crew_member_performance_without_indices[[#This Row],[post-handle-timestamp]]-flight_crew_member_performance_without_indices[[#This Row],[pre-handle-timestamp]])/1000000</f>
        <v>1.2341</v>
      </c>
    </row>
    <row r="7715" spans="1:6" hidden="1" x14ac:dyDescent="0.25">
      <c r="A7715" s="1" t="s">
        <v>5</v>
      </c>
      <c r="B7715" s="1" t="s">
        <v>13</v>
      </c>
      <c r="C7715">
        <v>200</v>
      </c>
      <c r="D7715">
        <v>821162238192100</v>
      </c>
      <c r="E7715">
        <v>821162239394400</v>
      </c>
      <c r="F7715">
        <f>(flight_crew_member_performance_without_indices[[#This Row],[post-handle-timestamp]]-flight_crew_member_performance_without_indices[[#This Row],[pre-handle-timestamp]])/1000000</f>
        <v>1.2022999999999999</v>
      </c>
    </row>
    <row r="7716" spans="1:6" hidden="1" x14ac:dyDescent="0.25">
      <c r="A7716" s="1" t="s">
        <v>5</v>
      </c>
      <c r="B7716" s="1" t="s">
        <v>14</v>
      </c>
      <c r="C7716">
        <v>200</v>
      </c>
      <c r="D7716">
        <v>821162241038700</v>
      </c>
      <c r="E7716">
        <v>821162242265300</v>
      </c>
      <c r="F7716">
        <f>(flight_crew_member_performance_without_indices[[#This Row],[post-handle-timestamp]]-flight_crew_member_performance_without_indices[[#This Row],[pre-handle-timestamp]])/1000000</f>
        <v>1.2265999999999999</v>
      </c>
    </row>
    <row r="7717" spans="1:6" hidden="1" x14ac:dyDescent="0.25">
      <c r="A7717" s="1" t="s">
        <v>5</v>
      </c>
      <c r="B7717" s="1" t="s">
        <v>15</v>
      </c>
      <c r="C7717">
        <v>200</v>
      </c>
      <c r="D7717">
        <v>821162243917500</v>
      </c>
      <c r="E7717">
        <v>821162245203900</v>
      </c>
      <c r="F7717">
        <f>(flight_crew_member_performance_without_indices[[#This Row],[post-handle-timestamp]]-flight_crew_member_performance_without_indices[[#This Row],[pre-handle-timestamp]])/1000000</f>
        <v>1.2864</v>
      </c>
    </row>
    <row r="7718" spans="1:6" hidden="1" x14ac:dyDescent="0.25">
      <c r="A7718" s="1" t="s">
        <v>5</v>
      </c>
      <c r="B7718" s="1" t="s">
        <v>10</v>
      </c>
      <c r="C7718">
        <v>200</v>
      </c>
      <c r="D7718">
        <v>821162247344900</v>
      </c>
      <c r="E7718">
        <v>821162248521500</v>
      </c>
      <c r="F7718">
        <f>(flight_crew_member_performance_without_indices[[#This Row],[post-handle-timestamp]]-flight_crew_member_performance_without_indices[[#This Row],[pre-handle-timestamp]])/1000000</f>
        <v>1.1766000000000001</v>
      </c>
    </row>
    <row r="7719" spans="1:6" hidden="1" x14ac:dyDescent="0.25">
      <c r="A7719" s="1" t="s">
        <v>5</v>
      </c>
      <c r="B7719" s="1" t="s">
        <v>16</v>
      </c>
      <c r="C7719">
        <v>200</v>
      </c>
      <c r="D7719">
        <v>821162249994400</v>
      </c>
      <c r="E7719">
        <v>821162251171100</v>
      </c>
      <c r="F7719">
        <f>(flight_crew_member_performance_without_indices[[#This Row],[post-handle-timestamp]]-flight_crew_member_performance_without_indices[[#This Row],[pre-handle-timestamp]])/1000000</f>
        <v>1.1767000000000001</v>
      </c>
    </row>
    <row r="7720" spans="1:6" hidden="1" x14ac:dyDescent="0.25">
      <c r="A7720" s="1" t="s">
        <v>5</v>
      </c>
      <c r="B7720" s="1" t="s">
        <v>17</v>
      </c>
      <c r="C7720">
        <v>200</v>
      </c>
      <c r="D7720">
        <v>821162253127400</v>
      </c>
      <c r="E7720">
        <v>821162254370600</v>
      </c>
      <c r="F7720">
        <f>(flight_crew_member_performance_without_indices[[#This Row],[post-handle-timestamp]]-flight_crew_member_performance_without_indices[[#This Row],[pre-handle-timestamp]])/1000000</f>
        <v>1.2432000000000001</v>
      </c>
    </row>
    <row r="7721" spans="1:6" hidden="1" x14ac:dyDescent="0.25">
      <c r="A7721" s="1" t="s">
        <v>5</v>
      </c>
      <c r="B7721" s="1" t="s">
        <v>18</v>
      </c>
      <c r="C7721">
        <v>200</v>
      </c>
      <c r="D7721">
        <v>821162256603800</v>
      </c>
      <c r="E7721">
        <v>821162257667900</v>
      </c>
      <c r="F7721">
        <f>(flight_crew_member_performance_without_indices[[#This Row],[post-handle-timestamp]]-flight_crew_member_performance_without_indices[[#This Row],[pre-handle-timestamp]])/1000000</f>
        <v>1.0641</v>
      </c>
    </row>
    <row r="7722" spans="1:6" hidden="1" x14ac:dyDescent="0.25">
      <c r="A7722" s="1" t="s">
        <v>5</v>
      </c>
      <c r="B7722" s="1" t="s">
        <v>19</v>
      </c>
      <c r="C7722">
        <v>200</v>
      </c>
      <c r="D7722">
        <v>821162259135600</v>
      </c>
      <c r="E7722">
        <v>821162260264100</v>
      </c>
      <c r="F7722">
        <f>(flight_crew_member_performance_without_indices[[#This Row],[post-handle-timestamp]]-flight_crew_member_performance_without_indices[[#This Row],[pre-handle-timestamp]])/1000000</f>
        <v>1.1285000000000001</v>
      </c>
    </row>
    <row r="7723" spans="1:6" hidden="1" x14ac:dyDescent="0.25">
      <c r="A7723" s="1" t="s">
        <v>5</v>
      </c>
      <c r="B7723" s="1" t="s">
        <v>20</v>
      </c>
      <c r="C7723">
        <v>200</v>
      </c>
      <c r="D7723">
        <v>821162261753900</v>
      </c>
      <c r="E7723">
        <v>821162263135000</v>
      </c>
      <c r="F7723">
        <f>(flight_crew_member_performance_without_indices[[#This Row],[post-handle-timestamp]]-flight_crew_member_performance_without_indices[[#This Row],[pre-handle-timestamp]])/1000000</f>
        <v>1.3811</v>
      </c>
    </row>
    <row r="7724" spans="1:6" hidden="1" x14ac:dyDescent="0.25">
      <c r="A7724" s="1" t="s">
        <v>5</v>
      </c>
      <c r="B7724" s="1" t="s">
        <v>21</v>
      </c>
      <c r="C7724">
        <v>200</v>
      </c>
      <c r="D7724">
        <v>821162265059800</v>
      </c>
      <c r="E7724">
        <v>821162266443900</v>
      </c>
      <c r="F7724">
        <f>(flight_crew_member_performance_without_indices[[#This Row],[post-handle-timestamp]]-flight_crew_member_performance_without_indices[[#This Row],[pre-handle-timestamp]])/1000000</f>
        <v>1.3841000000000001</v>
      </c>
    </row>
    <row r="7725" spans="1:6" x14ac:dyDescent="0.25">
      <c r="A7725" s="1" t="s">
        <v>26</v>
      </c>
      <c r="B7725" s="1" t="s">
        <v>37</v>
      </c>
      <c r="C7725">
        <v>200</v>
      </c>
      <c r="D7725">
        <v>821162268092500</v>
      </c>
      <c r="E7725">
        <v>821162295017800</v>
      </c>
      <c r="F7725">
        <f>(flight_crew_member_performance_without_indices[[#This Row],[post-handle-timestamp]]-flight_crew_member_performance_without_indices[[#This Row],[pre-handle-timestamp]])/1000000</f>
        <v>26.9253</v>
      </c>
    </row>
    <row r="7726" spans="1:6" hidden="1" x14ac:dyDescent="0.25">
      <c r="A7726" s="1" t="s">
        <v>5</v>
      </c>
      <c r="B7726" s="1" t="s">
        <v>8</v>
      </c>
      <c r="C7726">
        <v>200</v>
      </c>
      <c r="D7726">
        <v>821162389346400</v>
      </c>
      <c r="E7726">
        <v>821162391329600</v>
      </c>
      <c r="F7726">
        <f>(flight_crew_member_performance_without_indices[[#This Row],[post-handle-timestamp]]-flight_crew_member_performance_without_indices[[#This Row],[pre-handle-timestamp]])/1000000</f>
        <v>1.9832000000000001</v>
      </c>
    </row>
    <row r="7727" spans="1:6" hidden="1" x14ac:dyDescent="0.25">
      <c r="A7727" s="1" t="s">
        <v>5</v>
      </c>
      <c r="B7727" s="1" t="s">
        <v>9</v>
      </c>
      <c r="C7727">
        <v>200</v>
      </c>
      <c r="D7727">
        <v>821162393583500</v>
      </c>
      <c r="E7727">
        <v>821162395230200</v>
      </c>
      <c r="F7727">
        <f>(flight_crew_member_performance_without_indices[[#This Row],[post-handle-timestamp]]-flight_crew_member_performance_without_indices[[#This Row],[pre-handle-timestamp]])/1000000</f>
        <v>1.6467000000000001</v>
      </c>
    </row>
    <row r="7728" spans="1:6" hidden="1" x14ac:dyDescent="0.25">
      <c r="A7728" s="1" t="s">
        <v>5</v>
      </c>
      <c r="B7728" s="1" t="s">
        <v>11</v>
      </c>
      <c r="C7728">
        <v>200</v>
      </c>
      <c r="D7728">
        <v>821162397435200</v>
      </c>
      <c r="E7728">
        <v>821162398842800</v>
      </c>
      <c r="F7728">
        <f>(flight_crew_member_performance_without_indices[[#This Row],[post-handle-timestamp]]-flight_crew_member_performance_without_indices[[#This Row],[pre-handle-timestamp]])/1000000</f>
        <v>1.4076</v>
      </c>
    </row>
    <row r="7729" spans="1:6" hidden="1" x14ac:dyDescent="0.25">
      <c r="A7729" s="1" t="s">
        <v>5</v>
      </c>
      <c r="B7729" s="1" t="s">
        <v>12</v>
      </c>
      <c r="C7729">
        <v>200</v>
      </c>
      <c r="D7729">
        <v>821162400681900</v>
      </c>
      <c r="E7729">
        <v>821162402185400</v>
      </c>
      <c r="F7729">
        <f>(flight_crew_member_performance_without_indices[[#This Row],[post-handle-timestamp]]-flight_crew_member_performance_without_indices[[#This Row],[pre-handle-timestamp]])/1000000</f>
        <v>1.5035000000000001</v>
      </c>
    </row>
    <row r="7730" spans="1:6" hidden="1" x14ac:dyDescent="0.25">
      <c r="A7730" s="1" t="s">
        <v>5</v>
      </c>
      <c r="B7730" s="1" t="s">
        <v>17</v>
      </c>
      <c r="C7730">
        <v>200</v>
      </c>
      <c r="D7730">
        <v>821162404191000</v>
      </c>
      <c r="E7730">
        <v>821162405642200</v>
      </c>
      <c r="F7730">
        <f>(flight_crew_member_performance_without_indices[[#This Row],[post-handle-timestamp]]-flight_crew_member_performance_without_indices[[#This Row],[pre-handle-timestamp]])/1000000</f>
        <v>1.4512</v>
      </c>
    </row>
    <row r="7731" spans="1:6" hidden="1" x14ac:dyDescent="0.25">
      <c r="A7731" s="1" t="s">
        <v>5</v>
      </c>
      <c r="B7731" s="1" t="s">
        <v>13</v>
      </c>
      <c r="C7731">
        <v>200</v>
      </c>
      <c r="D7731">
        <v>821162408512500</v>
      </c>
      <c r="E7731">
        <v>821162409988200</v>
      </c>
      <c r="F7731">
        <f>(flight_crew_member_performance_without_indices[[#This Row],[post-handle-timestamp]]-flight_crew_member_performance_without_indices[[#This Row],[pre-handle-timestamp]])/1000000</f>
        <v>1.4757</v>
      </c>
    </row>
    <row r="7732" spans="1:6" hidden="1" x14ac:dyDescent="0.25">
      <c r="A7732" s="1" t="s">
        <v>5</v>
      </c>
      <c r="B7732" s="1" t="s">
        <v>14</v>
      </c>
      <c r="C7732">
        <v>200</v>
      </c>
      <c r="D7732">
        <v>821162411661200</v>
      </c>
      <c r="E7732">
        <v>821162413058800</v>
      </c>
      <c r="F7732">
        <f>(flight_crew_member_performance_without_indices[[#This Row],[post-handle-timestamp]]-flight_crew_member_performance_without_indices[[#This Row],[pre-handle-timestamp]])/1000000</f>
        <v>1.3976</v>
      </c>
    </row>
    <row r="7733" spans="1:6" hidden="1" x14ac:dyDescent="0.25">
      <c r="A7733" s="1" t="s">
        <v>5</v>
      </c>
      <c r="B7733" s="1" t="s">
        <v>15</v>
      </c>
      <c r="C7733">
        <v>200</v>
      </c>
      <c r="D7733">
        <v>821162414996800</v>
      </c>
      <c r="E7733">
        <v>821162416406000</v>
      </c>
      <c r="F7733">
        <f>(flight_crew_member_performance_without_indices[[#This Row],[post-handle-timestamp]]-flight_crew_member_performance_without_indices[[#This Row],[pre-handle-timestamp]])/1000000</f>
        <v>1.4092</v>
      </c>
    </row>
    <row r="7734" spans="1:6" hidden="1" x14ac:dyDescent="0.25">
      <c r="A7734" s="1" t="s">
        <v>5</v>
      </c>
      <c r="B7734" s="1" t="s">
        <v>10</v>
      </c>
      <c r="C7734">
        <v>200</v>
      </c>
      <c r="D7734">
        <v>821162418815100</v>
      </c>
      <c r="E7734">
        <v>821162420009100</v>
      </c>
      <c r="F7734">
        <f>(flight_crew_member_performance_without_indices[[#This Row],[post-handle-timestamp]]-flight_crew_member_performance_without_indices[[#This Row],[pre-handle-timestamp]])/1000000</f>
        <v>1.194</v>
      </c>
    </row>
    <row r="7735" spans="1:6" hidden="1" x14ac:dyDescent="0.25">
      <c r="A7735" s="1" t="s">
        <v>5</v>
      </c>
      <c r="B7735" s="1" t="s">
        <v>16</v>
      </c>
      <c r="C7735">
        <v>200</v>
      </c>
      <c r="D7735">
        <v>821162421686800</v>
      </c>
      <c r="E7735">
        <v>821162422896400</v>
      </c>
      <c r="F7735">
        <f>(flight_crew_member_performance_without_indices[[#This Row],[post-handle-timestamp]]-flight_crew_member_performance_without_indices[[#This Row],[pre-handle-timestamp]])/1000000</f>
        <v>1.2096</v>
      </c>
    </row>
    <row r="7736" spans="1:6" hidden="1" x14ac:dyDescent="0.25">
      <c r="A7736" s="1" t="s">
        <v>5</v>
      </c>
      <c r="B7736" s="1" t="s">
        <v>18</v>
      </c>
      <c r="C7736">
        <v>200</v>
      </c>
      <c r="D7736">
        <v>821162424872900</v>
      </c>
      <c r="E7736">
        <v>821162425938300</v>
      </c>
      <c r="F7736">
        <f>(flight_crew_member_performance_without_indices[[#This Row],[post-handle-timestamp]]-flight_crew_member_performance_without_indices[[#This Row],[pre-handle-timestamp]])/1000000</f>
        <v>1.0653999999999999</v>
      </c>
    </row>
    <row r="7737" spans="1:6" hidden="1" x14ac:dyDescent="0.25">
      <c r="A7737" s="1" t="s">
        <v>5</v>
      </c>
      <c r="B7737" s="1" t="s">
        <v>19</v>
      </c>
      <c r="C7737">
        <v>200</v>
      </c>
      <c r="D7737">
        <v>821162427664800</v>
      </c>
      <c r="E7737">
        <v>821162429004500</v>
      </c>
      <c r="F7737">
        <f>(flight_crew_member_performance_without_indices[[#This Row],[post-handle-timestamp]]-flight_crew_member_performance_without_indices[[#This Row],[pre-handle-timestamp]])/1000000</f>
        <v>1.3396999999999999</v>
      </c>
    </row>
    <row r="7738" spans="1:6" hidden="1" x14ac:dyDescent="0.25">
      <c r="A7738" s="1" t="s">
        <v>5</v>
      </c>
      <c r="B7738" s="1" t="s">
        <v>20</v>
      </c>
      <c r="C7738">
        <v>200</v>
      </c>
      <c r="D7738">
        <v>821162430870200</v>
      </c>
      <c r="E7738">
        <v>821162432571800</v>
      </c>
      <c r="F7738">
        <f>(flight_crew_member_performance_without_indices[[#This Row],[post-handle-timestamp]]-flight_crew_member_performance_without_indices[[#This Row],[pre-handle-timestamp]])/1000000</f>
        <v>1.7016</v>
      </c>
    </row>
    <row r="7739" spans="1:6" x14ac:dyDescent="0.25">
      <c r="A7739" s="1" t="s">
        <v>5</v>
      </c>
      <c r="B7739" s="1" t="s">
        <v>36</v>
      </c>
      <c r="C7739">
        <v>200</v>
      </c>
      <c r="D7739">
        <v>821162434542200</v>
      </c>
      <c r="E7739">
        <v>821162443388600</v>
      </c>
      <c r="F7739">
        <f>(flight_crew_member_performance_without_indices[[#This Row],[post-handle-timestamp]]-flight_crew_member_performance_without_indices[[#This Row],[pre-handle-timestamp]])/1000000</f>
        <v>8.8463999999999992</v>
      </c>
    </row>
    <row r="7740" spans="1:6" hidden="1" x14ac:dyDescent="0.25">
      <c r="A7740" s="1" t="s">
        <v>5</v>
      </c>
      <c r="B7740" s="1" t="s">
        <v>8</v>
      </c>
      <c r="C7740">
        <v>200</v>
      </c>
      <c r="D7740">
        <v>821162527942700</v>
      </c>
      <c r="E7740">
        <v>821162529356100</v>
      </c>
      <c r="F7740">
        <f>(flight_crew_member_performance_without_indices[[#This Row],[post-handle-timestamp]]-flight_crew_member_performance_without_indices[[#This Row],[pre-handle-timestamp]])/1000000</f>
        <v>1.4134</v>
      </c>
    </row>
    <row r="7741" spans="1:6" hidden="1" x14ac:dyDescent="0.25">
      <c r="A7741" s="1" t="s">
        <v>5</v>
      </c>
      <c r="B7741" s="1" t="s">
        <v>15</v>
      </c>
      <c r="C7741">
        <v>200</v>
      </c>
      <c r="D7741">
        <v>821162531335400</v>
      </c>
      <c r="E7741">
        <v>821162532660000</v>
      </c>
      <c r="F7741">
        <f>(flight_crew_member_performance_without_indices[[#This Row],[post-handle-timestamp]]-flight_crew_member_performance_without_indices[[#This Row],[pre-handle-timestamp]])/1000000</f>
        <v>1.3246</v>
      </c>
    </row>
    <row r="7742" spans="1:6" hidden="1" x14ac:dyDescent="0.25">
      <c r="A7742" s="1" t="s">
        <v>5</v>
      </c>
      <c r="B7742" s="1" t="s">
        <v>9</v>
      </c>
      <c r="C7742">
        <v>200</v>
      </c>
      <c r="D7742">
        <v>821162534936000</v>
      </c>
      <c r="E7742">
        <v>821162536183300</v>
      </c>
      <c r="F7742">
        <f>(flight_crew_member_performance_without_indices[[#This Row],[post-handle-timestamp]]-flight_crew_member_performance_without_indices[[#This Row],[pre-handle-timestamp]])/1000000</f>
        <v>1.2473000000000001</v>
      </c>
    </row>
    <row r="7743" spans="1:6" hidden="1" x14ac:dyDescent="0.25">
      <c r="A7743" s="1" t="s">
        <v>5</v>
      </c>
      <c r="B7743" s="1" t="s">
        <v>16</v>
      </c>
      <c r="C7743">
        <v>200</v>
      </c>
      <c r="D7743">
        <v>821162538286200</v>
      </c>
      <c r="E7743">
        <v>821162539771900</v>
      </c>
      <c r="F7743">
        <f>(flight_crew_member_performance_without_indices[[#This Row],[post-handle-timestamp]]-flight_crew_member_performance_without_indices[[#This Row],[pre-handle-timestamp]])/1000000</f>
        <v>1.4857</v>
      </c>
    </row>
    <row r="7744" spans="1:6" hidden="1" x14ac:dyDescent="0.25">
      <c r="A7744" s="1" t="s">
        <v>5</v>
      </c>
      <c r="B7744" s="1" t="s">
        <v>11</v>
      </c>
      <c r="C7744">
        <v>200</v>
      </c>
      <c r="D7744">
        <v>821162542189400</v>
      </c>
      <c r="E7744">
        <v>821162543540800</v>
      </c>
      <c r="F7744">
        <f>(flight_crew_member_performance_without_indices[[#This Row],[post-handle-timestamp]]-flight_crew_member_performance_without_indices[[#This Row],[pre-handle-timestamp]])/1000000</f>
        <v>1.3513999999999999</v>
      </c>
    </row>
    <row r="7745" spans="1:6" hidden="1" x14ac:dyDescent="0.25">
      <c r="A7745" s="1" t="s">
        <v>5</v>
      </c>
      <c r="B7745" s="1" t="s">
        <v>12</v>
      </c>
      <c r="C7745">
        <v>200</v>
      </c>
      <c r="D7745">
        <v>821162545280200</v>
      </c>
      <c r="E7745">
        <v>821162546493300</v>
      </c>
      <c r="F7745">
        <f>(flight_crew_member_performance_without_indices[[#This Row],[post-handle-timestamp]]-flight_crew_member_performance_without_indices[[#This Row],[pre-handle-timestamp]])/1000000</f>
        <v>1.2131000000000001</v>
      </c>
    </row>
    <row r="7746" spans="1:6" hidden="1" x14ac:dyDescent="0.25">
      <c r="A7746" s="1" t="s">
        <v>5</v>
      </c>
      <c r="B7746" s="1" t="s">
        <v>13</v>
      </c>
      <c r="C7746">
        <v>200</v>
      </c>
      <c r="D7746">
        <v>821162548392600</v>
      </c>
      <c r="E7746">
        <v>821162549565300</v>
      </c>
      <c r="F7746">
        <f>(flight_crew_member_performance_without_indices[[#This Row],[post-handle-timestamp]]-flight_crew_member_performance_without_indices[[#This Row],[pre-handle-timestamp]])/1000000</f>
        <v>1.1727000000000001</v>
      </c>
    </row>
    <row r="7747" spans="1:6" hidden="1" x14ac:dyDescent="0.25">
      <c r="A7747" s="1" t="s">
        <v>5</v>
      </c>
      <c r="B7747" s="1" t="s">
        <v>14</v>
      </c>
      <c r="C7747">
        <v>200</v>
      </c>
      <c r="D7747">
        <v>821162551092000</v>
      </c>
      <c r="E7747">
        <v>821162552240800</v>
      </c>
      <c r="F7747">
        <f>(flight_crew_member_performance_without_indices[[#This Row],[post-handle-timestamp]]-flight_crew_member_performance_without_indices[[#This Row],[pre-handle-timestamp]])/1000000</f>
        <v>1.1488</v>
      </c>
    </row>
    <row r="7748" spans="1:6" hidden="1" x14ac:dyDescent="0.25">
      <c r="A7748" s="1" t="s">
        <v>5</v>
      </c>
      <c r="B7748" s="1" t="s">
        <v>10</v>
      </c>
      <c r="C7748">
        <v>200</v>
      </c>
      <c r="D7748">
        <v>821162553948200</v>
      </c>
      <c r="E7748">
        <v>821162555043500</v>
      </c>
      <c r="F7748">
        <f>(flight_crew_member_performance_without_indices[[#This Row],[post-handle-timestamp]]-flight_crew_member_performance_without_indices[[#This Row],[pre-handle-timestamp]])/1000000</f>
        <v>1.0952999999999999</v>
      </c>
    </row>
    <row r="7749" spans="1:6" hidden="1" x14ac:dyDescent="0.25">
      <c r="A7749" s="1" t="s">
        <v>5</v>
      </c>
      <c r="B7749" s="1" t="s">
        <v>17</v>
      </c>
      <c r="C7749">
        <v>200</v>
      </c>
      <c r="D7749">
        <v>821162556631500</v>
      </c>
      <c r="E7749">
        <v>821162557865300</v>
      </c>
      <c r="F7749">
        <f>(flight_crew_member_performance_without_indices[[#This Row],[post-handle-timestamp]]-flight_crew_member_performance_without_indices[[#This Row],[pre-handle-timestamp]])/1000000</f>
        <v>1.2338</v>
      </c>
    </row>
    <row r="7750" spans="1:6" hidden="1" x14ac:dyDescent="0.25">
      <c r="A7750" s="1" t="s">
        <v>5</v>
      </c>
      <c r="B7750" s="1" t="s">
        <v>18</v>
      </c>
      <c r="C7750">
        <v>200</v>
      </c>
      <c r="D7750">
        <v>821162560205800</v>
      </c>
      <c r="E7750">
        <v>821162561318200</v>
      </c>
      <c r="F7750">
        <f>(flight_crew_member_performance_without_indices[[#This Row],[post-handle-timestamp]]-flight_crew_member_performance_without_indices[[#This Row],[pre-handle-timestamp]])/1000000</f>
        <v>1.1124000000000001</v>
      </c>
    </row>
    <row r="7751" spans="1:6" hidden="1" x14ac:dyDescent="0.25">
      <c r="A7751" s="1" t="s">
        <v>5</v>
      </c>
      <c r="B7751" s="1" t="s">
        <v>19</v>
      </c>
      <c r="C7751">
        <v>200</v>
      </c>
      <c r="D7751">
        <v>821162562933400</v>
      </c>
      <c r="E7751">
        <v>821162564010000</v>
      </c>
      <c r="F7751">
        <f>(flight_crew_member_performance_without_indices[[#This Row],[post-handle-timestamp]]-flight_crew_member_performance_without_indices[[#This Row],[pre-handle-timestamp]])/1000000</f>
        <v>1.0766</v>
      </c>
    </row>
    <row r="7752" spans="1:6" hidden="1" x14ac:dyDescent="0.25">
      <c r="A7752" s="1" t="s">
        <v>5</v>
      </c>
      <c r="B7752" s="1" t="s">
        <v>20</v>
      </c>
      <c r="C7752">
        <v>200</v>
      </c>
      <c r="D7752">
        <v>821162565758000</v>
      </c>
      <c r="E7752">
        <v>821162567614800</v>
      </c>
      <c r="F7752">
        <f>(flight_crew_member_performance_without_indices[[#This Row],[post-handle-timestamp]]-flight_crew_member_performance_without_indices[[#This Row],[pre-handle-timestamp]])/1000000</f>
        <v>1.8568</v>
      </c>
    </row>
    <row r="7753" spans="1:6" hidden="1" x14ac:dyDescent="0.25">
      <c r="A7753" s="1" t="s">
        <v>5</v>
      </c>
      <c r="B7753" s="1" t="s">
        <v>21</v>
      </c>
      <c r="C7753">
        <v>200</v>
      </c>
      <c r="D7753">
        <v>821162569513900</v>
      </c>
      <c r="E7753">
        <v>821162570924400</v>
      </c>
      <c r="F7753">
        <f>(flight_crew_member_performance_without_indices[[#This Row],[post-handle-timestamp]]-flight_crew_member_performance_without_indices[[#This Row],[pre-handle-timestamp]])/1000000</f>
        <v>1.4105000000000001</v>
      </c>
    </row>
    <row r="7754" spans="1:6" hidden="1" x14ac:dyDescent="0.25">
      <c r="A7754" s="1" t="s">
        <v>5</v>
      </c>
      <c r="B7754" s="1" t="s">
        <v>28</v>
      </c>
      <c r="C7754">
        <v>200</v>
      </c>
      <c r="D7754">
        <v>821162572667300</v>
      </c>
      <c r="E7754">
        <v>821162573747000</v>
      </c>
      <c r="F7754">
        <f>(flight_crew_member_performance_without_indices[[#This Row],[post-handle-timestamp]]-flight_crew_member_performance_without_indices[[#This Row],[pre-handle-timestamp]])/1000000</f>
        <v>1.0797000000000001</v>
      </c>
    </row>
    <row r="7755" spans="1:6" x14ac:dyDescent="0.25">
      <c r="A7755" s="1" t="s">
        <v>5</v>
      </c>
      <c r="B7755" s="1" t="s">
        <v>39</v>
      </c>
      <c r="C7755">
        <v>200</v>
      </c>
      <c r="D7755">
        <v>821162576617500</v>
      </c>
      <c r="E7755">
        <v>821162584989100</v>
      </c>
      <c r="F7755">
        <f>(flight_crew_member_performance_without_indices[[#This Row],[post-handle-timestamp]]-flight_crew_member_performance_without_indices[[#This Row],[pre-handle-timestamp]])/1000000</f>
        <v>8.3716000000000008</v>
      </c>
    </row>
    <row r="7756" spans="1:6" hidden="1" x14ac:dyDescent="0.25">
      <c r="A7756" s="1" t="s">
        <v>5</v>
      </c>
      <c r="B7756" s="1" t="s">
        <v>8</v>
      </c>
      <c r="C7756">
        <v>200</v>
      </c>
      <c r="D7756">
        <v>821162731486000</v>
      </c>
      <c r="E7756">
        <v>821162732768100</v>
      </c>
      <c r="F7756">
        <f>(flight_crew_member_performance_without_indices[[#This Row],[post-handle-timestamp]]-flight_crew_member_performance_without_indices[[#This Row],[pre-handle-timestamp]])/1000000</f>
        <v>1.2821</v>
      </c>
    </row>
    <row r="7757" spans="1:6" hidden="1" x14ac:dyDescent="0.25">
      <c r="A7757" s="1" t="s">
        <v>5</v>
      </c>
      <c r="B7757" s="1" t="s">
        <v>9</v>
      </c>
      <c r="C7757">
        <v>200</v>
      </c>
      <c r="D7757">
        <v>821162734558600</v>
      </c>
      <c r="E7757">
        <v>821162735858200</v>
      </c>
      <c r="F7757">
        <f>(flight_crew_member_performance_without_indices[[#This Row],[post-handle-timestamp]]-flight_crew_member_performance_without_indices[[#This Row],[pre-handle-timestamp]])/1000000</f>
        <v>1.2996000000000001</v>
      </c>
    </row>
    <row r="7758" spans="1:6" hidden="1" x14ac:dyDescent="0.25">
      <c r="A7758" s="1" t="s">
        <v>5</v>
      </c>
      <c r="B7758" s="1" t="s">
        <v>10</v>
      </c>
      <c r="C7758">
        <v>200</v>
      </c>
      <c r="D7758">
        <v>821162737888600</v>
      </c>
      <c r="E7758">
        <v>821162739078400</v>
      </c>
      <c r="F7758">
        <f>(flight_crew_member_performance_without_indices[[#This Row],[post-handle-timestamp]]-flight_crew_member_performance_without_indices[[#This Row],[pre-handle-timestamp]])/1000000</f>
        <v>1.1898</v>
      </c>
    </row>
    <row r="7759" spans="1:6" hidden="1" x14ac:dyDescent="0.25">
      <c r="A7759" s="1" t="s">
        <v>5</v>
      </c>
      <c r="B7759" s="1" t="s">
        <v>11</v>
      </c>
      <c r="C7759">
        <v>200</v>
      </c>
      <c r="D7759">
        <v>821162740569300</v>
      </c>
      <c r="E7759">
        <v>821162741789300</v>
      </c>
      <c r="F7759">
        <f>(flight_crew_member_performance_without_indices[[#This Row],[post-handle-timestamp]]-flight_crew_member_performance_without_indices[[#This Row],[pre-handle-timestamp]])/1000000</f>
        <v>1.22</v>
      </c>
    </row>
    <row r="7760" spans="1:6" hidden="1" x14ac:dyDescent="0.25">
      <c r="A7760" s="1" t="s">
        <v>5</v>
      </c>
      <c r="B7760" s="1" t="s">
        <v>12</v>
      </c>
      <c r="C7760">
        <v>200</v>
      </c>
      <c r="D7760">
        <v>821162743228700</v>
      </c>
      <c r="E7760">
        <v>821162744395300</v>
      </c>
      <c r="F7760">
        <f>(flight_crew_member_performance_without_indices[[#This Row],[post-handle-timestamp]]-flight_crew_member_performance_without_indices[[#This Row],[pre-handle-timestamp]])/1000000</f>
        <v>1.1666000000000001</v>
      </c>
    </row>
    <row r="7761" spans="1:6" hidden="1" x14ac:dyDescent="0.25">
      <c r="A7761" s="1" t="s">
        <v>5</v>
      </c>
      <c r="B7761" s="1" t="s">
        <v>13</v>
      </c>
      <c r="C7761">
        <v>200</v>
      </c>
      <c r="D7761">
        <v>821162746174100</v>
      </c>
      <c r="E7761">
        <v>821162747368600</v>
      </c>
      <c r="F7761">
        <f>(flight_crew_member_performance_without_indices[[#This Row],[post-handle-timestamp]]-flight_crew_member_performance_without_indices[[#This Row],[pre-handle-timestamp]])/1000000</f>
        <v>1.1944999999999999</v>
      </c>
    </row>
    <row r="7762" spans="1:6" hidden="1" x14ac:dyDescent="0.25">
      <c r="A7762" s="1" t="s">
        <v>5</v>
      </c>
      <c r="B7762" s="1" t="s">
        <v>14</v>
      </c>
      <c r="C7762">
        <v>200</v>
      </c>
      <c r="D7762">
        <v>821162749103400</v>
      </c>
      <c r="E7762">
        <v>821162750288600</v>
      </c>
      <c r="F7762">
        <f>(flight_crew_member_performance_without_indices[[#This Row],[post-handle-timestamp]]-flight_crew_member_performance_without_indices[[#This Row],[pre-handle-timestamp]])/1000000</f>
        <v>1.1852</v>
      </c>
    </row>
    <row r="7763" spans="1:6" hidden="1" x14ac:dyDescent="0.25">
      <c r="A7763" s="1" t="s">
        <v>5</v>
      </c>
      <c r="B7763" s="1" t="s">
        <v>15</v>
      </c>
      <c r="C7763">
        <v>200</v>
      </c>
      <c r="D7763">
        <v>821162751937300</v>
      </c>
      <c r="E7763">
        <v>821162753199400</v>
      </c>
      <c r="F7763">
        <f>(flight_crew_member_performance_without_indices[[#This Row],[post-handle-timestamp]]-flight_crew_member_performance_without_indices[[#This Row],[pre-handle-timestamp]])/1000000</f>
        <v>1.2621</v>
      </c>
    </row>
    <row r="7764" spans="1:6" hidden="1" x14ac:dyDescent="0.25">
      <c r="A7764" s="1" t="s">
        <v>5</v>
      </c>
      <c r="B7764" s="1" t="s">
        <v>16</v>
      </c>
      <c r="C7764">
        <v>200</v>
      </c>
      <c r="D7764">
        <v>821162755333600</v>
      </c>
      <c r="E7764">
        <v>821162756522000</v>
      </c>
      <c r="F7764">
        <f>(flight_crew_member_performance_without_indices[[#This Row],[post-handle-timestamp]]-flight_crew_member_performance_without_indices[[#This Row],[pre-handle-timestamp]])/1000000</f>
        <v>1.1883999999999999</v>
      </c>
    </row>
    <row r="7765" spans="1:6" hidden="1" x14ac:dyDescent="0.25">
      <c r="A7765" s="1" t="s">
        <v>5</v>
      </c>
      <c r="B7765" s="1" t="s">
        <v>17</v>
      </c>
      <c r="C7765">
        <v>200</v>
      </c>
      <c r="D7765">
        <v>821162758433800</v>
      </c>
      <c r="E7765">
        <v>821162759689900</v>
      </c>
      <c r="F7765">
        <f>(flight_crew_member_performance_without_indices[[#This Row],[post-handle-timestamp]]-flight_crew_member_performance_without_indices[[#This Row],[pre-handle-timestamp]])/1000000</f>
        <v>1.2561</v>
      </c>
    </row>
    <row r="7766" spans="1:6" hidden="1" x14ac:dyDescent="0.25">
      <c r="A7766" s="1" t="s">
        <v>5</v>
      </c>
      <c r="B7766" s="1" t="s">
        <v>18</v>
      </c>
      <c r="C7766">
        <v>200</v>
      </c>
      <c r="D7766">
        <v>821162761927200</v>
      </c>
      <c r="E7766">
        <v>821162763041700</v>
      </c>
      <c r="F7766">
        <f>(flight_crew_member_performance_without_indices[[#This Row],[post-handle-timestamp]]-flight_crew_member_performance_without_indices[[#This Row],[pre-handle-timestamp]])/1000000</f>
        <v>1.1145</v>
      </c>
    </row>
    <row r="7767" spans="1:6" hidden="1" x14ac:dyDescent="0.25">
      <c r="A7767" s="1" t="s">
        <v>5</v>
      </c>
      <c r="B7767" s="1" t="s">
        <v>19</v>
      </c>
      <c r="C7767">
        <v>200</v>
      </c>
      <c r="D7767">
        <v>821162764834200</v>
      </c>
      <c r="E7767">
        <v>821162765974300</v>
      </c>
      <c r="F7767">
        <f>(flight_crew_member_performance_without_indices[[#This Row],[post-handle-timestamp]]-flight_crew_member_performance_without_indices[[#This Row],[pre-handle-timestamp]])/1000000</f>
        <v>1.1400999999999999</v>
      </c>
    </row>
    <row r="7768" spans="1:6" hidden="1" x14ac:dyDescent="0.25">
      <c r="A7768" s="1" t="s">
        <v>5</v>
      </c>
      <c r="B7768" s="1" t="s">
        <v>20</v>
      </c>
      <c r="C7768">
        <v>200</v>
      </c>
      <c r="D7768">
        <v>821162767534000</v>
      </c>
      <c r="E7768">
        <v>821162768923200</v>
      </c>
      <c r="F7768">
        <f>(flight_crew_member_performance_without_indices[[#This Row],[post-handle-timestamp]]-flight_crew_member_performance_without_indices[[#This Row],[pre-handle-timestamp]])/1000000</f>
        <v>1.3892</v>
      </c>
    </row>
    <row r="7769" spans="1:6" hidden="1" x14ac:dyDescent="0.25">
      <c r="A7769" s="1" t="s">
        <v>5</v>
      </c>
      <c r="B7769" s="1" t="s">
        <v>21</v>
      </c>
      <c r="C7769">
        <v>200</v>
      </c>
      <c r="D7769">
        <v>821162770835800</v>
      </c>
      <c r="E7769">
        <v>821162772262900</v>
      </c>
      <c r="F7769">
        <f>(flight_crew_member_performance_without_indices[[#This Row],[post-handle-timestamp]]-flight_crew_member_performance_without_indices[[#This Row],[pre-handle-timestamp]])/1000000</f>
        <v>1.4271</v>
      </c>
    </row>
    <row r="7770" spans="1:6" hidden="1" x14ac:dyDescent="0.25">
      <c r="A7770" s="1" t="s">
        <v>5</v>
      </c>
      <c r="B7770" s="1" t="s">
        <v>16</v>
      </c>
      <c r="C7770">
        <v>200</v>
      </c>
      <c r="D7770">
        <v>821162774029600</v>
      </c>
      <c r="E7770">
        <v>821162775282100</v>
      </c>
      <c r="F7770">
        <f>(flight_crew_member_performance_without_indices[[#This Row],[post-handle-timestamp]]-flight_crew_member_performance_without_indices[[#This Row],[pre-handle-timestamp]])/1000000</f>
        <v>1.2524999999999999</v>
      </c>
    </row>
    <row r="7771" spans="1:6" x14ac:dyDescent="0.25">
      <c r="A7771" s="1" t="s">
        <v>5</v>
      </c>
      <c r="B7771" s="1" t="s">
        <v>39</v>
      </c>
      <c r="C7771">
        <v>200</v>
      </c>
      <c r="D7771">
        <v>821162776955500</v>
      </c>
      <c r="E7771">
        <v>821162785193800</v>
      </c>
      <c r="F7771">
        <f>(flight_crew_member_performance_without_indices[[#This Row],[post-handle-timestamp]]-flight_crew_member_performance_without_indices[[#This Row],[pre-handle-timestamp]])/1000000</f>
        <v>8.2383000000000006</v>
      </c>
    </row>
    <row r="7772" spans="1:6" x14ac:dyDescent="0.25">
      <c r="A7772" s="1" t="s">
        <v>26</v>
      </c>
      <c r="B7772" s="1" t="s">
        <v>44</v>
      </c>
      <c r="C7772">
        <v>500</v>
      </c>
      <c r="D7772">
        <v>821162962034600</v>
      </c>
      <c r="E7772">
        <v>821162982047400</v>
      </c>
      <c r="F7772">
        <f>(flight_crew_member_performance_without_indices[[#This Row],[post-handle-timestamp]]-flight_crew_member_performance_without_indices[[#This Row],[pre-handle-timestamp]])/1000000</f>
        <v>20.012799999999999</v>
      </c>
    </row>
    <row r="7773" spans="1:6" hidden="1" x14ac:dyDescent="0.25">
      <c r="A7773" s="1" t="s">
        <v>5</v>
      </c>
      <c r="B7773" s="1" t="s">
        <v>8</v>
      </c>
      <c r="C7773">
        <v>200</v>
      </c>
      <c r="D7773">
        <v>821163067942100</v>
      </c>
      <c r="E7773">
        <v>821163069134900</v>
      </c>
      <c r="F7773">
        <f>(flight_crew_member_performance_without_indices[[#This Row],[post-handle-timestamp]]-flight_crew_member_performance_without_indices[[#This Row],[pre-handle-timestamp]])/1000000</f>
        <v>1.1928000000000001</v>
      </c>
    </row>
    <row r="7774" spans="1:6" hidden="1" x14ac:dyDescent="0.25">
      <c r="A7774" s="1" t="s">
        <v>5</v>
      </c>
      <c r="B7774" s="1" t="s">
        <v>9</v>
      </c>
      <c r="C7774">
        <v>200</v>
      </c>
      <c r="D7774">
        <v>821163070780700</v>
      </c>
      <c r="E7774">
        <v>821163072037200</v>
      </c>
      <c r="F7774">
        <f>(flight_crew_member_performance_without_indices[[#This Row],[post-handle-timestamp]]-flight_crew_member_performance_without_indices[[#This Row],[pre-handle-timestamp]])/1000000</f>
        <v>1.2565</v>
      </c>
    </row>
    <row r="7775" spans="1:6" hidden="1" x14ac:dyDescent="0.25">
      <c r="A7775" s="1" t="s">
        <v>5</v>
      </c>
      <c r="B7775" s="1" t="s">
        <v>11</v>
      </c>
      <c r="C7775">
        <v>200</v>
      </c>
      <c r="D7775">
        <v>821163074052700</v>
      </c>
      <c r="E7775">
        <v>821163075163500</v>
      </c>
      <c r="F7775">
        <f>(flight_crew_member_performance_without_indices[[#This Row],[post-handle-timestamp]]-flight_crew_member_performance_without_indices[[#This Row],[pre-handle-timestamp]])/1000000</f>
        <v>1.1108</v>
      </c>
    </row>
    <row r="7776" spans="1:6" hidden="1" x14ac:dyDescent="0.25">
      <c r="A7776" s="1" t="s">
        <v>5</v>
      </c>
      <c r="B7776" s="1" t="s">
        <v>12</v>
      </c>
      <c r="C7776">
        <v>200</v>
      </c>
      <c r="D7776">
        <v>821163076658700</v>
      </c>
      <c r="E7776">
        <v>821163077813800</v>
      </c>
      <c r="F7776">
        <f>(flight_crew_member_performance_without_indices[[#This Row],[post-handle-timestamp]]-flight_crew_member_performance_without_indices[[#This Row],[pre-handle-timestamp]])/1000000</f>
        <v>1.1551</v>
      </c>
    </row>
    <row r="7777" spans="1:6" hidden="1" x14ac:dyDescent="0.25">
      <c r="A7777" s="1" t="s">
        <v>5</v>
      </c>
      <c r="B7777" s="1" t="s">
        <v>13</v>
      </c>
      <c r="C7777">
        <v>200</v>
      </c>
      <c r="D7777">
        <v>821163079557900</v>
      </c>
      <c r="E7777">
        <v>821163080765100</v>
      </c>
      <c r="F7777">
        <f>(flight_crew_member_performance_without_indices[[#This Row],[post-handle-timestamp]]-flight_crew_member_performance_without_indices[[#This Row],[pre-handle-timestamp]])/1000000</f>
        <v>1.2072000000000001</v>
      </c>
    </row>
    <row r="7778" spans="1:6" hidden="1" x14ac:dyDescent="0.25">
      <c r="A7778" s="1" t="s">
        <v>5</v>
      </c>
      <c r="B7778" s="1" t="s">
        <v>14</v>
      </c>
      <c r="C7778">
        <v>200</v>
      </c>
      <c r="D7778">
        <v>821163082329200</v>
      </c>
      <c r="E7778">
        <v>821163083491900</v>
      </c>
      <c r="F7778">
        <f>(flight_crew_member_performance_without_indices[[#This Row],[post-handle-timestamp]]-flight_crew_member_performance_without_indices[[#This Row],[pre-handle-timestamp]])/1000000</f>
        <v>1.1627000000000001</v>
      </c>
    </row>
    <row r="7779" spans="1:6" hidden="1" x14ac:dyDescent="0.25">
      <c r="A7779" s="1" t="s">
        <v>5</v>
      </c>
      <c r="B7779" s="1" t="s">
        <v>19</v>
      </c>
      <c r="C7779">
        <v>200</v>
      </c>
      <c r="D7779">
        <v>821163085024100</v>
      </c>
      <c r="E7779">
        <v>821163086097300</v>
      </c>
      <c r="F7779">
        <f>(flight_crew_member_performance_without_indices[[#This Row],[post-handle-timestamp]]-flight_crew_member_performance_without_indices[[#This Row],[pre-handle-timestamp]])/1000000</f>
        <v>1.0731999999999999</v>
      </c>
    </row>
    <row r="7780" spans="1:6" hidden="1" x14ac:dyDescent="0.25">
      <c r="A7780" s="1" t="s">
        <v>5</v>
      </c>
      <c r="B7780" s="1" t="s">
        <v>15</v>
      </c>
      <c r="C7780">
        <v>200</v>
      </c>
      <c r="D7780">
        <v>821163087633700</v>
      </c>
      <c r="E7780">
        <v>821163088980900</v>
      </c>
      <c r="F7780">
        <f>(flight_crew_member_performance_without_indices[[#This Row],[post-handle-timestamp]]-flight_crew_member_performance_without_indices[[#This Row],[pre-handle-timestamp]])/1000000</f>
        <v>1.3472</v>
      </c>
    </row>
    <row r="7781" spans="1:6" hidden="1" x14ac:dyDescent="0.25">
      <c r="A7781" s="1" t="s">
        <v>5</v>
      </c>
      <c r="B7781" s="1" t="s">
        <v>10</v>
      </c>
      <c r="C7781">
        <v>200</v>
      </c>
      <c r="D7781">
        <v>821163091395000</v>
      </c>
      <c r="E7781">
        <v>821163092565200</v>
      </c>
      <c r="F7781">
        <f>(flight_crew_member_performance_without_indices[[#This Row],[post-handle-timestamp]]-flight_crew_member_performance_without_indices[[#This Row],[pre-handle-timestamp]])/1000000</f>
        <v>1.1701999999999999</v>
      </c>
    </row>
    <row r="7782" spans="1:6" hidden="1" x14ac:dyDescent="0.25">
      <c r="A7782" s="1" t="s">
        <v>5</v>
      </c>
      <c r="B7782" s="1" t="s">
        <v>16</v>
      </c>
      <c r="C7782">
        <v>200</v>
      </c>
      <c r="D7782">
        <v>821163094152200</v>
      </c>
      <c r="E7782">
        <v>821163095483200</v>
      </c>
      <c r="F7782">
        <f>(flight_crew_member_performance_without_indices[[#This Row],[post-handle-timestamp]]-flight_crew_member_performance_without_indices[[#This Row],[pre-handle-timestamp]])/1000000</f>
        <v>1.331</v>
      </c>
    </row>
    <row r="7783" spans="1:6" hidden="1" x14ac:dyDescent="0.25">
      <c r="A7783" s="1" t="s">
        <v>5</v>
      </c>
      <c r="B7783" s="1" t="s">
        <v>17</v>
      </c>
      <c r="C7783">
        <v>200</v>
      </c>
      <c r="D7783">
        <v>821163097946700</v>
      </c>
      <c r="E7783">
        <v>821163099882700</v>
      </c>
      <c r="F7783">
        <f>(flight_crew_member_performance_without_indices[[#This Row],[post-handle-timestamp]]-flight_crew_member_performance_without_indices[[#This Row],[pre-handle-timestamp]])/1000000</f>
        <v>1.9359999999999999</v>
      </c>
    </row>
    <row r="7784" spans="1:6" hidden="1" x14ac:dyDescent="0.25">
      <c r="A7784" s="1" t="s">
        <v>5</v>
      </c>
      <c r="B7784" s="1" t="s">
        <v>18</v>
      </c>
      <c r="C7784">
        <v>200</v>
      </c>
      <c r="D7784">
        <v>821163102749700</v>
      </c>
      <c r="E7784">
        <v>821163103877100</v>
      </c>
      <c r="F7784">
        <f>(flight_crew_member_performance_without_indices[[#This Row],[post-handle-timestamp]]-flight_crew_member_performance_without_indices[[#This Row],[pre-handle-timestamp]])/1000000</f>
        <v>1.1274</v>
      </c>
    </row>
    <row r="7785" spans="1:6" hidden="1" x14ac:dyDescent="0.25">
      <c r="A7785" s="1" t="s">
        <v>5</v>
      </c>
      <c r="B7785" s="1" t="s">
        <v>20</v>
      </c>
      <c r="C7785">
        <v>200</v>
      </c>
      <c r="D7785">
        <v>821163105957000</v>
      </c>
      <c r="E7785">
        <v>821163108189100</v>
      </c>
      <c r="F7785">
        <f>(flight_crew_member_performance_without_indices[[#This Row],[post-handle-timestamp]]-flight_crew_member_performance_without_indices[[#This Row],[pre-handle-timestamp]])/1000000</f>
        <v>2.2321</v>
      </c>
    </row>
    <row r="7786" spans="1:6" hidden="1" x14ac:dyDescent="0.25">
      <c r="A7786" s="1" t="s">
        <v>5</v>
      </c>
      <c r="B7786" s="1" t="s">
        <v>21</v>
      </c>
      <c r="C7786">
        <v>200</v>
      </c>
      <c r="D7786">
        <v>821163110505800</v>
      </c>
      <c r="E7786">
        <v>821163112056300</v>
      </c>
      <c r="F7786">
        <f>(flight_crew_member_performance_without_indices[[#This Row],[post-handle-timestamp]]-flight_crew_member_performance_without_indices[[#This Row],[pre-handle-timestamp]])/1000000</f>
        <v>1.5505</v>
      </c>
    </row>
    <row r="7787" spans="1:6" x14ac:dyDescent="0.25">
      <c r="A7787" s="1" t="s">
        <v>5</v>
      </c>
      <c r="B7787" s="1" t="s">
        <v>34</v>
      </c>
      <c r="C7787">
        <v>302</v>
      </c>
      <c r="D7787">
        <v>821163113722800</v>
      </c>
      <c r="E7787">
        <v>821163116849800</v>
      </c>
      <c r="F7787">
        <f>(flight_crew_member_performance_without_indices[[#This Row],[post-handle-timestamp]]-flight_crew_member_performance_without_indices[[#This Row],[pre-handle-timestamp]])/1000000</f>
        <v>3.1269999999999998</v>
      </c>
    </row>
    <row r="7788" spans="1:6" x14ac:dyDescent="0.25">
      <c r="A7788" s="1" t="s">
        <v>5</v>
      </c>
      <c r="B7788" s="1" t="s">
        <v>7</v>
      </c>
      <c r="C7788">
        <v>200</v>
      </c>
      <c r="D7788">
        <v>821163118481000</v>
      </c>
      <c r="E7788">
        <v>821163120479500</v>
      </c>
      <c r="F7788">
        <f>(flight_crew_member_performance_without_indices[[#This Row],[post-handle-timestamp]]-flight_crew_member_performance_without_indices[[#This Row],[pre-handle-timestamp]])/1000000</f>
        <v>1.9984999999999999</v>
      </c>
    </row>
    <row r="7789" spans="1:6" hidden="1" x14ac:dyDescent="0.25">
      <c r="A7789" s="1" t="s">
        <v>5</v>
      </c>
      <c r="B7789" s="1" t="s">
        <v>8</v>
      </c>
      <c r="C7789">
        <v>200</v>
      </c>
      <c r="D7789">
        <v>821163221224500</v>
      </c>
      <c r="E7789">
        <v>821163222535000</v>
      </c>
      <c r="F7789">
        <f>(flight_crew_member_performance_without_indices[[#This Row],[post-handle-timestamp]]-flight_crew_member_performance_without_indices[[#This Row],[pre-handle-timestamp]])/1000000</f>
        <v>1.3105</v>
      </c>
    </row>
    <row r="7790" spans="1:6" hidden="1" x14ac:dyDescent="0.25">
      <c r="A7790" s="1" t="s">
        <v>5</v>
      </c>
      <c r="B7790" s="1" t="s">
        <v>9</v>
      </c>
      <c r="C7790">
        <v>200</v>
      </c>
      <c r="D7790">
        <v>821163224174600</v>
      </c>
      <c r="E7790">
        <v>821163225398300</v>
      </c>
      <c r="F7790">
        <f>(flight_crew_member_performance_without_indices[[#This Row],[post-handle-timestamp]]-flight_crew_member_performance_without_indices[[#This Row],[pre-handle-timestamp]])/1000000</f>
        <v>1.2237</v>
      </c>
    </row>
    <row r="7791" spans="1:6" hidden="1" x14ac:dyDescent="0.25">
      <c r="A7791" s="1" t="s">
        <v>5</v>
      </c>
      <c r="B7791" s="1" t="s">
        <v>11</v>
      </c>
      <c r="C7791">
        <v>200</v>
      </c>
      <c r="D7791">
        <v>821163227290300</v>
      </c>
      <c r="E7791">
        <v>821163228417200</v>
      </c>
      <c r="F7791">
        <f>(flight_crew_member_performance_without_indices[[#This Row],[post-handle-timestamp]]-flight_crew_member_performance_without_indices[[#This Row],[pre-handle-timestamp]])/1000000</f>
        <v>1.1269</v>
      </c>
    </row>
    <row r="7792" spans="1:6" hidden="1" x14ac:dyDescent="0.25">
      <c r="A7792" s="1" t="s">
        <v>5</v>
      </c>
      <c r="B7792" s="1" t="s">
        <v>12</v>
      </c>
      <c r="C7792">
        <v>200</v>
      </c>
      <c r="D7792">
        <v>821163229960200</v>
      </c>
      <c r="E7792">
        <v>821163231175900</v>
      </c>
      <c r="F7792">
        <f>(flight_crew_member_performance_without_indices[[#This Row],[post-handle-timestamp]]-flight_crew_member_performance_without_indices[[#This Row],[pre-handle-timestamp]])/1000000</f>
        <v>1.2157</v>
      </c>
    </row>
    <row r="7793" spans="1:6" hidden="1" x14ac:dyDescent="0.25">
      <c r="A7793" s="1" t="s">
        <v>5</v>
      </c>
      <c r="B7793" s="1" t="s">
        <v>13</v>
      </c>
      <c r="C7793">
        <v>200</v>
      </c>
      <c r="D7793">
        <v>821163232890000</v>
      </c>
      <c r="E7793">
        <v>821163234009500</v>
      </c>
      <c r="F7793">
        <f>(flight_crew_member_performance_without_indices[[#This Row],[post-handle-timestamp]]-flight_crew_member_performance_without_indices[[#This Row],[pre-handle-timestamp]])/1000000</f>
        <v>1.1194999999999999</v>
      </c>
    </row>
    <row r="7794" spans="1:6" hidden="1" x14ac:dyDescent="0.25">
      <c r="A7794" s="1" t="s">
        <v>5</v>
      </c>
      <c r="B7794" s="1" t="s">
        <v>14</v>
      </c>
      <c r="C7794">
        <v>200</v>
      </c>
      <c r="D7794">
        <v>821163235616700</v>
      </c>
      <c r="E7794">
        <v>821163236740000</v>
      </c>
      <c r="F7794">
        <f>(flight_crew_member_performance_without_indices[[#This Row],[post-handle-timestamp]]-flight_crew_member_performance_without_indices[[#This Row],[pre-handle-timestamp]])/1000000</f>
        <v>1.1233</v>
      </c>
    </row>
    <row r="7795" spans="1:6" hidden="1" x14ac:dyDescent="0.25">
      <c r="A7795" s="1" t="s">
        <v>5</v>
      </c>
      <c r="B7795" s="1" t="s">
        <v>15</v>
      </c>
      <c r="C7795">
        <v>200</v>
      </c>
      <c r="D7795">
        <v>821163238555900</v>
      </c>
      <c r="E7795">
        <v>821163239873400</v>
      </c>
      <c r="F7795">
        <f>(flight_crew_member_performance_without_indices[[#This Row],[post-handle-timestamp]]-flight_crew_member_performance_without_indices[[#This Row],[pre-handle-timestamp]])/1000000</f>
        <v>1.3174999999999999</v>
      </c>
    </row>
    <row r="7796" spans="1:6" hidden="1" x14ac:dyDescent="0.25">
      <c r="A7796" s="1" t="s">
        <v>5</v>
      </c>
      <c r="B7796" s="1" t="s">
        <v>10</v>
      </c>
      <c r="C7796">
        <v>200</v>
      </c>
      <c r="D7796">
        <v>821163242182900</v>
      </c>
      <c r="E7796">
        <v>821163243330500</v>
      </c>
      <c r="F7796">
        <f>(flight_crew_member_performance_without_indices[[#This Row],[post-handle-timestamp]]-flight_crew_member_performance_without_indices[[#This Row],[pre-handle-timestamp]])/1000000</f>
        <v>1.1476</v>
      </c>
    </row>
    <row r="7797" spans="1:6" hidden="1" x14ac:dyDescent="0.25">
      <c r="A7797" s="1" t="s">
        <v>5</v>
      </c>
      <c r="B7797" s="1" t="s">
        <v>16</v>
      </c>
      <c r="C7797">
        <v>200</v>
      </c>
      <c r="D7797">
        <v>821163244820500</v>
      </c>
      <c r="E7797">
        <v>821163246037300</v>
      </c>
      <c r="F7797">
        <f>(flight_crew_member_performance_without_indices[[#This Row],[post-handle-timestamp]]-flight_crew_member_performance_without_indices[[#This Row],[pre-handle-timestamp]])/1000000</f>
        <v>1.2168000000000001</v>
      </c>
    </row>
    <row r="7798" spans="1:6" hidden="1" x14ac:dyDescent="0.25">
      <c r="A7798" s="1" t="s">
        <v>5</v>
      </c>
      <c r="B7798" s="1" t="s">
        <v>17</v>
      </c>
      <c r="C7798">
        <v>200</v>
      </c>
      <c r="D7798">
        <v>821163247981800</v>
      </c>
      <c r="E7798">
        <v>821163249189200</v>
      </c>
      <c r="F7798">
        <f>(flight_crew_member_performance_without_indices[[#This Row],[post-handle-timestamp]]-flight_crew_member_performance_without_indices[[#This Row],[pre-handle-timestamp]])/1000000</f>
        <v>1.2074</v>
      </c>
    </row>
    <row r="7799" spans="1:6" hidden="1" x14ac:dyDescent="0.25">
      <c r="A7799" s="1" t="s">
        <v>5</v>
      </c>
      <c r="B7799" s="1" t="s">
        <v>18</v>
      </c>
      <c r="C7799">
        <v>200</v>
      </c>
      <c r="D7799">
        <v>821163251461300</v>
      </c>
      <c r="E7799">
        <v>821163252548400</v>
      </c>
      <c r="F7799">
        <f>(flight_crew_member_performance_without_indices[[#This Row],[post-handle-timestamp]]-flight_crew_member_performance_without_indices[[#This Row],[pre-handle-timestamp]])/1000000</f>
        <v>1.0871</v>
      </c>
    </row>
    <row r="7800" spans="1:6" hidden="1" x14ac:dyDescent="0.25">
      <c r="A7800" s="1" t="s">
        <v>5</v>
      </c>
      <c r="B7800" s="1" t="s">
        <v>19</v>
      </c>
      <c r="C7800">
        <v>200</v>
      </c>
      <c r="D7800">
        <v>821163254003400</v>
      </c>
      <c r="E7800">
        <v>821163255077500</v>
      </c>
      <c r="F7800">
        <f>(flight_crew_member_performance_without_indices[[#This Row],[post-handle-timestamp]]-flight_crew_member_performance_without_indices[[#This Row],[pre-handle-timestamp]])/1000000</f>
        <v>1.0741000000000001</v>
      </c>
    </row>
    <row r="7801" spans="1:6" hidden="1" x14ac:dyDescent="0.25">
      <c r="A7801" s="1" t="s">
        <v>5</v>
      </c>
      <c r="B7801" s="1" t="s">
        <v>20</v>
      </c>
      <c r="C7801">
        <v>200</v>
      </c>
      <c r="D7801">
        <v>821163256551600</v>
      </c>
      <c r="E7801">
        <v>821163258031200</v>
      </c>
      <c r="F7801">
        <f>(flight_crew_member_performance_without_indices[[#This Row],[post-handle-timestamp]]-flight_crew_member_performance_without_indices[[#This Row],[pre-handle-timestamp]])/1000000</f>
        <v>1.4796</v>
      </c>
    </row>
    <row r="7802" spans="1:6" hidden="1" x14ac:dyDescent="0.25">
      <c r="A7802" s="1" t="s">
        <v>5</v>
      </c>
      <c r="B7802" s="1" t="s">
        <v>21</v>
      </c>
      <c r="C7802">
        <v>200</v>
      </c>
      <c r="D7802">
        <v>821163260005000</v>
      </c>
      <c r="E7802">
        <v>821163261456800</v>
      </c>
      <c r="F7802">
        <f>(flight_crew_member_performance_without_indices[[#This Row],[post-handle-timestamp]]-flight_crew_member_performance_without_indices[[#This Row],[pre-handle-timestamp]])/1000000</f>
        <v>1.4518</v>
      </c>
    </row>
    <row r="7803" spans="1:6" x14ac:dyDescent="0.25">
      <c r="A7803" s="1" t="s">
        <v>5</v>
      </c>
      <c r="B7803" s="1" t="s">
        <v>25</v>
      </c>
      <c r="C7803">
        <v>200</v>
      </c>
      <c r="D7803">
        <v>821163262924700</v>
      </c>
      <c r="E7803">
        <v>821163264852900</v>
      </c>
      <c r="F7803">
        <f>(flight_crew_member_performance_without_indices[[#This Row],[post-handle-timestamp]]-flight_crew_member_performance_without_indices[[#This Row],[pre-handle-timestamp]])/1000000</f>
        <v>1.9281999999999999</v>
      </c>
    </row>
    <row r="7804" spans="1:6" hidden="1" x14ac:dyDescent="0.25">
      <c r="A7804" s="1" t="s">
        <v>5</v>
      </c>
      <c r="B7804" s="1" t="s">
        <v>8</v>
      </c>
      <c r="C7804">
        <v>200</v>
      </c>
      <c r="D7804">
        <v>821163353076600</v>
      </c>
      <c r="E7804">
        <v>821163354320300</v>
      </c>
      <c r="F7804">
        <f>(flight_crew_member_performance_without_indices[[#This Row],[post-handle-timestamp]]-flight_crew_member_performance_without_indices[[#This Row],[pre-handle-timestamp]])/1000000</f>
        <v>1.2437</v>
      </c>
    </row>
    <row r="7805" spans="1:6" hidden="1" x14ac:dyDescent="0.25">
      <c r="A7805" s="1" t="s">
        <v>5</v>
      </c>
      <c r="B7805" s="1" t="s">
        <v>9</v>
      </c>
      <c r="C7805">
        <v>200</v>
      </c>
      <c r="D7805">
        <v>821163355952500</v>
      </c>
      <c r="E7805">
        <v>821163357175300</v>
      </c>
      <c r="F7805">
        <f>(flight_crew_member_performance_without_indices[[#This Row],[post-handle-timestamp]]-flight_crew_member_performance_without_indices[[#This Row],[pre-handle-timestamp]])/1000000</f>
        <v>1.2228000000000001</v>
      </c>
    </row>
    <row r="7806" spans="1:6" hidden="1" x14ac:dyDescent="0.25">
      <c r="A7806" s="1" t="s">
        <v>5</v>
      </c>
      <c r="B7806" s="1" t="s">
        <v>11</v>
      </c>
      <c r="C7806">
        <v>200</v>
      </c>
      <c r="D7806">
        <v>821163359161300</v>
      </c>
      <c r="E7806">
        <v>821163360374400</v>
      </c>
      <c r="F7806">
        <f>(flight_crew_member_performance_without_indices[[#This Row],[post-handle-timestamp]]-flight_crew_member_performance_without_indices[[#This Row],[pre-handle-timestamp]])/1000000</f>
        <v>1.2131000000000001</v>
      </c>
    </row>
    <row r="7807" spans="1:6" hidden="1" x14ac:dyDescent="0.25">
      <c r="A7807" s="1" t="s">
        <v>5</v>
      </c>
      <c r="B7807" s="1" t="s">
        <v>12</v>
      </c>
      <c r="C7807">
        <v>200</v>
      </c>
      <c r="D7807">
        <v>821163362006200</v>
      </c>
      <c r="E7807">
        <v>821163363221100</v>
      </c>
      <c r="F7807">
        <f>(flight_crew_member_performance_without_indices[[#This Row],[post-handle-timestamp]]-flight_crew_member_performance_without_indices[[#This Row],[pre-handle-timestamp]])/1000000</f>
        <v>1.2149000000000001</v>
      </c>
    </row>
    <row r="7808" spans="1:6" hidden="1" x14ac:dyDescent="0.25">
      <c r="A7808" s="1" t="s">
        <v>5</v>
      </c>
      <c r="B7808" s="1" t="s">
        <v>13</v>
      </c>
      <c r="C7808">
        <v>200</v>
      </c>
      <c r="D7808">
        <v>821163365085200</v>
      </c>
      <c r="E7808">
        <v>821163366293100</v>
      </c>
      <c r="F7808">
        <f>(flight_crew_member_performance_without_indices[[#This Row],[post-handle-timestamp]]-flight_crew_member_performance_without_indices[[#This Row],[pre-handle-timestamp]])/1000000</f>
        <v>1.2079</v>
      </c>
    </row>
    <row r="7809" spans="1:6" hidden="1" x14ac:dyDescent="0.25">
      <c r="A7809" s="1" t="s">
        <v>5</v>
      </c>
      <c r="B7809" s="1" t="s">
        <v>14</v>
      </c>
      <c r="C7809">
        <v>200</v>
      </c>
      <c r="D7809">
        <v>821163367902600</v>
      </c>
      <c r="E7809">
        <v>821163369067800</v>
      </c>
      <c r="F7809">
        <f>(flight_crew_member_performance_without_indices[[#This Row],[post-handle-timestamp]]-flight_crew_member_performance_without_indices[[#This Row],[pre-handle-timestamp]])/1000000</f>
        <v>1.1652</v>
      </c>
    </row>
    <row r="7810" spans="1:6" hidden="1" x14ac:dyDescent="0.25">
      <c r="A7810" s="1" t="s">
        <v>5</v>
      </c>
      <c r="B7810" s="1" t="s">
        <v>15</v>
      </c>
      <c r="C7810">
        <v>200</v>
      </c>
      <c r="D7810">
        <v>821163370717100</v>
      </c>
      <c r="E7810">
        <v>821163372002000</v>
      </c>
      <c r="F7810">
        <f>(flight_crew_member_performance_without_indices[[#This Row],[post-handle-timestamp]]-flight_crew_member_performance_without_indices[[#This Row],[pre-handle-timestamp]])/1000000</f>
        <v>1.2848999999999999</v>
      </c>
    </row>
    <row r="7811" spans="1:6" hidden="1" x14ac:dyDescent="0.25">
      <c r="A7811" s="1" t="s">
        <v>5</v>
      </c>
      <c r="B7811" s="1" t="s">
        <v>10</v>
      </c>
      <c r="C7811">
        <v>200</v>
      </c>
      <c r="D7811">
        <v>821163374286800</v>
      </c>
      <c r="E7811">
        <v>821163375561300</v>
      </c>
      <c r="F7811">
        <f>(flight_crew_member_performance_without_indices[[#This Row],[post-handle-timestamp]]-flight_crew_member_performance_without_indices[[#This Row],[pre-handle-timestamp]])/1000000</f>
        <v>1.2745</v>
      </c>
    </row>
    <row r="7812" spans="1:6" hidden="1" x14ac:dyDescent="0.25">
      <c r="A7812" s="1" t="s">
        <v>5</v>
      </c>
      <c r="B7812" s="1" t="s">
        <v>16</v>
      </c>
      <c r="C7812">
        <v>200</v>
      </c>
      <c r="D7812">
        <v>821163377118000</v>
      </c>
      <c r="E7812">
        <v>821163378351100</v>
      </c>
      <c r="F7812">
        <f>(flight_crew_member_performance_without_indices[[#This Row],[post-handle-timestamp]]-flight_crew_member_performance_without_indices[[#This Row],[pre-handle-timestamp]])/1000000</f>
        <v>1.2331000000000001</v>
      </c>
    </row>
    <row r="7813" spans="1:6" hidden="1" x14ac:dyDescent="0.25">
      <c r="A7813" s="1" t="s">
        <v>5</v>
      </c>
      <c r="B7813" s="1" t="s">
        <v>17</v>
      </c>
      <c r="C7813">
        <v>200</v>
      </c>
      <c r="D7813">
        <v>821163380332800</v>
      </c>
      <c r="E7813">
        <v>821163381598900</v>
      </c>
      <c r="F7813">
        <f>(flight_crew_member_performance_without_indices[[#This Row],[post-handle-timestamp]]-flight_crew_member_performance_without_indices[[#This Row],[pre-handle-timestamp]])/1000000</f>
        <v>1.2661</v>
      </c>
    </row>
    <row r="7814" spans="1:6" hidden="1" x14ac:dyDescent="0.25">
      <c r="A7814" s="1" t="s">
        <v>5</v>
      </c>
      <c r="B7814" s="1" t="s">
        <v>18</v>
      </c>
      <c r="C7814">
        <v>200</v>
      </c>
      <c r="D7814">
        <v>821163383842100</v>
      </c>
      <c r="E7814">
        <v>821163384986400</v>
      </c>
      <c r="F7814">
        <f>(flight_crew_member_performance_without_indices[[#This Row],[post-handle-timestamp]]-flight_crew_member_performance_without_indices[[#This Row],[pre-handle-timestamp]])/1000000</f>
        <v>1.1443000000000001</v>
      </c>
    </row>
    <row r="7815" spans="1:6" hidden="1" x14ac:dyDescent="0.25">
      <c r="A7815" s="1" t="s">
        <v>5</v>
      </c>
      <c r="B7815" s="1" t="s">
        <v>19</v>
      </c>
      <c r="C7815">
        <v>200</v>
      </c>
      <c r="D7815">
        <v>821163386470800</v>
      </c>
      <c r="E7815">
        <v>821163387673800</v>
      </c>
      <c r="F7815">
        <f>(flight_crew_member_performance_without_indices[[#This Row],[post-handle-timestamp]]-flight_crew_member_performance_without_indices[[#This Row],[pre-handle-timestamp]])/1000000</f>
        <v>1.2030000000000001</v>
      </c>
    </row>
    <row r="7816" spans="1:6" hidden="1" x14ac:dyDescent="0.25">
      <c r="A7816" s="1" t="s">
        <v>5</v>
      </c>
      <c r="B7816" s="1" t="s">
        <v>20</v>
      </c>
      <c r="C7816">
        <v>200</v>
      </c>
      <c r="D7816">
        <v>821163389503900</v>
      </c>
      <c r="E7816">
        <v>821163391003600</v>
      </c>
      <c r="F7816">
        <f>(flight_crew_member_performance_without_indices[[#This Row],[post-handle-timestamp]]-flight_crew_member_performance_without_indices[[#This Row],[pre-handle-timestamp]])/1000000</f>
        <v>1.4997</v>
      </c>
    </row>
    <row r="7817" spans="1:6" hidden="1" x14ac:dyDescent="0.25">
      <c r="A7817" s="1" t="s">
        <v>5</v>
      </c>
      <c r="B7817" s="1" t="s">
        <v>21</v>
      </c>
      <c r="C7817">
        <v>200</v>
      </c>
      <c r="D7817">
        <v>821163392973600</v>
      </c>
      <c r="E7817">
        <v>821163394417600</v>
      </c>
      <c r="F7817">
        <f>(flight_crew_member_performance_without_indices[[#This Row],[post-handle-timestamp]]-flight_crew_member_performance_without_indices[[#This Row],[pre-handle-timestamp]])/1000000</f>
        <v>1.444</v>
      </c>
    </row>
    <row r="7818" spans="1:6" x14ac:dyDescent="0.25">
      <c r="A7818" s="1" t="s">
        <v>26</v>
      </c>
      <c r="B7818" s="1" t="s">
        <v>25</v>
      </c>
      <c r="C7818">
        <v>302</v>
      </c>
      <c r="D7818">
        <v>821163396044300</v>
      </c>
      <c r="E7818">
        <v>821163405015700</v>
      </c>
      <c r="F7818">
        <f>(flight_crew_member_performance_without_indices[[#This Row],[post-handle-timestamp]]-flight_crew_member_performance_without_indices[[#This Row],[pre-handle-timestamp]])/1000000</f>
        <v>8.9713999999999992</v>
      </c>
    </row>
    <row r="7819" spans="1:6" x14ac:dyDescent="0.25">
      <c r="A7819" s="1" t="s">
        <v>5</v>
      </c>
      <c r="B7819" s="1" t="s">
        <v>6</v>
      </c>
      <c r="C7819">
        <v>302</v>
      </c>
      <c r="D7819">
        <v>821163406579600</v>
      </c>
      <c r="E7819">
        <v>821163408377300</v>
      </c>
      <c r="F7819">
        <f>(flight_crew_member_performance_without_indices[[#This Row],[post-handle-timestamp]]-flight_crew_member_performance_without_indices[[#This Row],[pre-handle-timestamp]])/1000000</f>
        <v>1.7977000000000001</v>
      </c>
    </row>
    <row r="7820" spans="1:6" x14ac:dyDescent="0.25">
      <c r="A7820" s="1" t="s">
        <v>5</v>
      </c>
      <c r="B7820" s="1" t="s">
        <v>7</v>
      </c>
      <c r="C7820">
        <v>200</v>
      </c>
      <c r="D7820">
        <v>821163409833700</v>
      </c>
      <c r="E7820">
        <v>821163411863400</v>
      </c>
      <c r="F7820">
        <f>(flight_crew_member_performance_without_indices[[#This Row],[post-handle-timestamp]]-flight_crew_member_performance_without_indices[[#This Row],[pre-handle-timestamp]])/1000000</f>
        <v>2.0297000000000001</v>
      </c>
    </row>
    <row r="7821" spans="1:6" hidden="1" x14ac:dyDescent="0.25">
      <c r="A7821" s="1" t="s">
        <v>5</v>
      </c>
      <c r="B7821" s="1" t="s">
        <v>8</v>
      </c>
      <c r="C7821">
        <v>200</v>
      </c>
      <c r="D7821">
        <v>821163471367800</v>
      </c>
      <c r="E7821">
        <v>821163472570700</v>
      </c>
      <c r="F7821">
        <f>(flight_crew_member_performance_without_indices[[#This Row],[post-handle-timestamp]]-flight_crew_member_performance_without_indices[[#This Row],[pre-handle-timestamp]])/1000000</f>
        <v>1.2029000000000001</v>
      </c>
    </row>
    <row r="7822" spans="1:6" hidden="1" x14ac:dyDescent="0.25">
      <c r="A7822" s="1" t="s">
        <v>5</v>
      </c>
      <c r="B7822" s="1" t="s">
        <v>9</v>
      </c>
      <c r="C7822">
        <v>200</v>
      </c>
      <c r="D7822">
        <v>821163474156300</v>
      </c>
      <c r="E7822">
        <v>821163475401100</v>
      </c>
      <c r="F7822">
        <f>(flight_crew_member_performance_without_indices[[#This Row],[post-handle-timestamp]]-flight_crew_member_performance_without_indices[[#This Row],[pre-handle-timestamp]])/1000000</f>
        <v>1.2447999999999999</v>
      </c>
    </row>
    <row r="7823" spans="1:6" hidden="1" x14ac:dyDescent="0.25">
      <c r="A7823" s="1" t="s">
        <v>5</v>
      </c>
      <c r="B7823" s="1" t="s">
        <v>11</v>
      </c>
      <c r="C7823">
        <v>200</v>
      </c>
      <c r="D7823">
        <v>821163477440700</v>
      </c>
      <c r="E7823">
        <v>821163478731800</v>
      </c>
      <c r="F7823">
        <f>(flight_crew_member_performance_without_indices[[#This Row],[post-handle-timestamp]]-flight_crew_member_performance_without_indices[[#This Row],[pre-handle-timestamp]])/1000000</f>
        <v>1.2910999999999999</v>
      </c>
    </row>
    <row r="7824" spans="1:6" hidden="1" x14ac:dyDescent="0.25">
      <c r="A7824" s="1" t="s">
        <v>5</v>
      </c>
      <c r="B7824" s="1" t="s">
        <v>12</v>
      </c>
      <c r="C7824">
        <v>200</v>
      </c>
      <c r="D7824">
        <v>821163480419600</v>
      </c>
      <c r="E7824">
        <v>821163481591700</v>
      </c>
      <c r="F7824">
        <f>(flight_crew_member_performance_without_indices[[#This Row],[post-handle-timestamp]]-flight_crew_member_performance_without_indices[[#This Row],[pre-handle-timestamp]])/1000000</f>
        <v>1.1720999999999999</v>
      </c>
    </row>
    <row r="7825" spans="1:6" hidden="1" x14ac:dyDescent="0.25">
      <c r="A7825" s="1" t="s">
        <v>5</v>
      </c>
      <c r="B7825" s="1" t="s">
        <v>13</v>
      </c>
      <c r="C7825">
        <v>200</v>
      </c>
      <c r="D7825">
        <v>821163483487200</v>
      </c>
      <c r="E7825">
        <v>821163484620500</v>
      </c>
      <c r="F7825">
        <f>(flight_crew_member_performance_without_indices[[#This Row],[post-handle-timestamp]]-flight_crew_member_performance_without_indices[[#This Row],[pre-handle-timestamp]])/1000000</f>
        <v>1.1333</v>
      </c>
    </row>
    <row r="7826" spans="1:6" hidden="1" x14ac:dyDescent="0.25">
      <c r="A7826" s="1" t="s">
        <v>5</v>
      </c>
      <c r="B7826" s="1" t="s">
        <v>14</v>
      </c>
      <c r="C7826">
        <v>200</v>
      </c>
      <c r="D7826">
        <v>821163486227500</v>
      </c>
      <c r="E7826">
        <v>821163487512000</v>
      </c>
      <c r="F7826">
        <f>(flight_crew_member_performance_without_indices[[#This Row],[post-handle-timestamp]]-flight_crew_member_performance_without_indices[[#This Row],[pre-handle-timestamp]])/1000000</f>
        <v>1.2845</v>
      </c>
    </row>
    <row r="7827" spans="1:6" hidden="1" x14ac:dyDescent="0.25">
      <c r="A7827" s="1" t="s">
        <v>5</v>
      </c>
      <c r="B7827" s="1" t="s">
        <v>19</v>
      </c>
      <c r="C7827">
        <v>200</v>
      </c>
      <c r="D7827">
        <v>821163489229400</v>
      </c>
      <c r="E7827">
        <v>821163490350300</v>
      </c>
      <c r="F7827">
        <f>(flight_crew_member_performance_without_indices[[#This Row],[post-handle-timestamp]]-flight_crew_member_performance_without_indices[[#This Row],[pre-handle-timestamp]])/1000000</f>
        <v>1.1209</v>
      </c>
    </row>
    <row r="7828" spans="1:6" hidden="1" x14ac:dyDescent="0.25">
      <c r="A7828" s="1" t="s">
        <v>5</v>
      </c>
      <c r="B7828" s="1" t="s">
        <v>15</v>
      </c>
      <c r="C7828">
        <v>200</v>
      </c>
      <c r="D7828">
        <v>821163492307100</v>
      </c>
      <c r="E7828">
        <v>821163494411200</v>
      </c>
      <c r="F7828">
        <f>(flight_crew_member_performance_without_indices[[#This Row],[post-handle-timestamp]]-flight_crew_member_performance_without_indices[[#This Row],[pre-handle-timestamp]])/1000000</f>
        <v>2.1040999999999999</v>
      </c>
    </row>
    <row r="7829" spans="1:6" hidden="1" x14ac:dyDescent="0.25">
      <c r="A7829" s="1" t="s">
        <v>5</v>
      </c>
      <c r="B7829" s="1" t="s">
        <v>10</v>
      </c>
      <c r="C7829">
        <v>200</v>
      </c>
      <c r="D7829">
        <v>821163497226000</v>
      </c>
      <c r="E7829">
        <v>821163498444000</v>
      </c>
      <c r="F7829">
        <f>(flight_crew_member_performance_without_indices[[#This Row],[post-handle-timestamp]]-flight_crew_member_performance_without_indices[[#This Row],[pre-handle-timestamp]])/1000000</f>
        <v>1.218</v>
      </c>
    </row>
    <row r="7830" spans="1:6" hidden="1" x14ac:dyDescent="0.25">
      <c r="A7830" s="1" t="s">
        <v>5</v>
      </c>
      <c r="B7830" s="1" t="s">
        <v>16</v>
      </c>
      <c r="C7830">
        <v>200</v>
      </c>
      <c r="D7830">
        <v>821163500036000</v>
      </c>
      <c r="E7830">
        <v>821163501311700</v>
      </c>
      <c r="F7830">
        <f>(flight_crew_member_performance_without_indices[[#This Row],[post-handle-timestamp]]-flight_crew_member_performance_without_indices[[#This Row],[pre-handle-timestamp]])/1000000</f>
        <v>1.2757000000000001</v>
      </c>
    </row>
    <row r="7831" spans="1:6" hidden="1" x14ac:dyDescent="0.25">
      <c r="A7831" s="1" t="s">
        <v>5</v>
      </c>
      <c r="B7831" s="1" t="s">
        <v>17</v>
      </c>
      <c r="C7831">
        <v>200</v>
      </c>
      <c r="D7831">
        <v>821163503610000</v>
      </c>
      <c r="E7831">
        <v>821163504866400</v>
      </c>
      <c r="F7831">
        <f>(flight_crew_member_performance_without_indices[[#This Row],[post-handle-timestamp]]-flight_crew_member_performance_without_indices[[#This Row],[pre-handle-timestamp]])/1000000</f>
        <v>1.2564</v>
      </c>
    </row>
    <row r="7832" spans="1:6" hidden="1" x14ac:dyDescent="0.25">
      <c r="A7832" s="1" t="s">
        <v>5</v>
      </c>
      <c r="B7832" s="1" t="s">
        <v>18</v>
      </c>
      <c r="C7832">
        <v>200</v>
      </c>
      <c r="D7832">
        <v>821163507147000</v>
      </c>
      <c r="E7832">
        <v>821163508348100</v>
      </c>
      <c r="F7832">
        <f>(flight_crew_member_performance_without_indices[[#This Row],[post-handle-timestamp]]-flight_crew_member_performance_without_indices[[#This Row],[pre-handle-timestamp]])/1000000</f>
        <v>1.2011000000000001</v>
      </c>
    </row>
    <row r="7833" spans="1:6" hidden="1" x14ac:dyDescent="0.25">
      <c r="A7833" s="1" t="s">
        <v>5</v>
      </c>
      <c r="B7833" s="1" t="s">
        <v>20</v>
      </c>
      <c r="C7833">
        <v>200</v>
      </c>
      <c r="D7833">
        <v>821163510055800</v>
      </c>
      <c r="E7833">
        <v>821163511587300</v>
      </c>
      <c r="F7833">
        <f>(flight_crew_member_performance_without_indices[[#This Row],[post-handle-timestamp]]-flight_crew_member_performance_without_indices[[#This Row],[pre-handle-timestamp]])/1000000</f>
        <v>1.5315000000000001</v>
      </c>
    </row>
    <row r="7834" spans="1:6" hidden="1" x14ac:dyDescent="0.25">
      <c r="A7834" s="1" t="s">
        <v>5</v>
      </c>
      <c r="B7834" s="1" t="s">
        <v>21</v>
      </c>
      <c r="C7834">
        <v>200</v>
      </c>
      <c r="D7834">
        <v>821163513608500</v>
      </c>
      <c r="E7834">
        <v>821163515153000</v>
      </c>
      <c r="F7834">
        <f>(flight_crew_member_performance_without_indices[[#This Row],[post-handle-timestamp]]-flight_crew_member_performance_without_indices[[#This Row],[pre-handle-timestamp]])/1000000</f>
        <v>1.5445</v>
      </c>
    </row>
    <row r="7835" spans="1:6" x14ac:dyDescent="0.25">
      <c r="A7835" s="1" t="s">
        <v>5</v>
      </c>
      <c r="B7835" s="1" t="s">
        <v>36</v>
      </c>
      <c r="C7835">
        <v>200</v>
      </c>
      <c r="D7835">
        <v>821163516672400</v>
      </c>
      <c r="E7835">
        <v>821163523717800</v>
      </c>
      <c r="F7835">
        <f>(flight_crew_member_performance_without_indices[[#This Row],[post-handle-timestamp]]-flight_crew_member_performance_without_indices[[#This Row],[pre-handle-timestamp]])/1000000</f>
        <v>7.0453999999999999</v>
      </c>
    </row>
    <row r="7836" spans="1:6" hidden="1" x14ac:dyDescent="0.25">
      <c r="A7836" s="1" t="s">
        <v>5</v>
      </c>
      <c r="B7836" s="1" t="s">
        <v>8</v>
      </c>
      <c r="C7836">
        <v>200</v>
      </c>
      <c r="D7836">
        <v>821163586029600</v>
      </c>
      <c r="E7836">
        <v>821163589995200</v>
      </c>
      <c r="F7836">
        <f>(flight_crew_member_performance_without_indices[[#This Row],[post-handle-timestamp]]-flight_crew_member_performance_without_indices[[#This Row],[pre-handle-timestamp]])/1000000</f>
        <v>3.9655999999999998</v>
      </c>
    </row>
    <row r="7837" spans="1:6" hidden="1" x14ac:dyDescent="0.25">
      <c r="A7837" s="1" t="s">
        <v>5</v>
      </c>
      <c r="B7837" s="1" t="s">
        <v>9</v>
      </c>
      <c r="C7837">
        <v>200</v>
      </c>
      <c r="D7837">
        <v>821163592140900</v>
      </c>
      <c r="E7837">
        <v>821163593540000</v>
      </c>
      <c r="F7837">
        <f>(flight_crew_member_performance_without_indices[[#This Row],[post-handle-timestamp]]-flight_crew_member_performance_without_indices[[#This Row],[pre-handle-timestamp]])/1000000</f>
        <v>1.3991</v>
      </c>
    </row>
    <row r="7838" spans="1:6" hidden="1" x14ac:dyDescent="0.25">
      <c r="A7838" s="1" t="s">
        <v>5</v>
      </c>
      <c r="B7838" s="1" t="s">
        <v>11</v>
      </c>
      <c r="C7838">
        <v>200</v>
      </c>
      <c r="D7838">
        <v>821163595646800</v>
      </c>
      <c r="E7838">
        <v>821163596886700</v>
      </c>
      <c r="F7838">
        <f>(flight_crew_member_performance_without_indices[[#This Row],[post-handle-timestamp]]-flight_crew_member_performance_without_indices[[#This Row],[pre-handle-timestamp]])/1000000</f>
        <v>1.2399</v>
      </c>
    </row>
    <row r="7839" spans="1:6" hidden="1" x14ac:dyDescent="0.25">
      <c r="A7839" s="1" t="s">
        <v>5</v>
      </c>
      <c r="B7839" s="1" t="s">
        <v>12</v>
      </c>
      <c r="C7839">
        <v>200</v>
      </c>
      <c r="D7839">
        <v>821163598537800</v>
      </c>
      <c r="E7839">
        <v>821163599847700</v>
      </c>
      <c r="F7839">
        <f>(flight_crew_member_performance_without_indices[[#This Row],[post-handle-timestamp]]-flight_crew_member_performance_without_indices[[#This Row],[pre-handle-timestamp]])/1000000</f>
        <v>1.3099000000000001</v>
      </c>
    </row>
    <row r="7840" spans="1:6" hidden="1" x14ac:dyDescent="0.25">
      <c r="A7840" s="1" t="s">
        <v>5</v>
      </c>
      <c r="B7840" s="1" t="s">
        <v>17</v>
      </c>
      <c r="C7840">
        <v>200</v>
      </c>
      <c r="D7840">
        <v>821163601668200</v>
      </c>
      <c r="E7840">
        <v>821163602992900</v>
      </c>
      <c r="F7840">
        <f>(flight_crew_member_performance_without_indices[[#This Row],[post-handle-timestamp]]-flight_crew_member_performance_without_indices[[#This Row],[pre-handle-timestamp]])/1000000</f>
        <v>1.3247</v>
      </c>
    </row>
    <row r="7841" spans="1:6" hidden="1" x14ac:dyDescent="0.25">
      <c r="A7841" s="1" t="s">
        <v>5</v>
      </c>
      <c r="B7841" s="1" t="s">
        <v>13</v>
      </c>
      <c r="C7841">
        <v>200</v>
      </c>
      <c r="D7841">
        <v>821163605498400</v>
      </c>
      <c r="E7841">
        <v>821163606800300</v>
      </c>
      <c r="F7841">
        <f>(flight_crew_member_performance_without_indices[[#This Row],[post-handle-timestamp]]-flight_crew_member_performance_without_indices[[#This Row],[pre-handle-timestamp]])/1000000</f>
        <v>1.3019000000000001</v>
      </c>
    </row>
    <row r="7842" spans="1:6" hidden="1" x14ac:dyDescent="0.25">
      <c r="A7842" s="1" t="s">
        <v>5</v>
      </c>
      <c r="B7842" s="1" t="s">
        <v>14</v>
      </c>
      <c r="C7842">
        <v>200</v>
      </c>
      <c r="D7842">
        <v>821163608446300</v>
      </c>
      <c r="E7842">
        <v>821163609685200</v>
      </c>
      <c r="F7842">
        <f>(flight_crew_member_performance_without_indices[[#This Row],[post-handle-timestamp]]-flight_crew_member_performance_without_indices[[#This Row],[pre-handle-timestamp]])/1000000</f>
        <v>1.2388999999999999</v>
      </c>
    </row>
    <row r="7843" spans="1:6" hidden="1" x14ac:dyDescent="0.25">
      <c r="A7843" s="1" t="s">
        <v>5</v>
      </c>
      <c r="B7843" s="1" t="s">
        <v>15</v>
      </c>
      <c r="C7843">
        <v>200</v>
      </c>
      <c r="D7843">
        <v>821163611329000</v>
      </c>
      <c r="E7843">
        <v>821163612746700</v>
      </c>
      <c r="F7843">
        <f>(flight_crew_member_performance_without_indices[[#This Row],[post-handle-timestamp]]-flight_crew_member_performance_without_indices[[#This Row],[pre-handle-timestamp]])/1000000</f>
        <v>1.4177</v>
      </c>
    </row>
    <row r="7844" spans="1:6" hidden="1" x14ac:dyDescent="0.25">
      <c r="A7844" s="1" t="s">
        <v>5</v>
      </c>
      <c r="B7844" s="1" t="s">
        <v>10</v>
      </c>
      <c r="C7844">
        <v>200</v>
      </c>
      <c r="D7844">
        <v>821163615242600</v>
      </c>
      <c r="E7844">
        <v>821163616507900</v>
      </c>
      <c r="F7844">
        <f>(flight_crew_member_performance_without_indices[[#This Row],[post-handle-timestamp]]-flight_crew_member_performance_without_indices[[#This Row],[pre-handle-timestamp]])/1000000</f>
        <v>1.2653000000000001</v>
      </c>
    </row>
    <row r="7845" spans="1:6" hidden="1" x14ac:dyDescent="0.25">
      <c r="A7845" s="1" t="s">
        <v>5</v>
      </c>
      <c r="B7845" s="1" t="s">
        <v>16</v>
      </c>
      <c r="C7845">
        <v>200</v>
      </c>
      <c r="D7845">
        <v>821163618146600</v>
      </c>
      <c r="E7845">
        <v>821163619519000</v>
      </c>
      <c r="F7845">
        <f>(flight_crew_member_performance_without_indices[[#This Row],[post-handle-timestamp]]-flight_crew_member_performance_without_indices[[#This Row],[pre-handle-timestamp]])/1000000</f>
        <v>1.3724000000000001</v>
      </c>
    </row>
    <row r="7846" spans="1:6" hidden="1" x14ac:dyDescent="0.25">
      <c r="A7846" s="1" t="s">
        <v>5</v>
      </c>
      <c r="B7846" s="1" t="s">
        <v>18</v>
      </c>
      <c r="C7846">
        <v>200</v>
      </c>
      <c r="D7846">
        <v>821163621688100</v>
      </c>
      <c r="E7846">
        <v>821163623022900</v>
      </c>
      <c r="F7846">
        <f>(flight_crew_member_performance_without_indices[[#This Row],[post-handle-timestamp]]-flight_crew_member_performance_without_indices[[#This Row],[pre-handle-timestamp]])/1000000</f>
        <v>1.3348</v>
      </c>
    </row>
    <row r="7847" spans="1:6" hidden="1" x14ac:dyDescent="0.25">
      <c r="A7847" s="1" t="s">
        <v>5</v>
      </c>
      <c r="B7847" s="1" t="s">
        <v>19</v>
      </c>
      <c r="C7847">
        <v>200</v>
      </c>
      <c r="D7847">
        <v>821163624629100</v>
      </c>
      <c r="E7847">
        <v>821163625838100</v>
      </c>
      <c r="F7847">
        <f>(flight_crew_member_performance_without_indices[[#This Row],[post-handle-timestamp]]-flight_crew_member_performance_without_indices[[#This Row],[pre-handle-timestamp]])/1000000</f>
        <v>1.2090000000000001</v>
      </c>
    </row>
    <row r="7848" spans="1:6" hidden="1" x14ac:dyDescent="0.25">
      <c r="A7848" s="1" t="s">
        <v>5</v>
      </c>
      <c r="B7848" s="1" t="s">
        <v>20</v>
      </c>
      <c r="C7848">
        <v>200</v>
      </c>
      <c r="D7848">
        <v>821163627526600</v>
      </c>
      <c r="E7848">
        <v>821163629056800</v>
      </c>
      <c r="F7848">
        <f>(flight_crew_member_performance_without_indices[[#This Row],[post-handle-timestamp]]-flight_crew_member_performance_without_indices[[#This Row],[pre-handle-timestamp]])/1000000</f>
        <v>1.5302</v>
      </c>
    </row>
    <row r="7849" spans="1:6" hidden="1" x14ac:dyDescent="0.25">
      <c r="A7849" s="1" t="s">
        <v>5</v>
      </c>
      <c r="B7849" s="1" t="s">
        <v>21</v>
      </c>
      <c r="C7849">
        <v>200</v>
      </c>
      <c r="D7849">
        <v>821163631183200</v>
      </c>
      <c r="E7849">
        <v>821163632766000</v>
      </c>
      <c r="F7849">
        <f>(flight_crew_member_performance_without_indices[[#This Row],[post-handle-timestamp]]-flight_crew_member_performance_without_indices[[#This Row],[pre-handle-timestamp]])/1000000</f>
        <v>1.5828</v>
      </c>
    </row>
    <row r="7850" spans="1:6" hidden="1" x14ac:dyDescent="0.25">
      <c r="A7850" s="1" t="s">
        <v>5</v>
      </c>
      <c r="B7850" s="1" t="s">
        <v>28</v>
      </c>
      <c r="C7850">
        <v>200</v>
      </c>
      <c r="D7850">
        <v>821163634749200</v>
      </c>
      <c r="E7850">
        <v>821163636125900</v>
      </c>
      <c r="F7850">
        <f>(flight_crew_member_performance_without_indices[[#This Row],[post-handle-timestamp]]-flight_crew_member_performance_without_indices[[#This Row],[pre-handle-timestamp]])/1000000</f>
        <v>1.3767</v>
      </c>
    </row>
    <row r="7851" spans="1:6" x14ac:dyDescent="0.25">
      <c r="A7851" s="1" t="s">
        <v>5</v>
      </c>
      <c r="B7851" s="1" t="s">
        <v>39</v>
      </c>
      <c r="C7851">
        <v>200</v>
      </c>
      <c r="D7851">
        <v>821163638621900</v>
      </c>
      <c r="E7851">
        <v>821163649300500</v>
      </c>
      <c r="F7851">
        <f>(flight_crew_member_performance_without_indices[[#This Row],[post-handle-timestamp]]-flight_crew_member_performance_without_indices[[#This Row],[pre-handle-timestamp]])/1000000</f>
        <v>10.678599999999999</v>
      </c>
    </row>
    <row r="7852" spans="1:6" hidden="1" x14ac:dyDescent="0.25">
      <c r="A7852" s="1" t="s">
        <v>5</v>
      </c>
      <c r="B7852" s="1" t="s">
        <v>8</v>
      </c>
      <c r="C7852">
        <v>200</v>
      </c>
      <c r="D7852">
        <v>821163795859900</v>
      </c>
      <c r="E7852">
        <v>821163797080100</v>
      </c>
      <c r="F7852">
        <f>(flight_crew_member_performance_without_indices[[#This Row],[post-handle-timestamp]]-flight_crew_member_performance_without_indices[[#This Row],[pre-handle-timestamp]])/1000000</f>
        <v>1.2202</v>
      </c>
    </row>
    <row r="7853" spans="1:6" hidden="1" x14ac:dyDescent="0.25">
      <c r="A7853" s="1" t="s">
        <v>5</v>
      </c>
      <c r="B7853" s="1" t="s">
        <v>9</v>
      </c>
      <c r="C7853">
        <v>200</v>
      </c>
      <c r="D7853">
        <v>821163798731600</v>
      </c>
      <c r="E7853">
        <v>821163799978500</v>
      </c>
      <c r="F7853">
        <f>(flight_crew_member_performance_without_indices[[#This Row],[post-handle-timestamp]]-flight_crew_member_performance_without_indices[[#This Row],[pre-handle-timestamp]])/1000000</f>
        <v>1.2468999999999999</v>
      </c>
    </row>
    <row r="7854" spans="1:6" hidden="1" x14ac:dyDescent="0.25">
      <c r="A7854" s="1" t="s">
        <v>5</v>
      </c>
      <c r="B7854" s="1" t="s">
        <v>11</v>
      </c>
      <c r="C7854">
        <v>200</v>
      </c>
      <c r="D7854">
        <v>821163802135500</v>
      </c>
      <c r="E7854">
        <v>821163803247500</v>
      </c>
      <c r="F7854">
        <f>(flight_crew_member_performance_without_indices[[#This Row],[post-handle-timestamp]]-flight_crew_member_performance_without_indices[[#This Row],[pre-handle-timestamp]])/1000000</f>
        <v>1.1120000000000001</v>
      </c>
    </row>
    <row r="7855" spans="1:6" hidden="1" x14ac:dyDescent="0.25">
      <c r="A7855" s="1" t="s">
        <v>5</v>
      </c>
      <c r="B7855" s="1" t="s">
        <v>12</v>
      </c>
      <c r="C7855">
        <v>200</v>
      </c>
      <c r="D7855">
        <v>821163804809400</v>
      </c>
      <c r="E7855">
        <v>821163805972500</v>
      </c>
      <c r="F7855">
        <f>(flight_crew_member_performance_without_indices[[#This Row],[post-handle-timestamp]]-flight_crew_member_performance_without_indices[[#This Row],[pre-handle-timestamp]])/1000000</f>
        <v>1.1631</v>
      </c>
    </row>
    <row r="7856" spans="1:6" hidden="1" x14ac:dyDescent="0.25">
      <c r="A7856" s="1" t="s">
        <v>5</v>
      </c>
      <c r="B7856" s="1" t="s">
        <v>13</v>
      </c>
      <c r="C7856">
        <v>200</v>
      </c>
      <c r="D7856">
        <v>821163807789500</v>
      </c>
      <c r="E7856">
        <v>821163809000700</v>
      </c>
      <c r="F7856">
        <f>(flight_crew_member_performance_without_indices[[#This Row],[post-handle-timestamp]]-flight_crew_member_performance_without_indices[[#This Row],[pre-handle-timestamp]])/1000000</f>
        <v>1.2112000000000001</v>
      </c>
    </row>
    <row r="7857" spans="1:6" hidden="1" x14ac:dyDescent="0.25">
      <c r="A7857" s="1" t="s">
        <v>5</v>
      </c>
      <c r="B7857" s="1" t="s">
        <v>14</v>
      </c>
      <c r="C7857">
        <v>200</v>
      </c>
      <c r="D7857">
        <v>821163810957500</v>
      </c>
      <c r="E7857">
        <v>821163812266600</v>
      </c>
      <c r="F7857">
        <f>(flight_crew_member_performance_without_indices[[#This Row],[post-handle-timestamp]]-flight_crew_member_performance_without_indices[[#This Row],[pre-handle-timestamp]])/1000000</f>
        <v>1.3090999999999999</v>
      </c>
    </row>
    <row r="7858" spans="1:6" hidden="1" x14ac:dyDescent="0.25">
      <c r="A7858" s="1" t="s">
        <v>5</v>
      </c>
      <c r="B7858" s="1" t="s">
        <v>15</v>
      </c>
      <c r="C7858">
        <v>200</v>
      </c>
      <c r="D7858">
        <v>821163814052200</v>
      </c>
      <c r="E7858">
        <v>821163815678900</v>
      </c>
      <c r="F7858">
        <f>(flight_crew_member_performance_without_indices[[#This Row],[post-handle-timestamp]]-flight_crew_member_performance_without_indices[[#This Row],[pre-handle-timestamp]])/1000000</f>
        <v>1.6267</v>
      </c>
    </row>
    <row r="7859" spans="1:6" hidden="1" x14ac:dyDescent="0.25">
      <c r="A7859" s="1" t="s">
        <v>5</v>
      </c>
      <c r="B7859" s="1" t="s">
        <v>10</v>
      </c>
      <c r="C7859">
        <v>200</v>
      </c>
      <c r="D7859">
        <v>821163818021900</v>
      </c>
      <c r="E7859">
        <v>821163819132000</v>
      </c>
      <c r="F7859">
        <f>(flight_crew_member_performance_without_indices[[#This Row],[post-handle-timestamp]]-flight_crew_member_performance_without_indices[[#This Row],[pre-handle-timestamp]])/1000000</f>
        <v>1.1101000000000001</v>
      </c>
    </row>
    <row r="7860" spans="1:6" hidden="1" x14ac:dyDescent="0.25">
      <c r="A7860" s="1" t="s">
        <v>5</v>
      </c>
      <c r="B7860" s="1" t="s">
        <v>16</v>
      </c>
      <c r="C7860">
        <v>200</v>
      </c>
      <c r="D7860">
        <v>821163820695600</v>
      </c>
      <c r="E7860">
        <v>821163821844600</v>
      </c>
      <c r="F7860">
        <f>(flight_crew_member_performance_without_indices[[#This Row],[post-handle-timestamp]]-flight_crew_member_performance_without_indices[[#This Row],[pre-handle-timestamp]])/1000000</f>
        <v>1.149</v>
      </c>
    </row>
    <row r="7861" spans="1:6" hidden="1" x14ac:dyDescent="0.25">
      <c r="A7861" s="1" t="s">
        <v>5</v>
      </c>
      <c r="B7861" s="1" t="s">
        <v>17</v>
      </c>
      <c r="C7861">
        <v>200</v>
      </c>
      <c r="D7861">
        <v>821163824001700</v>
      </c>
      <c r="E7861">
        <v>821163825559500</v>
      </c>
      <c r="F7861">
        <f>(flight_crew_member_performance_without_indices[[#This Row],[post-handle-timestamp]]-flight_crew_member_performance_without_indices[[#This Row],[pre-handle-timestamp]])/1000000</f>
        <v>1.5578000000000001</v>
      </c>
    </row>
    <row r="7862" spans="1:6" hidden="1" x14ac:dyDescent="0.25">
      <c r="A7862" s="1" t="s">
        <v>5</v>
      </c>
      <c r="B7862" s="1" t="s">
        <v>18</v>
      </c>
      <c r="C7862">
        <v>200</v>
      </c>
      <c r="D7862">
        <v>821163828498300</v>
      </c>
      <c r="E7862">
        <v>821163829836100</v>
      </c>
      <c r="F7862">
        <f>(flight_crew_member_performance_without_indices[[#This Row],[post-handle-timestamp]]-flight_crew_member_performance_without_indices[[#This Row],[pre-handle-timestamp]])/1000000</f>
        <v>1.3378000000000001</v>
      </c>
    </row>
    <row r="7863" spans="1:6" hidden="1" x14ac:dyDescent="0.25">
      <c r="A7863" s="1" t="s">
        <v>5</v>
      </c>
      <c r="B7863" s="1" t="s">
        <v>19</v>
      </c>
      <c r="C7863">
        <v>200</v>
      </c>
      <c r="D7863">
        <v>821163831589900</v>
      </c>
      <c r="E7863">
        <v>821163832912600</v>
      </c>
      <c r="F7863">
        <f>(flight_crew_member_performance_without_indices[[#This Row],[post-handle-timestamp]]-flight_crew_member_performance_without_indices[[#This Row],[pre-handle-timestamp]])/1000000</f>
        <v>1.3227</v>
      </c>
    </row>
    <row r="7864" spans="1:6" hidden="1" x14ac:dyDescent="0.25">
      <c r="A7864" s="1" t="s">
        <v>5</v>
      </c>
      <c r="B7864" s="1" t="s">
        <v>20</v>
      </c>
      <c r="C7864">
        <v>200</v>
      </c>
      <c r="D7864">
        <v>821163834653300</v>
      </c>
      <c r="E7864">
        <v>821163836363200</v>
      </c>
      <c r="F7864">
        <f>(flight_crew_member_performance_without_indices[[#This Row],[post-handle-timestamp]]-flight_crew_member_performance_without_indices[[#This Row],[pre-handle-timestamp]])/1000000</f>
        <v>1.7099</v>
      </c>
    </row>
    <row r="7865" spans="1:6" hidden="1" x14ac:dyDescent="0.25">
      <c r="A7865" s="1" t="s">
        <v>5</v>
      </c>
      <c r="B7865" s="1" t="s">
        <v>21</v>
      </c>
      <c r="C7865">
        <v>200</v>
      </c>
      <c r="D7865">
        <v>821163838577300</v>
      </c>
      <c r="E7865">
        <v>821163840332100</v>
      </c>
      <c r="F7865">
        <f>(flight_crew_member_performance_without_indices[[#This Row],[post-handle-timestamp]]-flight_crew_member_performance_without_indices[[#This Row],[pre-handle-timestamp]])/1000000</f>
        <v>1.7547999999999999</v>
      </c>
    </row>
    <row r="7866" spans="1:6" x14ac:dyDescent="0.25">
      <c r="A7866" s="1" t="s">
        <v>26</v>
      </c>
      <c r="B7866" s="1" t="s">
        <v>44</v>
      </c>
      <c r="C7866">
        <v>500</v>
      </c>
      <c r="D7866">
        <v>821163842096500</v>
      </c>
      <c r="E7866">
        <v>821163862997300</v>
      </c>
      <c r="F7866">
        <f>(flight_crew_member_performance_without_indices[[#This Row],[post-handle-timestamp]]-flight_crew_member_performance_without_indices[[#This Row],[pre-handle-timestamp]])/1000000</f>
        <v>20.9008</v>
      </c>
    </row>
    <row r="7867" spans="1:6" hidden="1" x14ac:dyDescent="0.25">
      <c r="A7867" s="1" t="s">
        <v>5</v>
      </c>
      <c r="B7867" s="1" t="s">
        <v>8</v>
      </c>
      <c r="C7867">
        <v>200</v>
      </c>
      <c r="D7867">
        <v>821163956775400</v>
      </c>
      <c r="E7867">
        <v>821163958088500</v>
      </c>
      <c r="F7867">
        <f>(flight_crew_member_performance_without_indices[[#This Row],[post-handle-timestamp]]-flight_crew_member_performance_without_indices[[#This Row],[pre-handle-timestamp]])/1000000</f>
        <v>1.3130999999999999</v>
      </c>
    </row>
    <row r="7868" spans="1:6" hidden="1" x14ac:dyDescent="0.25">
      <c r="A7868" s="1" t="s">
        <v>5</v>
      </c>
      <c r="B7868" s="1" t="s">
        <v>15</v>
      </c>
      <c r="C7868">
        <v>200</v>
      </c>
      <c r="D7868">
        <v>821163959946900</v>
      </c>
      <c r="E7868">
        <v>821163961487600</v>
      </c>
      <c r="F7868">
        <f>(flight_crew_member_performance_without_indices[[#This Row],[post-handle-timestamp]]-flight_crew_member_performance_without_indices[[#This Row],[pre-handle-timestamp]])/1000000</f>
        <v>1.5407</v>
      </c>
    </row>
    <row r="7869" spans="1:6" hidden="1" x14ac:dyDescent="0.25">
      <c r="A7869" s="1" t="s">
        <v>5</v>
      </c>
      <c r="B7869" s="1" t="s">
        <v>9</v>
      </c>
      <c r="C7869">
        <v>200</v>
      </c>
      <c r="D7869">
        <v>821163964103800</v>
      </c>
      <c r="E7869">
        <v>821163965531500</v>
      </c>
      <c r="F7869">
        <f>(flight_crew_member_performance_without_indices[[#This Row],[post-handle-timestamp]]-flight_crew_member_performance_without_indices[[#This Row],[pre-handle-timestamp]])/1000000</f>
        <v>1.4277</v>
      </c>
    </row>
    <row r="7870" spans="1:6" hidden="1" x14ac:dyDescent="0.25">
      <c r="A7870" s="1" t="s">
        <v>5</v>
      </c>
      <c r="B7870" s="1" t="s">
        <v>11</v>
      </c>
      <c r="C7870">
        <v>200</v>
      </c>
      <c r="D7870">
        <v>821163968004900</v>
      </c>
      <c r="E7870">
        <v>821163969281700</v>
      </c>
      <c r="F7870">
        <f>(flight_crew_member_performance_without_indices[[#This Row],[post-handle-timestamp]]-flight_crew_member_performance_without_indices[[#This Row],[pre-handle-timestamp]])/1000000</f>
        <v>1.2767999999999999</v>
      </c>
    </row>
    <row r="7871" spans="1:6" hidden="1" x14ac:dyDescent="0.25">
      <c r="A7871" s="1" t="s">
        <v>5</v>
      </c>
      <c r="B7871" s="1" t="s">
        <v>12</v>
      </c>
      <c r="C7871">
        <v>200</v>
      </c>
      <c r="D7871">
        <v>821163970867800</v>
      </c>
      <c r="E7871">
        <v>821163972102000</v>
      </c>
      <c r="F7871">
        <f>(flight_crew_member_performance_without_indices[[#This Row],[post-handle-timestamp]]-flight_crew_member_performance_without_indices[[#This Row],[pre-handle-timestamp]])/1000000</f>
        <v>1.2342</v>
      </c>
    </row>
    <row r="7872" spans="1:6" hidden="1" x14ac:dyDescent="0.25">
      <c r="A7872" s="1" t="s">
        <v>5</v>
      </c>
      <c r="B7872" s="1" t="s">
        <v>18</v>
      </c>
      <c r="C7872">
        <v>200</v>
      </c>
      <c r="D7872">
        <v>821163973870000</v>
      </c>
      <c r="E7872">
        <v>821163975041300</v>
      </c>
      <c r="F7872">
        <f>(flight_crew_member_performance_without_indices[[#This Row],[post-handle-timestamp]]-flight_crew_member_performance_without_indices[[#This Row],[pre-handle-timestamp]])/1000000</f>
        <v>1.1713</v>
      </c>
    </row>
    <row r="7873" spans="1:6" hidden="1" x14ac:dyDescent="0.25">
      <c r="A7873" s="1" t="s">
        <v>5</v>
      </c>
      <c r="B7873" s="1" t="s">
        <v>19</v>
      </c>
      <c r="C7873">
        <v>200</v>
      </c>
      <c r="D7873">
        <v>821163976520000</v>
      </c>
      <c r="E7873">
        <v>821163977680700</v>
      </c>
      <c r="F7873">
        <f>(flight_crew_member_performance_without_indices[[#This Row],[post-handle-timestamp]]-flight_crew_member_performance_without_indices[[#This Row],[pre-handle-timestamp]])/1000000</f>
        <v>1.1607000000000001</v>
      </c>
    </row>
    <row r="7874" spans="1:6" hidden="1" x14ac:dyDescent="0.25">
      <c r="A7874" s="1" t="s">
        <v>5</v>
      </c>
      <c r="B7874" s="1" t="s">
        <v>13</v>
      </c>
      <c r="C7874">
        <v>200</v>
      </c>
      <c r="D7874">
        <v>821163979206800</v>
      </c>
      <c r="E7874">
        <v>821163980390900</v>
      </c>
      <c r="F7874">
        <f>(flight_crew_member_performance_without_indices[[#This Row],[post-handle-timestamp]]-flight_crew_member_performance_without_indices[[#This Row],[pre-handle-timestamp]])/1000000</f>
        <v>1.1840999999999999</v>
      </c>
    </row>
    <row r="7875" spans="1:6" hidden="1" x14ac:dyDescent="0.25">
      <c r="A7875" s="1" t="s">
        <v>5</v>
      </c>
      <c r="B7875" s="1" t="s">
        <v>14</v>
      </c>
      <c r="C7875">
        <v>200</v>
      </c>
      <c r="D7875">
        <v>821163981955700</v>
      </c>
      <c r="E7875">
        <v>821163983093600</v>
      </c>
      <c r="F7875">
        <f>(flight_crew_member_performance_without_indices[[#This Row],[post-handle-timestamp]]-flight_crew_member_performance_without_indices[[#This Row],[pre-handle-timestamp]])/1000000</f>
        <v>1.1378999999999999</v>
      </c>
    </row>
    <row r="7876" spans="1:6" hidden="1" x14ac:dyDescent="0.25">
      <c r="A7876" s="1" t="s">
        <v>5</v>
      </c>
      <c r="B7876" s="1" t="s">
        <v>10</v>
      </c>
      <c r="C7876">
        <v>200</v>
      </c>
      <c r="D7876">
        <v>821163984760000</v>
      </c>
      <c r="E7876">
        <v>821163985885300</v>
      </c>
      <c r="F7876">
        <f>(flight_crew_member_performance_without_indices[[#This Row],[post-handle-timestamp]]-flight_crew_member_performance_without_indices[[#This Row],[pre-handle-timestamp]])/1000000</f>
        <v>1.1253</v>
      </c>
    </row>
    <row r="7877" spans="1:6" hidden="1" x14ac:dyDescent="0.25">
      <c r="A7877" s="1" t="s">
        <v>5</v>
      </c>
      <c r="B7877" s="1" t="s">
        <v>16</v>
      </c>
      <c r="C7877">
        <v>200</v>
      </c>
      <c r="D7877">
        <v>821163987428200</v>
      </c>
      <c r="E7877">
        <v>821163988613400</v>
      </c>
      <c r="F7877">
        <f>(flight_crew_member_performance_without_indices[[#This Row],[post-handle-timestamp]]-flight_crew_member_performance_without_indices[[#This Row],[pre-handle-timestamp]])/1000000</f>
        <v>1.1852</v>
      </c>
    </row>
    <row r="7878" spans="1:6" hidden="1" x14ac:dyDescent="0.25">
      <c r="A7878" s="1" t="s">
        <v>5</v>
      </c>
      <c r="B7878" s="1" t="s">
        <v>17</v>
      </c>
      <c r="C7878">
        <v>200</v>
      </c>
      <c r="D7878">
        <v>821163990593700</v>
      </c>
      <c r="E7878">
        <v>821163991837100</v>
      </c>
      <c r="F7878">
        <f>(flight_crew_member_performance_without_indices[[#This Row],[post-handle-timestamp]]-flight_crew_member_performance_without_indices[[#This Row],[pre-handle-timestamp]])/1000000</f>
        <v>1.2434000000000001</v>
      </c>
    </row>
    <row r="7879" spans="1:6" hidden="1" x14ac:dyDescent="0.25">
      <c r="A7879" s="1" t="s">
        <v>5</v>
      </c>
      <c r="B7879" s="1" t="s">
        <v>20</v>
      </c>
      <c r="C7879">
        <v>200</v>
      </c>
      <c r="D7879">
        <v>821163994083400</v>
      </c>
      <c r="E7879">
        <v>821163995689800</v>
      </c>
      <c r="F7879">
        <f>(flight_crew_member_performance_without_indices[[#This Row],[post-handle-timestamp]]-flight_crew_member_performance_without_indices[[#This Row],[pre-handle-timestamp]])/1000000</f>
        <v>1.6064000000000001</v>
      </c>
    </row>
    <row r="7880" spans="1:6" hidden="1" x14ac:dyDescent="0.25">
      <c r="A7880" s="1" t="s">
        <v>5</v>
      </c>
      <c r="B7880" s="1" t="s">
        <v>21</v>
      </c>
      <c r="C7880">
        <v>200</v>
      </c>
      <c r="D7880">
        <v>821163997628400</v>
      </c>
      <c r="E7880">
        <v>821163999018800</v>
      </c>
      <c r="F7880">
        <f>(flight_crew_member_performance_without_indices[[#This Row],[post-handle-timestamp]]-flight_crew_member_performance_without_indices[[#This Row],[pre-handle-timestamp]])/1000000</f>
        <v>1.3904000000000001</v>
      </c>
    </row>
    <row r="7881" spans="1:6" x14ac:dyDescent="0.25">
      <c r="A7881" s="1" t="s">
        <v>5</v>
      </c>
      <c r="B7881" s="1" t="s">
        <v>39</v>
      </c>
      <c r="C7881">
        <v>200</v>
      </c>
      <c r="D7881">
        <v>821164000528800</v>
      </c>
      <c r="E7881">
        <v>821164009142100</v>
      </c>
      <c r="F7881">
        <f>(flight_crew_member_performance_without_indices[[#This Row],[post-handle-timestamp]]-flight_crew_member_performance_without_indices[[#This Row],[pre-handle-timestamp]])/1000000</f>
        <v>8.6133000000000006</v>
      </c>
    </row>
    <row r="7882" spans="1:6" hidden="1" x14ac:dyDescent="0.25">
      <c r="A7882" s="1" t="s">
        <v>5</v>
      </c>
      <c r="B7882" s="1" t="s">
        <v>8</v>
      </c>
      <c r="C7882">
        <v>200</v>
      </c>
      <c r="D7882">
        <v>821164154719000</v>
      </c>
      <c r="E7882">
        <v>821164155969100</v>
      </c>
      <c r="F7882">
        <f>(flight_crew_member_performance_without_indices[[#This Row],[post-handle-timestamp]]-flight_crew_member_performance_without_indices[[#This Row],[pre-handle-timestamp]])/1000000</f>
        <v>1.2501</v>
      </c>
    </row>
    <row r="7883" spans="1:6" hidden="1" x14ac:dyDescent="0.25">
      <c r="A7883" s="1" t="s">
        <v>5</v>
      </c>
      <c r="B7883" s="1" t="s">
        <v>9</v>
      </c>
      <c r="C7883">
        <v>200</v>
      </c>
      <c r="D7883">
        <v>821164157709200</v>
      </c>
      <c r="E7883">
        <v>821164158999900</v>
      </c>
      <c r="F7883">
        <f>(flight_crew_member_performance_without_indices[[#This Row],[post-handle-timestamp]]-flight_crew_member_performance_without_indices[[#This Row],[pre-handle-timestamp]])/1000000</f>
        <v>1.2907</v>
      </c>
    </row>
    <row r="7884" spans="1:6" hidden="1" x14ac:dyDescent="0.25">
      <c r="A7884" s="1" t="s">
        <v>5</v>
      </c>
      <c r="B7884" s="1" t="s">
        <v>11</v>
      </c>
      <c r="C7884">
        <v>200</v>
      </c>
      <c r="D7884">
        <v>821164160975000</v>
      </c>
      <c r="E7884">
        <v>821164162169100</v>
      </c>
      <c r="F7884">
        <f>(flight_crew_member_performance_without_indices[[#This Row],[post-handle-timestamp]]-flight_crew_member_performance_without_indices[[#This Row],[pre-handle-timestamp]])/1000000</f>
        <v>1.1940999999999999</v>
      </c>
    </row>
    <row r="7885" spans="1:6" hidden="1" x14ac:dyDescent="0.25">
      <c r="A7885" s="1" t="s">
        <v>5</v>
      </c>
      <c r="B7885" s="1" t="s">
        <v>12</v>
      </c>
      <c r="C7885">
        <v>200</v>
      </c>
      <c r="D7885">
        <v>821164163752900</v>
      </c>
      <c r="E7885">
        <v>821164164949300</v>
      </c>
      <c r="F7885">
        <f>(flight_crew_member_performance_without_indices[[#This Row],[post-handle-timestamp]]-flight_crew_member_performance_without_indices[[#This Row],[pre-handle-timestamp]])/1000000</f>
        <v>1.1963999999999999</v>
      </c>
    </row>
    <row r="7886" spans="1:6" hidden="1" x14ac:dyDescent="0.25">
      <c r="A7886" s="1" t="s">
        <v>5</v>
      </c>
      <c r="B7886" s="1" t="s">
        <v>13</v>
      </c>
      <c r="C7886">
        <v>200</v>
      </c>
      <c r="D7886">
        <v>821164166761700</v>
      </c>
      <c r="E7886">
        <v>821164168007100</v>
      </c>
      <c r="F7886">
        <f>(flight_crew_member_performance_without_indices[[#This Row],[post-handle-timestamp]]-flight_crew_member_performance_without_indices[[#This Row],[pre-handle-timestamp]])/1000000</f>
        <v>1.2454000000000001</v>
      </c>
    </row>
    <row r="7887" spans="1:6" hidden="1" x14ac:dyDescent="0.25">
      <c r="A7887" s="1" t="s">
        <v>5</v>
      </c>
      <c r="B7887" s="1" t="s">
        <v>14</v>
      </c>
      <c r="C7887">
        <v>200</v>
      </c>
      <c r="D7887">
        <v>821164169609900</v>
      </c>
      <c r="E7887">
        <v>821164170811400</v>
      </c>
      <c r="F7887">
        <f>(flight_crew_member_performance_without_indices[[#This Row],[post-handle-timestamp]]-flight_crew_member_performance_without_indices[[#This Row],[pre-handle-timestamp]])/1000000</f>
        <v>1.2015</v>
      </c>
    </row>
    <row r="7888" spans="1:6" hidden="1" x14ac:dyDescent="0.25">
      <c r="A7888" s="1" t="s">
        <v>5</v>
      </c>
      <c r="B7888" s="1" t="s">
        <v>15</v>
      </c>
      <c r="C7888">
        <v>200</v>
      </c>
      <c r="D7888">
        <v>821164172489900</v>
      </c>
      <c r="E7888">
        <v>821164173833700</v>
      </c>
      <c r="F7888">
        <f>(flight_crew_member_performance_without_indices[[#This Row],[post-handle-timestamp]]-flight_crew_member_performance_without_indices[[#This Row],[pre-handle-timestamp]])/1000000</f>
        <v>1.3438000000000001</v>
      </c>
    </row>
    <row r="7889" spans="1:6" hidden="1" x14ac:dyDescent="0.25">
      <c r="A7889" s="1" t="s">
        <v>5</v>
      </c>
      <c r="B7889" s="1" t="s">
        <v>10</v>
      </c>
      <c r="C7889">
        <v>200</v>
      </c>
      <c r="D7889">
        <v>821164176112800</v>
      </c>
      <c r="E7889">
        <v>821164177329000</v>
      </c>
      <c r="F7889">
        <f>(flight_crew_member_performance_without_indices[[#This Row],[post-handle-timestamp]]-flight_crew_member_performance_without_indices[[#This Row],[pre-handle-timestamp]])/1000000</f>
        <v>1.2161999999999999</v>
      </c>
    </row>
    <row r="7890" spans="1:6" hidden="1" x14ac:dyDescent="0.25">
      <c r="A7890" s="1" t="s">
        <v>5</v>
      </c>
      <c r="B7890" s="1" t="s">
        <v>16</v>
      </c>
      <c r="C7890">
        <v>200</v>
      </c>
      <c r="D7890">
        <v>821164178910900</v>
      </c>
      <c r="E7890">
        <v>821164180083600</v>
      </c>
      <c r="F7890">
        <f>(flight_crew_member_performance_without_indices[[#This Row],[post-handle-timestamp]]-flight_crew_member_performance_without_indices[[#This Row],[pre-handle-timestamp]])/1000000</f>
        <v>1.1727000000000001</v>
      </c>
    </row>
    <row r="7891" spans="1:6" hidden="1" x14ac:dyDescent="0.25">
      <c r="A7891" s="1" t="s">
        <v>5</v>
      </c>
      <c r="B7891" s="1" t="s">
        <v>17</v>
      </c>
      <c r="C7891">
        <v>200</v>
      </c>
      <c r="D7891">
        <v>821164182185800</v>
      </c>
      <c r="E7891">
        <v>821164183468700</v>
      </c>
      <c r="F7891">
        <f>(flight_crew_member_performance_without_indices[[#This Row],[post-handle-timestamp]]-flight_crew_member_performance_without_indices[[#This Row],[pre-handle-timestamp]])/1000000</f>
        <v>1.2828999999999999</v>
      </c>
    </row>
    <row r="7892" spans="1:6" hidden="1" x14ac:dyDescent="0.25">
      <c r="A7892" s="1" t="s">
        <v>5</v>
      </c>
      <c r="B7892" s="1" t="s">
        <v>18</v>
      </c>
      <c r="C7892">
        <v>200</v>
      </c>
      <c r="D7892">
        <v>821164188231000</v>
      </c>
      <c r="E7892">
        <v>821164189557600</v>
      </c>
      <c r="F7892">
        <f>(flight_crew_member_performance_without_indices[[#This Row],[post-handle-timestamp]]-flight_crew_member_performance_without_indices[[#This Row],[pre-handle-timestamp]])/1000000</f>
        <v>1.3266</v>
      </c>
    </row>
    <row r="7893" spans="1:6" hidden="1" x14ac:dyDescent="0.25">
      <c r="A7893" s="1" t="s">
        <v>5</v>
      </c>
      <c r="B7893" s="1" t="s">
        <v>19</v>
      </c>
      <c r="C7893">
        <v>200</v>
      </c>
      <c r="D7893">
        <v>821164191579300</v>
      </c>
      <c r="E7893">
        <v>821164192799800</v>
      </c>
      <c r="F7893">
        <f>(flight_crew_member_performance_without_indices[[#This Row],[post-handle-timestamp]]-flight_crew_member_performance_without_indices[[#This Row],[pre-handle-timestamp]])/1000000</f>
        <v>1.2204999999999999</v>
      </c>
    </row>
    <row r="7894" spans="1:6" hidden="1" x14ac:dyDescent="0.25">
      <c r="A7894" s="1" t="s">
        <v>5</v>
      </c>
      <c r="B7894" s="1" t="s">
        <v>20</v>
      </c>
      <c r="C7894">
        <v>200</v>
      </c>
      <c r="D7894">
        <v>821164194640300</v>
      </c>
      <c r="E7894">
        <v>821164196369700</v>
      </c>
      <c r="F7894">
        <f>(flight_crew_member_performance_without_indices[[#This Row],[post-handle-timestamp]]-flight_crew_member_performance_without_indices[[#This Row],[pre-handle-timestamp]])/1000000</f>
        <v>1.7294</v>
      </c>
    </row>
    <row r="7895" spans="1:6" hidden="1" x14ac:dyDescent="0.25">
      <c r="A7895" s="1" t="s">
        <v>5</v>
      </c>
      <c r="B7895" s="1" t="s">
        <v>21</v>
      </c>
      <c r="C7895">
        <v>200</v>
      </c>
      <c r="D7895">
        <v>821164198558500</v>
      </c>
      <c r="E7895">
        <v>821164200267700</v>
      </c>
      <c r="F7895">
        <f>(flight_crew_member_performance_without_indices[[#This Row],[post-handle-timestamp]]-flight_crew_member_performance_without_indices[[#This Row],[pre-handle-timestamp]])/1000000</f>
        <v>1.7092000000000001</v>
      </c>
    </row>
    <row r="7896" spans="1:6" x14ac:dyDescent="0.25">
      <c r="A7896" s="1" t="s">
        <v>26</v>
      </c>
      <c r="B7896" s="1" t="s">
        <v>44</v>
      </c>
      <c r="C7896">
        <v>500</v>
      </c>
      <c r="D7896">
        <v>821164202149100</v>
      </c>
      <c r="E7896">
        <v>821164224069700</v>
      </c>
      <c r="F7896">
        <f>(flight_crew_member_performance_without_indices[[#This Row],[post-handle-timestamp]]-flight_crew_member_performance_without_indices[[#This Row],[pre-handle-timestamp]])/1000000</f>
        <v>21.9206</v>
      </c>
    </row>
    <row r="7897" spans="1:6" hidden="1" x14ac:dyDescent="0.25">
      <c r="A7897" s="1" t="s">
        <v>5</v>
      </c>
      <c r="B7897" s="1" t="s">
        <v>8</v>
      </c>
      <c r="C7897">
        <v>200</v>
      </c>
      <c r="D7897">
        <v>821164347278700</v>
      </c>
      <c r="E7897">
        <v>821164348589000</v>
      </c>
      <c r="F7897">
        <f>(flight_crew_member_performance_without_indices[[#This Row],[post-handle-timestamp]]-flight_crew_member_performance_without_indices[[#This Row],[pre-handle-timestamp]])/1000000</f>
        <v>1.3103</v>
      </c>
    </row>
    <row r="7898" spans="1:6" hidden="1" x14ac:dyDescent="0.25">
      <c r="A7898" s="1" t="s">
        <v>5</v>
      </c>
      <c r="B7898" s="1" t="s">
        <v>9</v>
      </c>
      <c r="C7898">
        <v>200</v>
      </c>
      <c r="D7898">
        <v>821164350254400</v>
      </c>
      <c r="E7898">
        <v>821164351486400</v>
      </c>
      <c r="F7898">
        <f>(flight_crew_member_performance_without_indices[[#This Row],[post-handle-timestamp]]-flight_crew_member_performance_without_indices[[#This Row],[pre-handle-timestamp]])/1000000</f>
        <v>1.232</v>
      </c>
    </row>
    <row r="7899" spans="1:6" hidden="1" x14ac:dyDescent="0.25">
      <c r="A7899" s="1" t="s">
        <v>5</v>
      </c>
      <c r="B7899" s="1" t="s">
        <v>11</v>
      </c>
      <c r="C7899">
        <v>200</v>
      </c>
      <c r="D7899">
        <v>821164353455700</v>
      </c>
      <c r="E7899">
        <v>821164354588700</v>
      </c>
      <c r="F7899">
        <f>(flight_crew_member_performance_without_indices[[#This Row],[post-handle-timestamp]]-flight_crew_member_performance_without_indices[[#This Row],[pre-handle-timestamp]])/1000000</f>
        <v>1.133</v>
      </c>
    </row>
    <row r="7900" spans="1:6" hidden="1" x14ac:dyDescent="0.25">
      <c r="A7900" s="1" t="s">
        <v>5</v>
      </c>
      <c r="B7900" s="1" t="s">
        <v>12</v>
      </c>
      <c r="C7900">
        <v>200</v>
      </c>
      <c r="D7900">
        <v>821164356299000</v>
      </c>
      <c r="E7900">
        <v>821164357567300</v>
      </c>
      <c r="F7900">
        <f>(flight_crew_member_performance_without_indices[[#This Row],[post-handle-timestamp]]-flight_crew_member_performance_without_indices[[#This Row],[pre-handle-timestamp]])/1000000</f>
        <v>1.2683</v>
      </c>
    </row>
    <row r="7901" spans="1:6" hidden="1" x14ac:dyDescent="0.25">
      <c r="A7901" s="1" t="s">
        <v>5</v>
      </c>
      <c r="B7901" s="1" t="s">
        <v>13</v>
      </c>
      <c r="C7901">
        <v>200</v>
      </c>
      <c r="D7901">
        <v>821164359351600</v>
      </c>
      <c r="E7901">
        <v>821164360445100</v>
      </c>
      <c r="F7901">
        <f>(flight_crew_member_performance_without_indices[[#This Row],[post-handle-timestamp]]-flight_crew_member_performance_without_indices[[#This Row],[pre-handle-timestamp]])/1000000</f>
        <v>1.0934999999999999</v>
      </c>
    </row>
    <row r="7902" spans="1:6" hidden="1" x14ac:dyDescent="0.25">
      <c r="A7902" s="1" t="s">
        <v>5</v>
      </c>
      <c r="B7902" s="1" t="s">
        <v>14</v>
      </c>
      <c r="C7902">
        <v>200</v>
      </c>
      <c r="D7902">
        <v>821164361974800</v>
      </c>
      <c r="E7902">
        <v>821164363101900</v>
      </c>
      <c r="F7902">
        <f>(flight_crew_member_performance_without_indices[[#This Row],[post-handle-timestamp]]-flight_crew_member_performance_without_indices[[#This Row],[pre-handle-timestamp]])/1000000</f>
        <v>1.1271</v>
      </c>
    </row>
    <row r="7903" spans="1:6" hidden="1" x14ac:dyDescent="0.25">
      <c r="A7903" s="1" t="s">
        <v>5</v>
      </c>
      <c r="B7903" s="1" t="s">
        <v>15</v>
      </c>
      <c r="C7903">
        <v>200</v>
      </c>
      <c r="D7903">
        <v>821164364787800</v>
      </c>
      <c r="E7903">
        <v>821164366105400</v>
      </c>
      <c r="F7903">
        <f>(flight_crew_member_performance_without_indices[[#This Row],[post-handle-timestamp]]-flight_crew_member_performance_without_indices[[#This Row],[pre-handle-timestamp]])/1000000</f>
        <v>1.3176000000000001</v>
      </c>
    </row>
    <row r="7904" spans="1:6" hidden="1" x14ac:dyDescent="0.25">
      <c r="A7904" s="1" t="s">
        <v>5</v>
      </c>
      <c r="B7904" s="1" t="s">
        <v>10</v>
      </c>
      <c r="C7904">
        <v>200</v>
      </c>
      <c r="D7904">
        <v>821164368437100</v>
      </c>
      <c r="E7904">
        <v>821164369643900</v>
      </c>
      <c r="F7904">
        <f>(flight_crew_member_performance_without_indices[[#This Row],[post-handle-timestamp]]-flight_crew_member_performance_without_indices[[#This Row],[pre-handle-timestamp]])/1000000</f>
        <v>1.2068000000000001</v>
      </c>
    </row>
    <row r="7905" spans="1:6" hidden="1" x14ac:dyDescent="0.25">
      <c r="A7905" s="1" t="s">
        <v>5</v>
      </c>
      <c r="B7905" s="1" t="s">
        <v>16</v>
      </c>
      <c r="C7905">
        <v>200</v>
      </c>
      <c r="D7905">
        <v>821164371212200</v>
      </c>
      <c r="E7905">
        <v>821164372416800</v>
      </c>
      <c r="F7905">
        <f>(flight_crew_member_performance_without_indices[[#This Row],[post-handle-timestamp]]-flight_crew_member_performance_without_indices[[#This Row],[pre-handle-timestamp]])/1000000</f>
        <v>1.2045999999999999</v>
      </c>
    </row>
    <row r="7906" spans="1:6" hidden="1" x14ac:dyDescent="0.25">
      <c r="A7906" s="1" t="s">
        <v>5</v>
      </c>
      <c r="B7906" s="1" t="s">
        <v>17</v>
      </c>
      <c r="C7906">
        <v>200</v>
      </c>
      <c r="D7906">
        <v>821164374368000</v>
      </c>
      <c r="E7906">
        <v>821164375676500</v>
      </c>
      <c r="F7906">
        <f>(flight_crew_member_performance_without_indices[[#This Row],[post-handle-timestamp]]-flight_crew_member_performance_without_indices[[#This Row],[pre-handle-timestamp]])/1000000</f>
        <v>1.3085</v>
      </c>
    </row>
    <row r="7907" spans="1:6" hidden="1" x14ac:dyDescent="0.25">
      <c r="A7907" s="1" t="s">
        <v>5</v>
      </c>
      <c r="B7907" s="1" t="s">
        <v>18</v>
      </c>
      <c r="C7907">
        <v>200</v>
      </c>
      <c r="D7907">
        <v>821164378021100</v>
      </c>
      <c r="E7907">
        <v>821164379129900</v>
      </c>
      <c r="F7907">
        <f>(flight_crew_member_performance_without_indices[[#This Row],[post-handle-timestamp]]-flight_crew_member_performance_without_indices[[#This Row],[pre-handle-timestamp]])/1000000</f>
        <v>1.1088</v>
      </c>
    </row>
    <row r="7908" spans="1:6" hidden="1" x14ac:dyDescent="0.25">
      <c r="A7908" s="1" t="s">
        <v>5</v>
      </c>
      <c r="B7908" s="1" t="s">
        <v>19</v>
      </c>
      <c r="C7908">
        <v>200</v>
      </c>
      <c r="D7908">
        <v>821164380775800</v>
      </c>
      <c r="E7908">
        <v>821164381814500</v>
      </c>
      <c r="F7908">
        <f>(flight_crew_member_performance_without_indices[[#This Row],[post-handle-timestamp]]-flight_crew_member_performance_without_indices[[#This Row],[pre-handle-timestamp]])/1000000</f>
        <v>1.0387</v>
      </c>
    </row>
    <row r="7909" spans="1:6" hidden="1" x14ac:dyDescent="0.25">
      <c r="A7909" s="1" t="s">
        <v>5</v>
      </c>
      <c r="B7909" s="1" t="s">
        <v>20</v>
      </c>
      <c r="C7909">
        <v>200</v>
      </c>
      <c r="D7909">
        <v>821164383390100</v>
      </c>
      <c r="E7909">
        <v>821164384825100</v>
      </c>
      <c r="F7909">
        <f>(flight_crew_member_performance_without_indices[[#This Row],[post-handle-timestamp]]-flight_crew_member_performance_without_indices[[#This Row],[pre-handle-timestamp]])/1000000</f>
        <v>1.4350000000000001</v>
      </c>
    </row>
    <row r="7910" spans="1:6" hidden="1" x14ac:dyDescent="0.25">
      <c r="A7910" s="1" t="s">
        <v>5</v>
      </c>
      <c r="B7910" s="1" t="s">
        <v>21</v>
      </c>
      <c r="C7910">
        <v>200</v>
      </c>
      <c r="D7910">
        <v>821164386770500</v>
      </c>
      <c r="E7910">
        <v>821164388247300</v>
      </c>
      <c r="F7910">
        <f>(flight_crew_member_performance_without_indices[[#This Row],[post-handle-timestamp]]-flight_crew_member_performance_without_indices[[#This Row],[pre-handle-timestamp]])/1000000</f>
        <v>1.4767999999999999</v>
      </c>
    </row>
    <row r="7911" spans="1:6" x14ac:dyDescent="0.25">
      <c r="A7911" s="1" t="s">
        <v>5</v>
      </c>
      <c r="B7911" s="1" t="s">
        <v>34</v>
      </c>
      <c r="C7911">
        <v>302</v>
      </c>
      <c r="D7911">
        <v>821164389747700</v>
      </c>
      <c r="E7911">
        <v>821164392830100</v>
      </c>
      <c r="F7911">
        <f>(flight_crew_member_performance_without_indices[[#This Row],[post-handle-timestamp]]-flight_crew_member_performance_without_indices[[#This Row],[pre-handle-timestamp]])/1000000</f>
        <v>3.0823999999999998</v>
      </c>
    </row>
    <row r="7912" spans="1:6" x14ac:dyDescent="0.25">
      <c r="A7912" s="1" t="s">
        <v>5</v>
      </c>
      <c r="B7912" s="1" t="s">
        <v>7</v>
      </c>
      <c r="C7912">
        <v>200</v>
      </c>
      <c r="D7912">
        <v>821164394420900</v>
      </c>
      <c r="E7912">
        <v>821164396450200</v>
      </c>
      <c r="F7912">
        <f>(flight_crew_member_performance_without_indices[[#This Row],[post-handle-timestamp]]-flight_crew_member_performance_without_indices[[#This Row],[pre-handle-timestamp]])/1000000</f>
        <v>2.0293000000000001</v>
      </c>
    </row>
    <row r="7913" spans="1:6" hidden="1" x14ac:dyDescent="0.25">
      <c r="A7913" s="1" t="s">
        <v>5</v>
      </c>
      <c r="B7913" s="1" t="s">
        <v>8</v>
      </c>
      <c r="C7913">
        <v>200</v>
      </c>
      <c r="D7913">
        <v>821164471533100</v>
      </c>
      <c r="E7913">
        <v>821164472670500</v>
      </c>
      <c r="F7913">
        <f>(flight_crew_member_performance_without_indices[[#This Row],[post-handle-timestamp]]-flight_crew_member_performance_without_indices[[#This Row],[pre-handle-timestamp]])/1000000</f>
        <v>1.1374</v>
      </c>
    </row>
    <row r="7914" spans="1:6" hidden="1" x14ac:dyDescent="0.25">
      <c r="A7914" s="1" t="s">
        <v>5</v>
      </c>
      <c r="B7914" s="1" t="s">
        <v>9</v>
      </c>
      <c r="C7914">
        <v>200</v>
      </c>
      <c r="D7914">
        <v>821164474263200</v>
      </c>
      <c r="E7914">
        <v>821164475518300</v>
      </c>
      <c r="F7914">
        <f>(flight_crew_member_performance_without_indices[[#This Row],[post-handle-timestamp]]-flight_crew_member_performance_without_indices[[#This Row],[pre-handle-timestamp]])/1000000</f>
        <v>1.2551000000000001</v>
      </c>
    </row>
    <row r="7915" spans="1:6" hidden="1" x14ac:dyDescent="0.25">
      <c r="A7915" s="1" t="s">
        <v>5</v>
      </c>
      <c r="B7915" s="1" t="s">
        <v>11</v>
      </c>
      <c r="C7915">
        <v>200</v>
      </c>
      <c r="D7915">
        <v>821164477495600</v>
      </c>
      <c r="E7915">
        <v>821164478623100</v>
      </c>
      <c r="F7915">
        <f>(flight_crew_member_performance_without_indices[[#This Row],[post-handle-timestamp]]-flight_crew_member_performance_without_indices[[#This Row],[pre-handle-timestamp]])/1000000</f>
        <v>1.1274999999999999</v>
      </c>
    </row>
    <row r="7916" spans="1:6" hidden="1" x14ac:dyDescent="0.25">
      <c r="A7916" s="1" t="s">
        <v>5</v>
      </c>
      <c r="B7916" s="1" t="s">
        <v>12</v>
      </c>
      <c r="C7916">
        <v>200</v>
      </c>
      <c r="D7916">
        <v>821164480179600</v>
      </c>
      <c r="E7916">
        <v>821164481306900</v>
      </c>
      <c r="F7916">
        <f>(flight_crew_member_performance_without_indices[[#This Row],[post-handle-timestamp]]-flight_crew_member_performance_without_indices[[#This Row],[pre-handle-timestamp]])/1000000</f>
        <v>1.1273</v>
      </c>
    </row>
    <row r="7917" spans="1:6" hidden="1" x14ac:dyDescent="0.25">
      <c r="A7917" s="1" t="s">
        <v>5</v>
      </c>
      <c r="B7917" s="1" t="s">
        <v>13</v>
      </c>
      <c r="C7917">
        <v>200</v>
      </c>
      <c r="D7917">
        <v>821164482996900</v>
      </c>
      <c r="E7917">
        <v>821164484145800</v>
      </c>
      <c r="F7917">
        <f>(flight_crew_member_performance_without_indices[[#This Row],[post-handle-timestamp]]-flight_crew_member_performance_without_indices[[#This Row],[pre-handle-timestamp]])/1000000</f>
        <v>1.1489</v>
      </c>
    </row>
    <row r="7918" spans="1:6" hidden="1" x14ac:dyDescent="0.25">
      <c r="A7918" s="1" t="s">
        <v>5</v>
      </c>
      <c r="B7918" s="1" t="s">
        <v>14</v>
      </c>
      <c r="C7918">
        <v>200</v>
      </c>
      <c r="D7918">
        <v>821164485824000</v>
      </c>
      <c r="E7918">
        <v>821164487005500</v>
      </c>
      <c r="F7918">
        <f>(flight_crew_member_performance_without_indices[[#This Row],[post-handle-timestamp]]-flight_crew_member_performance_without_indices[[#This Row],[pre-handle-timestamp]])/1000000</f>
        <v>1.1815</v>
      </c>
    </row>
    <row r="7919" spans="1:6" hidden="1" x14ac:dyDescent="0.25">
      <c r="A7919" s="1" t="s">
        <v>5</v>
      </c>
      <c r="B7919" s="1" t="s">
        <v>15</v>
      </c>
      <c r="C7919">
        <v>200</v>
      </c>
      <c r="D7919">
        <v>821164488584300</v>
      </c>
      <c r="E7919">
        <v>821164489925500</v>
      </c>
      <c r="F7919">
        <f>(flight_crew_member_performance_without_indices[[#This Row],[post-handle-timestamp]]-flight_crew_member_performance_without_indices[[#This Row],[pre-handle-timestamp]])/1000000</f>
        <v>1.3411999999999999</v>
      </c>
    </row>
    <row r="7920" spans="1:6" hidden="1" x14ac:dyDescent="0.25">
      <c r="A7920" s="1" t="s">
        <v>5</v>
      </c>
      <c r="B7920" s="1" t="s">
        <v>10</v>
      </c>
      <c r="C7920">
        <v>200</v>
      </c>
      <c r="D7920">
        <v>821164492297100</v>
      </c>
      <c r="E7920">
        <v>821164493514600</v>
      </c>
      <c r="F7920">
        <f>(flight_crew_member_performance_without_indices[[#This Row],[post-handle-timestamp]]-flight_crew_member_performance_without_indices[[#This Row],[pre-handle-timestamp]])/1000000</f>
        <v>1.2175</v>
      </c>
    </row>
    <row r="7921" spans="1:6" hidden="1" x14ac:dyDescent="0.25">
      <c r="A7921" s="1" t="s">
        <v>5</v>
      </c>
      <c r="B7921" s="1" t="s">
        <v>16</v>
      </c>
      <c r="C7921">
        <v>200</v>
      </c>
      <c r="D7921">
        <v>821164495035800</v>
      </c>
      <c r="E7921">
        <v>821164496188700</v>
      </c>
      <c r="F7921">
        <f>(flight_crew_member_performance_without_indices[[#This Row],[post-handle-timestamp]]-flight_crew_member_performance_without_indices[[#This Row],[pre-handle-timestamp]])/1000000</f>
        <v>1.1529</v>
      </c>
    </row>
    <row r="7922" spans="1:6" hidden="1" x14ac:dyDescent="0.25">
      <c r="A7922" s="1" t="s">
        <v>5</v>
      </c>
      <c r="B7922" s="1" t="s">
        <v>17</v>
      </c>
      <c r="C7922">
        <v>200</v>
      </c>
      <c r="D7922">
        <v>821164498148100</v>
      </c>
      <c r="E7922">
        <v>821164499359800</v>
      </c>
      <c r="F7922">
        <f>(flight_crew_member_performance_without_indices[[#This Row],[post-handle-timestamp]]-flight_crew_member_performance_without_indices[[#This Row],[pre-handle-timestamp]])/1000000</f>
        <v>1.2117</v>
      </c>
    </row>
    <row r="7923" spans="1:6" hidden="1" x14ac:dyDescent="0.25">
      <c r="A7923" s="1" t="s">
        <v>5</v>
      </c>
      <c r="B7923" s="1" t="s">
        <v>18</v>
      </c>
      <c r="C7923">
        <v>200</v>
      </c>
      <c r="D7923">
        <v>821164501648500</v>
      </c>
      <c r="E7923">
        <v>821164502739600</v>
      </c>
      <c r="F7923">
        <f>(flight_crew_member_performance_without_indices[[#This Row],[post-handle-timestamp]]-flight_crew_member_performance_without_indices[[#This Row],[pre-handle-timestamp]])/1000000</f>
        <v>1.0911</v>
      </c>
    </row>
    <row r="7924" spans="1:6" hidden="1" x14ac:dyDescent="0.25">
      <c r="A7924" s="1" t="s">
        <v>5</v>
      </c>
      <c r="B7924" s="1" t="s">
        <v>19</v>
      </c>
      <c r="C7924">
        <v>200</v>
      </c>
      <c r="D7924">
        <v>821164504196000</v>
      </c>
      <c r="E7924">
        <v>821164505316800</v>
      </c>
      <c r="F7924">
        <f>(flight_crew_member_performance_without_indices[[#This Row],[post-handle-timestamp]]-flight_crew_member_performance_without_indices[[#This Row],[pre-handle-timestamp]])/1000000</f>
        <v>1.1208</v>
      </c>
    </row>
    <row r="7925" spans="1:6" hidden="1" x14ac:dyDescent="0.25">
      <c r="A7925" s="1" t="s">
        <v>5</v>
      </c>
      <c r="B7925" s="1" t="s">
        <v>20</v>
      </c>
      <c r="C7925">
        <v>200</v>
      </c>
      <c r="D7925">
        <v>821164506852400</v>
      </c>
      <c r="E7925">
        <v>821164508285300</v>
      </c>
      <c r="F7925">
        <f>(flight_crew_member_performance_without_indices[[#This Row],[post-handle-timestamp]]-flight_crew_member_performance_without_indices[[#This Row],[pre-handle-timestamp]])/1000000</f>
        <v>1.4329000000000001</v>
      </c>
    </row>
    <row r="7926" spans="1:6" hidden="1" x14ac:dyDescent="0.25">
      <c r="A7926" s="1" t="s">
        <v>5</v>
      </c>
      <c r="B7926" s="1" t="s">
        <v>21</v>
      </c>
      <c r="C7926">
        <v>200</v>
      </c>
      <c r="D7926">
        <v>821164510282800</v>
      </c>
      <c r="E7926">
        <v>821164511689000</v>
      </c>
      <c r="F7926">
        <f>(flight_crew_member_performance_without_indices[[#This Row],[post-handle-timestamp]]-flight_crew_member_performance_without_indices[[#This Row],[pre-handle-timestamp]])/1000000</f>
        <v>1.4061999999999999</v>
      </c>
    </row>
    <row r="7927" spans="1:6" x14ac:dyDescent="0.25">
      <c r="A7927" s="1" t="s">
        <v>5</v>
      </c>
      <c r="B7927" s="1" t="s">
        <v>25</v>
      </c>
      <c r="C7927">
        <v>200</v>
      </c>
      <c r="D7927">
        <v>821164513195600</v>
      </c>
      <c r="E7927">
        <v>821164515054700</v>
      </c>
      <c r="F7927">
        <f>(flight_crew_member_performance_without_indices[[#This Row],[post-handle-timestamp]]-flight_crew_member_performance_without_indices[[#This Row],[pre-handle-timestamp]])/1000000</f>
        <v>1.8591</v>
      </c>
    </row>
    <row r="7928" spans="1:6" hidden="1" x14ac:dyDescent="0.25">
      <c r="A7928" s="1" t="s">
        <v>5</v>
      </c>
      <c r="B7928" s="1" t="s">
        <v>8</v>
      </c>
      <c r="C7928">
        <v>200</v>
      </c>
      <c r="D7928">
        <v>821164592281200</v>
      </c>
      <c r="E7928">
        <v>821164593592700</v>
      </c>
      <c r="F7928">
        <f>(flight_crew_member_performance_without_indices[[#This Row],[post-handle-timestamp]]-flight_crew_member_performance_without_indices[[#This Row],[pre-handle-timestamp]])/1000000</f>
        <v>1.3115000000000001</v>
      </c>
    </row>
    <row r="7929" spans="1:6" hidden="1" x14ac:dyDescent="0.25">
      <c r="A7929" s="1" t="s">
        <v>5</v>
      </c>
      <c r="B7929" s="1" t="s">
        <v>9</v>
      </c>
      <c r="C7929">
        <v>200</v>
      </c>
      <c r="D7929">
        <v>821164595280300</v>
      </c>
      <c r="E7929">
        <v>821164596523500</v>
      </c>
      <c r="F7929">
        <f>(flight_crew_member_performance_without_indices[[#This Row],[post-handle-timestamp]]-flight_crew_member_performance_without_indices[[#This Row],[pre-handle-timestamp]])/1000000</f>
        <v>1.2432000000000001</v>
      </c>
    </row>
    <row r="7930" spans="1:6" hidden="1" x14ac:dyDescent="0.25">
      <c r="A7930" s="1" t="s">
        <v>5</v>
      </c>
      <c r="B7930" s="1" t="s">
        <v>11</v>
      </c>
      <c r="C7930">
        <v>200</v>
      </c>
      <c r="D7930">
        <v>821164598487700</v>
      </c>
      <c r="E7930">
        <v>821164599639900</v>
      </c>
      <c r="F7930">
        <f>(flight_crew_member_performance_without_indices[[#This Row],[post-handle-timestamp]]-flight_crew_member_performance_without_indices[[#This Row],[pre-handle-timestamp]])/1000000</f>
        <v>1.1521999999999999</v>
      </c>
    </row>
    <row r="7931" spans="1:6" hidden="1" x14ac:dyDescent="0.25">
      <c r="A7931" s="1" t="s">
        <v>5</v>
      </c>
      <c r="B7931" s="1" t="s">
        <v>12</v>
      </c>
      <c r="C7931">
        <v>200</v>
      </c>
      <c r="D7931">
        <v>821164601164100</v>
      </c>
      <c r="E7931">
        <v>821164602352000</v>
      </c>
      <c r="F7931">
        <f>(flight_crew_member_performance_without_indices[[#This Row],[post-handle-timestamp]]-flight_crew_member_performance_without_indices[[#This Row],[pre-handle-timestamp]])/1000000</f>
        <v>1.1879</v>
      </c>
    </row>
    <row r="7932" spans="1:6" hidden="1" x14ac:dyDescent="0.25">
      <c r="A7932" s="1" t="s">
        <v>5</v>
      </c>
      <c r="B7932" s="1" t="s">
        <v>13</v>
      </c>
      <c r="C7932">
        <v>200</v>
      </c>
      <c r="D7932">
        <v>821164604101300</v>
      </c>
      <c r="E7932">
        <v>821164605246600</v>
      </c>
      <c r="F7932">
        <f>(flight_crew_member_performance_without_indices[[#This Row],[post-handle-timestamp]]-flight_crew_member_performance_without_indices[[#This Row],[pre-handle-timestamp]])/1000000</f>
        <v>1.1453</v>
      </c>
    </row>
    <row r="7933" spans="1:6" hidden="1" x14ac:dyDescent="0.25">
      <c r="A7933" s="1" t="s">
        <v>5</v>
      </c>
      <c r="B7933" s="1" t="s">
        <v>14</v>
      </c>
      <c r="C7933">
        <v>200</v>
      </c>
      <c r="D7933">
        <v>821164606824100</v>
      </c>
      <c r="E7933">
        <v>821164608059400</v>
      </c>
      <c r="F7933">
        <f>(flight_crew_member_performance_without_indices[[#This Row],[post-handle-timestamp]]-flight_crew_member_performance_without_indices[[#This Row],[pre-handle-timestamp]])/1000000</f>
        <v>1.2353000000000001</v>
      </c>
    </row>
    <row r="7934" spans="1:6" hidden="1" x14ac:dyDescent="0.25">
      <c r="A7934" s="1" t="s">
        <v>5</v>
      </c>
      <c r="B7934" s="1" t="s">
        <v>15</v>
      </c>
      <c r="C7934">
        <v>200</v>
      </c>
      <c r="D7934">
        <v>821164609753400</v>
      </c>
      <c r="E7934">
        <v>821164611072000</v>
      </c>
      <c r="F7934">
        <f>(flight_crew_member_performance_without_indices[[#This Row],[post-handle-timestamp]]-flight_crew_member_performance_without_indices[[#This Row],[pre-handle-timestamp]])/1000000</f>
        <v>1.3186</v>
      </c>
    </row>
    <row r="7935" spans="1:6" hidden="1" x14ac:dyDescent="0.25">
      <c r="A7935" s="1" t="s">
        <v>5</v>
      </c>
      <c r="B7935" s="1" t="s">
        <v>10</v>
      </c>
      <c r="C7935">
        <v>200</v>
      </c>
      <c r="D7935">
        <v>821164613405500</v>
      </c>
      <c r="E7935">
        <v>821164614609700</v>
      </c>
      <c r="F7935">
        <f>(flight_crew_member_performance_without_indices[[#This Row],[post-handle-timestamp]]-flight_crew_member_performance_without_indices[[#This Row],[pre-handle-timestamp]])/1000000</f>
        <v>1.2041999999999999</v>
      </c>
    </row>
    <row r="7936" spans="1:6" hidden="1" x14ac:dyDescent="0.25">
      <c r="A7936" s="1" t="s">
        <v>5</v>
      </c>
      <c r="B7936" s="1" t="s">
        <v>16</v>
      </c>
      <c r="C7936">
        <v>200</v>
      </c>
      <c r="D7936">
        <v>821164616162300</v>
      </c>
      <c r="E7936">
        <v>821164617365700</v>
      </c>
      <c r="F7936">
        <f>(flight_crew_member_performance_without_indices[[#This Row],[post-handle-timestamp]]-flight_crew_member_performance_without_indices[[#This Row],[pre-handle-timestamp]])/1000000</f>
        <v>1.2034</v>
      </c>
    </row>
    <row r="7937" spans="1:6" hidden="1" x14ac:dyDescent="0.25">
      <c r="A7937" s="1" t="s">
        <v>5</v>
      </c>
      <c r="B7937" s="1" t="s">
        <v>17</v>
      </c>
      <c r="C7937">
        <v>200</v>
      </c>
      <c r="D7937">
        <v>821164619417800</v>
      </c>
      <c r="E7937">
        <v>821164620702600</v>
      </c>
      <c r="F7937">
        <f>(flight_crew_member_performance_without_indices[[#This Row],[post-handle-timestamp]]-flight_crew_member_performance_without_indices[[#This Row],[pre-handle-timestamp]])/1000000</f>
        <v>1.2847999999999999</v>
      </c>
    </row>
    <row r="7938" spans="1:6" hidden="1" x14ac:dyDescent="0.25">
      <c r="A7938" s="1" t="s">
        <v>5</v>
      </c>
      <c r="B7938" s="1" t="s">
        <v>18</v>
      </c>
      <c r="C7938">
        <v>200</v>
      </c>
      <c r="D7938">
        <v>821164622975000</v>
      </c>
      <c r="E7938">
        <v>821164624062100</v>
      </c>
      <c r="F7938">
        <f>(flight_crew_member_performance_without_indices[[#This Row],[post-handle-timestamp]]-flight_crew_member_performance_without_indices[[#This Row],[pre-handle-timestamp]])/1000000</f>
        <v>1.0871</v>
      </c>
    </row>
    <row r="7939" spans="1:6" hidden="1" x14ac:dyDescent="0.25">
      <c r="A7939" s="1" t="s">
        <v>5</v>
      </c>
      <c r="B7939" s="1" t="s">
        <v>19</v>
      </c>
      <c r="C7939">
        <v>200</v>
      </c>
      <c r="D7939">
        <v>821164625736200</v>
      </c>
      <c r="E7939">
        <v>821164627027400</v>
      </c>
      <c r="F7939">
        <f>(flight_crew_member_performance_without_indices[[#This Row],[post-handle-timestamp]]-flight_crew_member_performance_without_indices[[#This Row],[pre-handle-timestamp]])/1000000</f>
        <v>1.2911999999999999</v>
      </c>
    </row>
    <row r="7940" spans="1:6" hidden="1" x14ac:dyDescent="0.25">
      <c r="A7940" s="1" t="s">
        <v>5</v>
      </c>
      <c r="B7940" s="1" t="s">
        <v>20</v>
      </c>
      <c r="C7940">
        <v>200</v>
      </c>
      <c r="D7940">
        <v>821164628748500</v>
      </c>
      <c r="E7940">
        <v>821164630163000</v>
      </c>
      <c r="F7940">
        <f>(flight_crew_member_performance_without_indices[[#This Row],[post-handle-timestamp]]-flight_crew_member_performance_without_indices[[#This Row],[pre-handle-timestamp]])/1000000</f>
        <v>1.4145000000000001</v>
      </c>
    </row>
    <row r="7941" spans="1:6" hidden="1" x14ac:dyDescent="0.25">
      <c r="A7941" s="1" t="s">
        <v>5</v>
      </c>
      <c r="B7941" s="1" t="s">
        <v>21</v>
      </c>
      <c r="C7941">
        <v>200</v>
      </c>
      <c r="D7941">
        <v>821164632091400</v>
      </c>
      <c r="E7941">
        <v>821164633916700</v>
      </c>
      <c r="F7941">
        <f>(flight_crew_member_performance_without_indices[[#This Row],[post-handle-timestamp]]-flight_crew_member_performance_without_indices[[#This Row],[pre-handle-timestamp]])/1000000</f>
        <v>1.8252999999999999</v>
      </c>
    </row>
    <row r="7942" spans="1:6" x14ac:dyDescent="0.25">
      <c r="A7942" s="1" t="s">
        <v>26</v>
      </c>
      <c r="B7942" s="1" t="s">
        <v>25</v>
      </c>
      <c r="C7942">
        <v>302</v>
      </c>
      <c r="D7942">
        <v>821164635674300</v>
      </c>
      <c r="E7942">
        <v>821164645134900</v>
      </c>
      <c r="F7942">
        <f>(flight_crew_member_performance_without_indices[[#This Row],[post-handle-timestamp]]-flight_crew_member_performance_without_indices[[#This Row],[pre-handle-timestamp]])/1000000</f>
        <v>9.4605999999999995</v>
      </c>
    </row>
    <row r="7943" spans="1:6" x14ac:dyDescent="0.25">
      <c r="A7943" s="1" t="s">
        <v>5</v>
      </c>
      <c r="B7943" s="1" t="s">
        <v>6</v>
      </c>
      <c r="C7943">
        <v>302</v>
      </c>
      <c r="D7943">
        <v>821164646727100</v>
      </c>
      <c r="E7943">
        <v>821164648804700</v>
      </c>
      <c r="F7943">
        <f>(flight_crew_member_performance_without_indices[[#This Row],[post-handle-timestamp]]-flight_crew_member_performance_without_indices[[#This Row],[pre-handle-timestamp]])/1000000</f>
        <v>2.0775999999999999</v>
      </c>
    </row>
    <row r="7944" spans="1:6" x14ac:dyDescent="0.25">
      <c r="A7944" s="1" t="s">
        <v>5</v>
      </c>
      <c r="B7944" s="1" t="s">
        <v>7</v>
      </c>
      <c r="C7944">
        <v>200</v>
      </c>
      <c r="D7944">
        <v>821164650348700</v>
      </c>
      <c r="E7944">
        <v>821164652422800</v>
      </c>
      <c r="F7944">
        <f>(flight_crew_member_performance_without_indices[[#This Row],[post-handle-timestamp]]-flight_crew_member_performance_without_indices[[#This Row],[pre-handle-timestamp]])/1000000</f>
        <v>2.0741000000000001</v>
      </c>
    </row>
    <row r="7945" spans="1:6" hidden="1" x14ac:dyDescent="0.25">
      <c r="A7945" s="1" t="s">
        <v>5</v>
      </c>
      <c r="B7945" s="1" t="s">
        <v>8</v>
      </c>
      <c r="C7945">
        <v>200</v>
      </c>
      <c r="D7945">
        <v>821164748723300</v>
      </c>
      <c r="E7945">
        <v>821164750020600</v>
      </c>
      <c r="F7945">
        <f>(flight_crew_member_performance_without_indices[[#This Row],[post-handle-timestamp]]-flight_crew_member_performance_without_indices[[#This Row],[pre-handle-timestamp]])/1000000</f>
        <v>1.2972999999999999</v>
      </c>
    </row>
    <row r="7946" spans="1:6" hidden="1" x14ac:dyDescent="0.25">
      <c r="A7946" s="1" t="s">
        <v>5</v>
      </c>
      <c r="B7946" s="1" t="s">
        <v>9</v>
      </c>
      <c r="C7946">
        <v>200</v>
      </c>
      <c r="D7946">
        <v>821164751741700</v>
      </c>
      <c r="E7946">
        <v>821164753068600</v>
      </c>
      <c r="F7946">
        <f>(flight_crew_member_performance_without_indices[[#This Row],[post-handle-timestamp]]-flight_crew_member_performance_without_indices[[#This Row],[pre-handle-timestamp]])/1000000</f>
        <v>1.3269</v>
      </c>
    </row>
    <row r="7947" spans="1:6" hidden="1" x14ac:dyDescent="0.25">
      <c r="A7947" s="1" t="s">
        <v>5</v>
      </c>
      <c r="B7947" s="1" t="s">
        <v>11</v>
      </c>
      <c r="C7947">
        <v>200</v>
      </c>
      <c r="D7947">
        <v>821164755246400</v>
      </c>
      <c r="E7947">
        <v>821164756436700</v>
      </c>
      <c r="F7947">
        <f>(flight_crew_member_performance_without_indices[[#This Row],[post-handle-timestamp]]-flight_crew_member_performance_without_indices[[#This Row],[pre-handle-timestamp]])/1000000</f>
        <v>1.1902999999999999</v>
      </c>
    </row>
    <row r="7948" spans="1:6" hidden="1" x14ac:dyDescent="0.25">
      <c r="A7948" s="1" t="s">
        <v>5</v>
      </c>
      <c r="B7948" s="1" t="s">
        <v>12</v>
      </c>
      <c r="C7948">
        <v>200</v>
      </c>
      <c r="D7948">
        <v>821164758051900</v>
      </c>
      <c r="E7948">
        <v>821164759216500</v>
      </c>
      <c r="F7948">
        <f>(flight_crew_member_performance_without_indices[[#This Row],[post-handle-timestamp]]-flight_crew_member_performance_without_indices[[#This Row],[pre-handle-timestamp]])/1000000</f>
        <v>1.1646000000000001</v>
      </c>
    </row>
    <row r="7949" spans="1:6" hidden="1" x14ac:dyDescent="0.25">
      <c r="A7949" s="1" t="s">
        <v>5</v>
      </c>
      <c r="B7949" s="1" t="s">
        <v>13</v>
      </c>
      <c r="C7949">
        <v>200</v>
      </c>
      <c r="D7949">
        <v>821164761030400</v>
      </c>
      <c r="E7949">
        <v>821164762400000</v>
      </c>
      <c r="F7949">
        <f>(flight_crew_member_performance_without_indices[[#This Row],[post-handle-timestamp]]-flight_crew_member_performance_without_indices[[#This Row],[pre-handle-timestamp]])/1000000</f>
        <v>1.3695999999999999</v>
      </c>
    </row>
    <row r="7950" spans="1:6" hidden="1" x14ac:dyDescent="0.25">
      <c r="A7950" s="1" t="s">
        <v>5</v>
      </c>
      <c r="B7950" s="1" t="s">
        <v>14</v>
      </c>
      <c r="C7950">
        <v>200</v>
      </c>
      <c r="D7950">
        <v>821164764081800</v>
      </c>
      <c r="E7950">
        <v>821164765407500</v>
      </c>
      <c r="F7950">
        <f>(flight_crew_member_performance_without_indices[[#This Row],[post-handle-timestamp]]-flight_crew_member_performance_without_indices[[#This Row],[pre-handle-timestamp]])/1000000</f>
        <v>1.3257000000000001</v>
      </c>
    </row>
    <row r="7951" spans="1:6" hidden="1" x14ac:dyDescent="0.25">
      <c r="A7951" s="1" t="s">
        <v>5</v>
      </c>
      <c r="B7951" s="1" t="s">
        <v>19</v>
      </c>
      <c r="C7951">
        <v>200</v>
      </c>
      <c r="D7951">
        <v>821164766993600</v>
      </c>
      <c r="E7951">
        <v>821164768046700</v>
      </c>
      <c r="F7951">
        <f>(flight_crew_member_performance_without_indices[[#This Row],[post-handle-timestamp]]-flight_crew_member_performance_without_indices[[#This Row],[pre-handle-timestamp]])/1000000</f>
        <v>1.0530999999999999</v>
      </c>
    </row>
    <row r="7952" spans="1:6" hidden="1" x14ac:dyDescent="0.25">
      <c r="A7952" s="1" t="s">
        <v>5</v>
      </c>
      <c r="B7952" s="1" t="s">
        <v>15</v>
      </c>
      <c r="C7952">
        <v>200</v>
      </c>
      <c r="D7952">
        <v>821164769636600</v>
      </c>
      <c r="E7952">
        <v>821164771204300</v>
      </c>
      <c r="F7952">
        <f>(flight_crew_member_performance_without_indices[[#This Row],[post-handle-timestamp]]-flight_crew_member_performance_without_indices[[#This Row],[pre-handle-timestamp]])/1000000</f>
        <v>1.5677000000000001</v>
      </c>
    </row>
    <row r="7953" spans="1:6" hidden="1" x14ac:dyDescent="0.25">
      <c r="A7953" s="1" t="s">
        <v>5</v>
      </c>
      <c r="B7953" s="1" t="s">
        <v>10</v>
      </c>
      <c r="C7953">
        <v>200</v>
      </c>
      <c r="D7953">
        <v>821164773720700</v>
      </c>
      <c r="E7953">
        <v>821164774878000</v>
      </c>
      <c r="F7953">
        <f>(flight_crew_member_performance_without_indices[[#This Row],[post-handle-timestamp]]-flight_crew_member_performance_without_indices[[#This Row],[pre-handle-timestamp]])/1000000</f>
        <v>1.1573</v>
      </c>
    </row>
    <row r="7954" spans="1:6" hidden="1" x14ac:dyDescent="0.25">
      <c r="A7954" s="1" t="s">
        <v>5</v>
      </c>
      <c r="B7954" s="1" t="s">
        <v>16</v>
      </c>
      <c r="C7954">
        <v>200</v>
      </c>
      <c r="D7954">
        <v>821164776554200</v>
      </c>
      <c r="E7954">
        <v>821164777755000</v>
      </c>
      <c r="F7954">
        <f>(flight_crew_member_performance_without_indices[[#This Row],[post-handle-timestamp]]-flight_crew_member_performance_without_indices[[#This Row],[pre-handle-timestamp]])/1000000</f>
        <v>1.2008000000000001</v>
      </c>
    </row>
    <row r="7955" spans="1:6" hidden="1" x14ac:dyDescent="0.25">
      <c r="A7955" s="1" t="s">
        <v>5</v>
      </c>
      <c r="B7955" s="1" t="s">
        <v>17</v>
      </c>
      <c r="C7955">
        <v>200</v>
      </c>
      <c r="D7955">
        <v>821164779902200</v>
      </c>
      <c r="E7955">
        <v>821164781389300</v>
      </c>
      <c r="F7955">
        <f>(flight_crew_member_performance_without_indices[[#This Row],[post-handle-timestamp]]-flight_crew_member_performance_without_indices[[#This Row],[pre-handle-timestamp]])/1000000</f>
        <v>1.4871000000000001</v>
      </c>
    </row>
    <row r="7956" spans="1:6" hidden="1" x14ac:dyDescent="0.25">
      <c r="A7956" s="1" t="s">
        <v>5</v>
      </c>
      <c r="B7956" s="1" t="s">
        <v>18</v>
      </c>
      <c r="C7956">
        <v>200</v>
      </c>
      <c r="D7956">
        <v>821164784147900</v>
      </c>
      <c r="E7956">
        <v>821164785303500</v>
      </c>
      <c r="F7956">
        <f>(flight_crew_member_performance_without_indices[[#This Row],[post-handle-timestamp]]-flight_crew_member_performance_without_indices[[#This Row],[pre-handle-timestamp]])/1000000</f>
        <v>1.1556</v>
      </c>
    </row>
    <row r="7957" spans="1:6" hidden="1" x14ac:dyDescent="0.25">
      <c r="A7957" s="1" t="s">
        <v>5</v>
      </c>
      <c r="B7957" s="1" t="s">
        <v>20</v>
      </c>
      <c r="C7957">
        <v>200</v>
      </c>
      <c r="D7957">
        <v>821164789965700</v>
      </c>
      <c r="E7957">
        <v>821164791880400</v>
      </c>
      <c r="F7957">
        <f>(flight_crew_member_performance_without_indices[[#This Row],[post-handle-timestamp]]-flight_crew_member_performance_without_indices[[#This Row],[pre-handle-timestamp]])/1000000</f>
        <v>1.9147000000000001</v>
      </c>
    </row>
    <row r="7958" spans="1:6" hidden="1" x14ac:dyDescent="0.25">
      <c r="A7958" s="1" t="s">
        <v>5</v>
      </c>
      <c r="B7958" s="1" t="s">
        <v>21</v>
      </c>
      <c r="C7958">
        <v>200</v>
      </c>
      <c r="D7958">
        <v>821164794005400</v>
      </c>
      <c r="E7958">
        <v>821164795439800</v>
      </c>
      <c r="F7958">
        <f>(flight_crew_member_performance_without_indices[[#This Row],[post-handle-timestamp]]-flight_crew_member_performance_without_indices[[#This Row],[pre-handle-timestamp]])/1000000</f>
        <v>1.4343999999999999</v>
      </c>
    </row>
    <row r="7959" spans="1:6" x14ac:dyDescent="0.25">
      <c r="A7959" s="1" t="s">
        <v>5</v>
      </c>
      <c r="B7959" s="1" t="s">
        <v>6</v>
      </c>
      <c r="C7959">
        <v>302</v>
      </c>
      <c r="D7959">
        <v>821168435410800</v>
      </c>
      <c r="E7959">
        <v>821168438677400</v>
      </c>
      <c r="F7959">
        <f>(flight_crew_member_performance_without_indices[[#This Row],[post-handle-timestamp]]-flight_crew_member_performance_without_indices[[#This Row],[pre-handle-timestamp]])/1000000</f>
        <v>3.2665999999999999</v>
      </c>
    </row>
    <row r="7960" spans="1:6" x14ac:dyDescent="0.25">
      <c r="A7960" s="1" t="s">
        <v>5</v>
      </c>
      <c r="B7960" s="1" t="s">
        <v>7</v>
      </c>
      <c r="C7960">
        <v>200</v>
      </c>
      <c r="D7960">
        <v>821168441420300</v>
      </c>
      <c r="E7960">
        <v>821168445749000</v>
      </c>
      <c r="F7960">
        <f>(flight_crew_member_performance_without_indices[[#This Row],[post-handle-timestamp]]-flight_crew_member_performance_without_indices[[#This Row],[pre-handle-timestamp]])/1000000</f>
        <v>4.3287000000000004</v>
      </c>
    </row>
    <row r="7961" spans="1:6" hidden="1" x14ac:dyDescent="0.25">
      <c r="A7961" s="1" t="s">
        <v>5</v>
      </c>
      <c r="B7961" s="1" t="s">
        <v>8</v>
      </c>
      <c r="C7961">
        <v>200</v>
      </c>
      <c r="D7961">
        <v>821168781270800</v>
      </c>
      <c r="E7961">
        <v>821168783468800</v>
      </c>
      <c r="F7961">
        <f>(flight_crew_member_performance_without_indices[[#This Row],[post-handle-timestamp]]-flight_crew_member_performance_without_indices[[#This Row],[pre-handle-timestamp]])/1000000</f>
        <v>2.198</v>
      </c>
    </row>
    <row r="7962" spans="1:6" hidden="1" x14ac:dyDescent="0.25">
      <c r="A7962" s="1" t="s">
        <v>5</v>
      </c>
      <c r="B7962" s="1" t="s">
        <v>9</v>
      </c>
      <c r="C7962">
        <v>200</v>
      </c>
      <c r="D7962">
        <v>821168786859100</v>
      </c>
      <c r="E7962">
        <v>821168789009200</v>
      </c>
      <c r="F7962">
        <f>(flight_crew_member_performance_without_indices[[#This Row],[post-handle-timestamp]]-flight_crew_member_performance_without_indices[[#This Row],[pre-handle-timestamp]])/1000000</f>
        <v>2.1501000000000001</v>
      </c>
    </row>
    <row r="7963" spans="1:6" hidden="1" x14ac:dyDescent="0.25">
      <c r="A7963" s="1" t="s">
        <v>5</v>
      </c>
      <c r="B7963" s="1" t="s">
        <v>11</v>
      </c>
      <c r="C7963">
        <v>200</v>
      </c>
      <c r="D7963">
        <v>821168792900600</v>
      </c>
      <c r="E7963">
        <v>821168794961800</v>
      </c>
      <c r="F7963">
        <f>(flight_crew_member_performance_without_indices[[#This Row],[post-handle-timestamp]]-flight_crew_member_performance_without_indices[[#This Row],[pre-handle-timestamp]])/1000000</f>
        <v>2.0611999999999999</v>
      </c>
    </row>
    <row r="7964" spans="1:6" hidden="1" x14ac:dyDescent="0.25">
      <c r="A7964" s="1" t="s">
        <v>5</v>
      </c>
      <c r="B7964" s="1" t="s">
        <v>16</v>
      </c>
      <c r="C7964">
        <v>200</v>
      </c>
      <c r="D7964">
        <v>821168798002800</v>
      </c>
      <c r="E7964">
        <v>821168800308700</v>
      </c>
      <c r="F7964">
        <f>(flight_crew_member_performance_without_indices[[#This Row],[post-handle-timestamp]]-flight_crew_member_performance_without_indices[[#This Row],[pre-handle-timestamp]])/1000000</f>
        <v>2.3058999999999998</v>
      </c>
    </row>
    <row r="7965" spans="1:6" hidden="1" x14ac:dyDescent="0.25">
      <c r="A7965" s="1" t="s">
        <v>5</v>
      </c>
      <c r="B7965" s="1" t="s">
        <v>12</v>
      </c>
      <c r="C7965">
        <v>200</v>
      </c>
      <c r="D7965">
        <v>821168804463100</v>
      </c>
      <c r="E7965">
        <v>821168806116200</v>
      </c>
      <c r="F7965">
        <f>(flight_crew_member_performance_without_indices[[#This Row],[post-handle-timestamp]]-flight_crew_member_performance_without_indices[[#This Row],[pre-handle-timestamp]])/1000000</f>
        <v>1.6531</v>
      </c>
    </row>
    <row r="7966" spans="1:6" hidden="1" x14ac:dyDescent="0.25">
      <c r="A7966" s="1" t="s">
        <v>5</v>
      </c>
      <c r="B7966" s="1" t="s">
        <v>18</v>
      </c>
      <c r="C7966">
        <v>200</v>
      </c>
      <c r="D7966">
        <v>821168809484900</v>
      </c>
      <c r="E7966">
        <v>821168811458600</v>
      </c>
      <c r="F7966">
        <f>(flight_crew_member_performance_without_indices[[#This Row],[post-handle-timestamp]]-flight_crew_member_performance_without_indices[[#This Row],[pre-handle-timestamp]])/1000000</f>
        <v>1.9737</v>
      </c>
    </row>
    <row r="7967" spans="1:6" hidden="1" x14ac:dyDescent="0.25">
      <c r="A7967" s="1" t="s">
        <v>5</v>
      </c>
      <c r="B7967" s="1" t="s">
        <v>13</v>
      </c>
      <c r="C7967">
        <v>200</v>
      </c>
      <c r="D7967">
        <v>821168814560200</v>
      </c>
      <c r="E7967">
        <v>821168816826900</v>
      </c>
      <c r="F7967">
        <f>(flight_crew_member_performance_without_indices[[#This Row],[post-handle-timestamp]]-flight_crew_member_performance_without_indices[[#This Row],[pre-handle-timestamp]])/1000000</f>
        <v>2.2667000000000002</v>
      </c>
    </row>
    <row r="7968" spans="1:6" hidden="1" x14ac:dyDescent="0.25">
      <c r="A7968" s="1" t="s">
        <v>5</v>
      </c>
      <c r="B7968" s="1" t="s">
        <v>14</v>
      </c>
      <c r="C7968">
        <v>200</v>
      </c>
      <c r="D7968">
        <v>821168819740600</v>
      </c>
      <c r="E7968">
        <v>821168821622900</v>
      </c>
      <c r="F7968">
        <f>(flight_crew_member_performance_without_indices[[#This Row],[post-handle-timestamp]]-flight_crew_member_performance_without_indices[[#This Row],[pre-handle-timestamp]])/1000000</f>
        <v>1.8823000000000001</v>
      </c>
    </row>
    <row r="7969" spans="1:6" hidden="1" x14ac:dyDescent="0.25">
      <c r="A7969" s="1" t="s">
        <v>5</v>
      </c>
      <c r="B7969" s="1" t="s">
        <v>15</v>
      </c>
      <c r="C7969">
        <v>200</v>
      </c>
      <c r="D7969">
        <v>821168824887200</v>
      </c>
      <c r="E7969">
        <v>821168827430400</v>
      </c>
      <c r="F7969">
        <f>(flight_crew_member_performance_without_indices[[#This Row],[post-handle-timestamp]]-flight_crew_member_performance_without_indices[[#This Row],[pre-handle-timestamp]])/1000000</f>
        <v>2.5432000000000001</v>
      </c>
    </row>
    <row r="7970" spans="1:6" hidden="1" x14ac:dyDescent="0.25">
      <c r="A7970" s="1" t="s">
        <v>5</v>
      </c>
      <c r="B7970" s="1" t="s">
        <v>10</v>
      </c>
      <c r="C7970">
        <v>200</v>
      </c>
      <c r="D7970">
        <v>821168832148100</v>
      </c>
      <c r="E7970">
        <v>821168834350800</v>
      </c>
      <c r="F7970">
        <f>(flight_crew_member_performance_without_indices[[#This Row],[post-handle-timestamp]]-flight_crew_member_performance_without_indices[[#This Row],[pre-handle-timestamp]])/1000000</f>
        <v>2.2027000000000001</v>
      </c>
    </row>
    <row r="7971" spans="1:6" hidden="1" x14ac:dyDescent="0.25">
      <c r="A7971" s="1" t="s">
        <v>5</v>
      </c>
      <c r="B7971" s="1" t="s">
        <v>17</v>
      </c>
      <c r="C7971">
        <v>200</v>
      </c>
      <c r="D7971">
        <v>821168837398000</v>
      </c>
      <c r="E7971">
        <v>821168839560900</v>
      </c>
      <c r="F7971">
        <f>(flight_crew_member_performance_without_indices[[#This Row],[post-handle-timestamp]]-flight_crew_member_performance_without_indices[[#This Row],[pre-handle-timestamp]])/1000000</f>
        <v>2.1629</v>
      </c>
    </row>
    <row r="7972" spans="1:6" hidden="1" x14ac:dyDescent="0.25">
      <c r="A7972" s="1" t="s">
        <v>5</v>
      </c>
      <c r="B7972" s="1" t="s">
        <v>19</v>
      </c>
      <c r="C7972">
        <v>200</v>
      </c>
      <c r="D7972">
        <v>821168844023500</v>
      </c>
      <c r="E7972">
        <v>821168846082500</v>
      </c>
      <c r="F7972">
        <f>(flight_crew_member_performance_without_indices[[#This Row],[post-handle-timestamp]]-flight_crew_member_performance_without_indices[[#This Row],[pre-handle-timestamp]])/1000000</f>
        <v>2.0590000000000002</v>
      </c>
    </row>
    <row r="7973" spans="1:6" hidden="1" x14ac:dyDescent="0.25">
      <c r="A7973" s="1" t="s">
        <v>5</v>
      </c>
      <c r="B7973" s="1" t="s">
        <v>21</v>
      </c>
      <c r="C7973">
        <v>200</v>
      </c>
      <c r="D7973">
        <v>821168849391800</v>
      </c>
      <c r="E7973">
        <v>821168852026300</v>
      </c>
      <c r="F7973">
        <f>(flight_crew_member_performance_without_indices[[#This Row],[post-handle-timestamp]]-flight_crew_member_performance_without_indices[[#This Row],[pre-handle-timestamp]])/1000000</f>
        <v>2.6345000000000001</v>
      </c>
    </row>
    <row r="7974" spans="1:6" hidden="1" x14ac:dyDescent="0.25">
      <c r="A7974" s="1" t="s">
        <v>5</v>
      </c>
      <c r="B7974" s="1" t="s">
        <v>20</v>
      </c>
      <c r="C7974">
        <v>200</v>
      </c>
      <c r="D7974">
        <v>821168855646700</v>
      </c>
      <c r="E7974">
        <v>821168857714600</v>
      </c>
      <c r="F7974">
        <f>(flight_crew_member_performance_without_indices[[#This Row],[post-handle-timestamp]]-flight_crew_member_performance_without_indices[[#This Row],[pre-handle-timestamp]])/1000000</f>
        <v>2.0678999999999998</v>
      </c>
    </row>
    <row r="7975" spans="1:6" hidden="1" x14ac:dyDescent="0.25">
      <c r="A7975" s="1" t="s">
        <v>5</v>
      </c>
      <c r="B7975" s="1" t="s">
        <v>22</v>
      </c>
      <c r="C7975">
        <v>200</v>
      </c>
      <c r="D7975">
        <v>821168860571000</v>
      </c>
      <c r="E7975">
        <v>821168862497700</v>
      </c>
      <c r="F7975">
        <f>(flight_crew_member_performance_without_indices[[#This Row],[post-handle-timestamp]]-flight_crew_member_performance_without_indices[[#This Row],[pre-handle-timestamp]])/1000000</f>
        <v>1.9267000000000001</v>
      </c>
    </row>
    <row r="7976" spans="1:6" hidden="1" x14ac:dyDescent="0.25">
      <c r="A7976" s="1" t="s">
        <v>5</v>
      </c>
      <c r="B7976" s="1" t="s">
        <v>23</v>
      </c>
      <c r="C7976">
        <v>200</v>
      </c>
      <c r="D7976">
        <v>821168869179200</v>
      </c>
      <c r="E7976">
        <v>821168870559400</v>
      </c>
      <c r="F7976">
        <f>(flight_crew_member_performance_without_indices[[#This Row],[post-handle-timestamp]]-flight_crew_member_performance_without_indices[[#This Row],[pre-handle-timestamp]])/1000000</f>
        <v>1.3802000000000001</v>
      </c>
    </row>
    <row r="7977" spans="1:6" hidden="1" x14ac:dyDescent="0.25">
      <c r="A7977" s="1" t="s">
        <v>5</v>
      </c>
      <c r="B7977" s="1" t="s">
        <v>24</v>
      </c>
      <c r="C7977">
        <v>200</v>
      </c>
      <c r="D7977">
        <v>821168876595200</v>
      </c>
      <c r="E7977">
        <v>821168878676700</v>
      </c>
      <c r="F7977">
        <f>(flight_crew_member_performance_without_indices[[#This Row],[post-handle-timestamp]]-flight_crew_member_performance_without_indices[[#This Row],[pre-handle-timestamp]])/1000000</f>
        <v>2.0815000000000001</v>
      </c>
    </row>
    <row r="7978" spans="1:6" x14ac:dyDescent="0.25">
      <c r="A7978" s="1" t="s">
        <v>5</v>
      </c>
      <c r="B7978" s="1" t="s">
        <v>25</v>
      </c>
      <c r="C7978">
        <v>200</v>
      </c>
      <c r="D7978">
        <v>821168880984600</v>
      </c>
      <c r="E7978">
        <v>821168884041000</v>
      </c>
      <c r="F7978">
        <f>(flight_crew_member_performance_without_indices[[#This Row],[post-handle-timestamp]]-flight_crew_member_performance_without_indices[[#This Row],[pre-handle-timestamp]])/1000000</f>
        <v>3.0564</v>
      </c>
    </row>
    <row r="7979" spans="1:6" hidden="1" x14ac:dyDescent="0.25">
      <c r="A7979" s="1" t="s">
        <v>5</v>
      </c>
      <c r="B7979" s="1" t="s">
        <v>8</v>
      </c>
      <c r="C7979">
        <v>200</v>
      </c>
      <c r="D7979">
        <v>821169139179000</v>
      </c>
      <c r="E7979">
        <v>821169141185100</v>
      </c>
      <c r="F7979">
        <f>(flight_crew_member_performance_without_indices[[#This Row],[post-handle-timestamp]]-flight_crew_member_performance_without_indices[[#This Row],[pre-handle-timestamp]])/1000000</f>
        <v>2.0061</v>
      </c>
    </row>
    <row r="7980" spans="1:6" hidden="1" x14ac:dyDescent="0.25">
      <c r="A7980" s="1" t="s">
        <v>5</v>
      </c>
      <c r="B7980" s="1" t="s">
        <v>15</v>
      </c>
      <c r="C7980">
        <v>200</v>
      </c>
      <c r="D7980">
        <v>821169144114800</v>
      </c>
      <c r="E7980">
        <v>821169146453100</v>
      </c>
      <c r="F7980">
        <f>(flight_crew_member_performance_without_indices[[#This Row],[post-handle-timestamp]]-flight_crew_member_performance_without_indices[[#This Row],[pre-handle-timestamp]])/1000000</f>
        <v>2.3382999999999998</v>
      </c>
    </row>
    <row r="7981" spans="1:6" hidden="1" x14ac:dyDescent="0.25">
      <c r="A7981" s="1" t="s">
        <v>5</v>
      </c>
      <c r="B7981" s="1" t="s">
        <v>10</v>
      </c>
      <c r="C7981">
        <v>200</v>
      </c>
      <c r="D7981">
        <v>821169150858100</v>
      </c>
      <c r="E7981">
        <v>821169152776700</v>
      </c>
      <c r="F7981">
        <f>(flight_crew_member_performance_without_indices[[#This Row],[post-handle-timestamp]]-flight_crew_member_performance_without_indices[[#This Row],[pre-handle-timestamp]])/1000000</f>
        <v>1.9186000000000001</v>
      </c>
    </row>
    <row r="7982" spans="1:6" hidden="1" x14ac:dyDescent="0.25">
      <c r="A7982" s="1" t="s">
        <v>5</v>
      </c>
      <c r="B7982" s="1" t="s">
        <v>16</v>
      </c>
      <c r="C7982">
        <v>200</v>
      </c>
      <c r="D7982">
        <v>821169155898700</v>
      </c>
      <c r="E7982">
        <v>821169158499500</v>
      </c>
      <c r="F7982">
        <f>(flight_crew_member_performance_without_indices[[#This Row],[post-handle-timestamp]]-flight_crew_member_performance_without_indices[[#This Row],[pre-handle-timestamp]])/1000000</f>
        <v>2.6008</v>
      </c>
    </row>
    <row r="7983" spans="1:6" hidden="1" x14ac:dyDescent="0.25">
      <c r="A7983" s="1" t="s">
        <v>5</v>
      </c>
      <c r="B7983" s="1" t="s">
        <v>17</v>
      </c>
      <c r="C7983">
        <v>200</v>
      </c>
      <c r="D7983">
        <v>821169162449400</v>
      </c>
      <c r="E7983">
        <v>821169164611000</v>
      </c>
      <c r="F7983">
        <f>(flight_crew_member_performance_without_indices[[#This Row],[post-handle-timestamp]]-flight_crew_member_performance_without_indices[[#This Row],[pre-handle-timestamp]])/1000000</f>
        <v>2.1616</v>
      </c>
    </row>
    <row r="7984" spans="1:6" hidden="1" x14ac:dyDescent="0.25">
      <c r="A7984" s="1" t="s">
        <v>5</v>
      </c>
      <c r="B7984" s="1" t="s">
        <v>9</v>
      </c>
      <c r="C7984">
        <v>200</v>
      </c>
      <c r="D7984">
        <v>821169169090400</v>
      </c>
      <c r="E7984">
        <v>821169171245000</v>
      </c>
      <c r="F7984">
        <f>(flight_crew_member_performance_without_indices[[#This Row],[post-handle-timestamp]]-flight_crew_member_performance_without_indices[[#This Row],[pre-handle-timestamp]])/1000000</f>
        <v>2.1545999999999998</v>
      </c>
    </row>
    <row r="7985" spans="1:6" hidden="1" x14ac:dyDescent="0.25">
      <c r="A7985" s="1" t="s">
        <v>5</v>
      </c>
      <c r="B7985" s="1" t="s">
        <v>11</v>
      </c>
      <c r="C7985">
        <v>200</v>
      </c>
      <c r="D7985">
        <v>821169174953900</v>
      </c>
      <c r="E7985">
        <v>821169176950600</v>
      </c>
      <c r="F7985">
        <f>(flight_crew_member_performance_without_indices[[#This Row],[post-handle-timestamp]]-flight_crew_member_performance_without_indices[[#This Row],[pre-handle-timestamp]])/1000000</f>
        <v>1.9966999999999999</v>
      </c>
    </row>
    <row r="7986" spans="1:6" hidden="1" x14ac:dyDescent="0.25">
      <c r="A7986" s="1" t="s">
        <v>5</v>
      </c>
      <c r="B7986" s="1" t="s">
        <v>12</v>
      </c>
      <c r="C7986">
        <v>200</v>
      </c>
      <c r="D7986">
        <v>821169179836700</v>
      </c>
      <c r="E7986">
        <v>821169182027500</v>
      </c>
      <c r="F7986">
        <f>(flight_crew_member_performance_without_indices[[#This Row],[post-handle-timestamp]]-flight_crew_member_performance_without_indices[[#This Row],[pre-handle-timestamp]])/1000000</f>
        <v>2.1907999999999999</v>
      </c>
    </row>
    <row r="7987" spans="1:6" hidden="1" x14ac:dyDescent="0.25">
      <c r="A7987" s="1" t="s">
        <v>5</v>
      </c>
      <c r="B7987" s="1" t="s">
        <v>13</v>
      </c>
      <c r="C7987">
        <v>200</v>
      </c>
      <c r="D7987">
        <v>821169189637000</v>
      </c>
      <c r="E7987">
        <v>821169191699900</v>
      </c>
      <c r="F7987">
        <f>(flight_crew_member_performance_without_indices[[#This Row],[post-handle-timestamp]]-flight_crew_member_performance_without_indices[[#This Row],[pre-handle-timestamp]])/1000000</f>
        <v>2.0629</v>
      </c>
    </row>
    <row r="7988" spans="1:6" hidden="1" x14ac:dyDescent="0.25">
      <c r="A7988" s="1" t="s">
        <v>5</v>
      </c>
      <c r="B7988" s="1" t="s">
        <v>14</v>
      </c>
      <c r="C7988">
        <v>200</v>
      </c>
      <c r="D7988">
        <v>821169194947300</v>
      </c>
      <c r="E7988">
        <v>821169197009100</v>
      </c>
      <c r="F7988">
        <f>(flight_crew_member_performance_without_indices[[#This Row],[post-handle-timestamp]]-flight_crew_member_performance_without_indices[[#This Row],[pre-handle-timestamp]])/1000000</f>
        <v>2.0617999999999999</v>
      </c>
    </row>
    <row r="7989" spans="1:6" hidden="1" x14ac:dyDescent="0.25">
      <c r="A7989" s="1" t="s">
        <v>5</v>
      </c>
      <c r="B7989" s="1" t="s">
        <v>18</v>
      </c>
      <c r="C7989">
        <v>200</v>
      </c>
      <c r="D7989">
        <v>821169200074900</v>
      </c>
      <c r="E7989">
        <v>821169202041000</v>
      </c>
      <c r="F7989">
        <f>(flight_crew_member_performance_without_indices[[#This Row],[post-handle-timestamp]]-flight_crew_member_performance_without_indices[[#This Row],[pre-handle-timestamp]])/1000000</f>
        <v>1.9661</v>
      </c>
    </row>
    <row r="7990" spans="1:6" hidden="1" x14ac:dyDescent="0.25">
      <c r="A7990" s="1" t="s">
        <v>5</v>
      </c>
      <c r="B7990" s="1" t="s">
        <v>19</v>
      </c>
      <c r="C7990">
        <v>200</v>
      </c>
      <c r="D7990">
        <v>821169204954200</v>
      </c>
      <c r="E7990">
        <v>821169206781600</v>
      </c>
      <c r="F7990">
        <f>(flight_crew_member_performance_without_indices[[#This Row],[post-handle-timestamp]]-flight_crew_member_performance_without_indices[[#This Row],[pre-handle-timestamp]])/1000000</f>
        <v>1.8273999999999999</v>
      </c>
    </row>
    <row r="7991" spans="1:6" hidden="1" x14ac:dyDescent="0.25">
      <c r="A7991" s="1" t="s">
        <v>5</v>
      </c>
      <c r="B7991" s="1" t="s">
        <v>20</v>
      </c>
      <c r="C7991">
        <v>200</v>
      </c>
      <c r="D7991">
        <v>821169209698200</v>
      </c>
      <c r="E7991">
        <v>821169212127800</v>
      </c>
      <c r="F7991">
        <f>(flight_crew_member_performance_without_indices[[#This Row],[post-handle-timestamp]]-flight_crew_member_performance_without_indices[[#This Row],[pre-handle-timestamp]])/1000000</f>
        <v>2.4296000000000002</v>
      </c>
    </row>
    <row r="7992" spans="1:6" hidden="1" x14ac:dyDescent="0.25">
      <c r="A7992" s="1" t="s">
        <v>5</v>
      </c>
      <c r="B7992" s="1" t="s">
        <v>21</v>
      </c>
      <c r="C7992">
        <v>200</v>
      </c>
      <c r="D7992">
        <v>821169215730800</v>
      </c>
      <c r="E7992">
        <v>821169218183600</v>
      </c>
      <c r="F7992">
        <f>(flight_crew_member_performance_without_indices[[#This Row],[post-handle-timestamp]]-flight_crew_member_performance_without_indices[[#This Row],[pre-handle-timestamp]])/1000000</f>
        <v>2.4527999999999999</v>
      </c>
    </row>
    <row r="7993" spans="1:6" x14ac:dyDescent="0.25">
      <c r="A7993" s="1" t="s">
        <v>26</v>
      </c>
      <c r="B7993" s="1" t="s">
        <v>25</v>
      </c>
      <c r="C7993">
        <v>302</v>
      </c>
      <c r="D7993">
        <v>821169220788300</v>
      </c>
      <c r="E7993">
        <v>821169236144500</v>
      </c>
      <c r="F7993">
        <f>(flight_crew_member_performance_without_indices[[#This Row],[post-handle-timestamp]]-flight_crew_member_performance_without_indices[[#This Row],[pre-handle-timestamp]])/1000000</f>
        <v>15.356199999999999</v>
      </c>
    </row>
    <row r="7994" spans="1:6" x14ac:dyDescent="0.25">
      <c r="A7994" s="1" t="s">
        <v>5</v>
      </c>
      <c r="B7994" s="1" t="s">
        <v>6</v>
      </c>
      <c r="C7994">
        <v>302</v>
      </c>
      <c r="D7994">
        <v>821169238962500</v>
      </c>
      <c r="E7994">
        <v>821169242781100</v>
      </c>
      <c r="F7994">
        <f>(flight_crew_member_performance_without_indices[[#This Row],[post-handle-timestamp]]-flight_crew_member_performance_without_indices[[#This Row],[pre-handle-timestamp]])/1000000</f>
        <v>3.8186</v>
      </c>
    </row>
    <row r="7995" spans="1:6" x14ac:dyDescent="0.25">
      <c r="A7995" s="1" t="s">
        <v>5</v>
      </c>
      <c r="B7995" s="1" t="s">
        <v>7</v>
      </c>
      <c r="C7995">
        <v>200</v>
      </c>
      <c r="D7995">
        <v>821169245344100</v>
      </c>
      <c r="E7995">
        <v>821169249605200</v>
      </c>
      <c r="F7995">
        <f>(flight_crew_member_performance_without_indices[[#This Row],[post-handle-timestamp]]-flight_crew_member_performance_without_indices[[#This Row],[pre-handle-timestamp]])/1000000</f>
        <v>4.2610999999999999</v>
      </c>
    </row>
    <row r="7996" spans="1:6" hidden="1" x14ac:dyDescent="0.25">
      <c r="A7996" s="1" t="s">
        <v>5</v>
      </c>
      <c r="B7996" s="1" t="s">
        <v>8</v>
      </c>
      <c r="C7996">
        <v>200</v>
      </c>
      <c r="D7996">
        <v>821169446067900</v>
      </c>
      <c r="E7996">
        <v>821169447428300</v>
      </c>
      <c r="F7996">
        <f>(flight_crew_member_performance_without_indices[[#This Row],[post-handle-timestamp]]-flight_crew_member_performance_without_indices[[#This Row],[pre-handle-timestamp]])/1000000</f>
        <v>1.3604000000000001</v>
      </c>
    </row>
    <row r="7997" spans="1:6" hidden="1" x14ac:dyDescent="0.25">
      <c r="A7997" s="1" t="s">
        <v>5</v>
      </c>
      <c r="B7997" s="1" t="s">
        <v>15</v>
      </c>
      <c r="C7997">
        <v>200</v>
      </c>
      <c r="D7997">
        <v>821169450352500</v>
      </c>
      <c r="E7997">
        <v>821169451839200</v>
      </c>
      <c r="F7997">
        <f>(flight_crew_member_performance_without_indices[[#This Row],[post-handle-timestamp]]-flight_crew_member_performance_without_indices[[#This Row],[pre-handle-timestamp]])/1000000</f>
        <v>1.4866999999999999</v>
      </c>
    </row>
    <row r="7998" spans="1:6" hidden="1" x14ac:dyDescent="0.25">
      <c r="A7998" s="1" t="s">
        <v>5</v>
      </c>
      <c r="B7998" s="1" t="s">
        <v>10</v>
      </c>
      <c r="C7998">
        <v>200</v>
      </c>
      <c r="D7998">
        <v>821169454593900</v>
      </c>
      <c r="E7998">
        <v>821169455906000</v>
      </c>
      <c r="F7998">
        <f>(flight_crew_member_performance_without_indices[[#This Row],[post-handle-timestamp]]-flight_crew_member_performance_without_indices[[#This Row],[pre-handle-timestamp]])/1000000</f>
        <v>1.3121</v>
      </c>
    </row>
    <row r="7999" spans="1:6" hidden="1" x14ac:dyDescent="0.25">
      <c r="A7999" s="1" t="s">
        <v>5</v>
      </c>
      <c r="B7999" s="1" t="s">
        <v>9</v>
      </c>
      <c r="C7999">
        <v>200</v>
      </c>
      <c r="D7999">
        <v>821169457791200</v>
      </c>
      <c r="E7999">
        <v>821169459153900</v>
      </c>
      <c r="F7999">
        <f>(flight_crew_member_performance_without_indices[[#This Row],[post-handle-timestamp]]-flight_crew_member_performance_without_indices[[#This Row],[pre-handle-timestamp]])/1000000</f>
        <v>1.3627</v>
      </c>
    </row>
    <row r="8000" spans="1:6" hidden="1" x14ac:dyDescent="0.25">
      <c r="A8000" s="1" t="s">
        <v>5</v>
      </c>
      <c r="B8000" s="1" t="s">
        <v>17</v>
      </c>
      <c r="C8000">
        <v>200</v>
      </c>
      <c r="D8000">
        <v>821169461665800</v>
      </c>
      <c r="E8000">
        <v>821169463257300</v>
      </c>
      <c r="F8000">
        <f>(flight_crew_member_performance_without_indices[[#This Row],[post-handle-timestamp]]-flight_crew_member_performance_without_indices[[#This Row],[pre-handle-timestamp]])/1000000</f>
        <v>1.5914999999999999</v>
      </c>
    </row>
    <row r="8001" spans="1:6" hidden="1" x14ac:dyDescent="0.25">
      <c r="A8001" s="1" t="s">
        <v>5</v>
      </c>
      <c r="B8001" s="1" t="s">
        <v>18</v>
      </c>
      <c r="C8001">
        <v>200</v>
      </c>
      <c r="D8001">
        <v>821169466168900</v>
      </c>
      <c r="E8001">
        <v>821169468180200</v>
      </c>
      <c r="F8001">
        <f>(flight_crew_member_performance_without_indices[[#This Row],[post-handle-timestamp]]-flight_crew_member_performance_without_indices[[#This Row],[pre-handle-timestamp]])/1000000</f>
        <v>2.0112999999999999</v>
      </c>
    </row>
    <row r="8002" spans="1:6" hidden="1" x14ac:dyDescent="0.25">
      <c r="A8002" s="1" t="s">
        <v>5</v>
      </c>
      <c r="B8002" s="1" t="s">
        <v>11</v>
      </c>
      <c r="C8002">
        <v>200</v>
      </c>
      <c r="D8002">
        <v>821169470706500</v>
      </c>
      <c r="E8002">
        <v>821169472820100</v>
      </c>
      <c r="F8002">
        <f>(flight_crew_member_performance_without_indices[[#This Row],[post-handle-timestamp]]-flight_crew_member_performance_without_indices[[#This Row],[pre-handle-timestamp]])/1000000</f>
        <v>2.1135999999999999</v>
      </c>
    </row>
    <row r="8003" spans="1:6" hidden="1" x14ac:dyDescent="0.25">
      <c r="A8003" s="1" t="s">
        <v>5</v>
      </c>
      <c r="B8003" s="1" t="s">
        <v>12</v>
      </c>
      <c r="C8003">
        <v>200</v>
      </c>
      <c r="D8003">
        <v>821169475614300</v>
      </c>
      <c r="E8003">
        <v>821169477709500</v>
      </c>
      <c r="F8003">
        <f>(flight_crew_member_performance_without_indices[[#This Row],[post-handle-timestamp]]-flight_crew_member_performance_without_indices[[#This Row],[pre-handle-timestamp]])/1000000</f>
        <v>2.0952000000000002</v>
      </c>
    </row>
    <row r="8004" spans="1:6" hidden="1" x14ac:dyDescent="0.25">
      <c r="A8004" s="1" t="s">
        <v>5</v>
      </c>
      <c r="B8004" s="1" t="s">
        <v>13</v>
      </c>
      <c r="C8004">
        <v>200</v>
      </c>
      <c r="D8004">
        <v>821169480900600</v>
      </c>
      <c r="E8004">
        <v>821169483011500</v>
      </c>
      <c r="F8004">
        <f>(flight_crew_member_performance_without_indices[[#This Row],[post-handle-timestamp]]-flight_crew_member_performance_without_indices[[#This Row],[pre-handle-timestamp]])/1000000</f>
        <v>2.1109</v>
      </c>
    </row>
    <row r="8005" spans="1:6" hidden="1" x14ac:dyDescent="0.25">
      <c r="A8005" s="1" t="s">
        <v>5</v>
      </c>
      <c r="B8005" s="1" t="s">
        <v>14</v>
      </c>
      <c r="C8005">
        <v>200</v>
      </c>
      <c r="D8005">
        <v>821169485764200</v>
      </c>
      <c r="E8005">
        <v>821169487838500</v>
      </c>
      <c r="F8005">
        <f>(flight_crew_member_performance_without_indices[[#This Row],[post-handle-timestamp]]-flight_crew_member_performance_without_indices[[#This Row],[pre-handle-timestamp]])/1000000</f>
        <v>2.0743</v>
      </c>
    </row>
    <row r="8006" spans="1:6" hidden="1" x14ac:dyDescent="0.25">
      <c r="A8006" s="1" t="s">
        <v>5</v>
      </c>
      <c r="B8006" s="1" t="s">
        <v>16</v>
      </c>
      <c r="C8006">
        <v>200</v>
      </c>
      <c r="D8006">
        <v>821169490669100</v>
      </c>
      <c r="E8006">
        <v>821169492918400</v>
      </c>
      <c r="F8006">
        <f>(flight_crew_member_performance_without_indices[[#This Row],[post-handle-timestamp]]-flight_crew_member_performance_without_indices[[#This Row],[pre-handle-timestamp]])/1000000</f>
        <v>2.2492999999999999</v>
      </c>
    </row>
    <row r="8007" spans="1:6" hidden="1" x14ac:dyDescent="0.25">
      <c r="A8007" s="1" t="s">
        <v>5</v>
      </c>
      <c r="B8007" s="1" t="s">
        <v>19</v>
      </c>
      <c r="C8007">
        <v>200</v>
      </c>
      <c r="D8007">
        <v>821169496399100</v>
      </c>
      <c r="E8007">
        <v>821169498340600</v>
      </c>
      <c r="F8007">
        <f>(flight_crew_member_performance_without_indices[[#This Row],[post-handle-timestamp]]-flight_crew_member_performance_without_indices[[#This Row],[pre-handle-timestamp]])/1000000</f>
        <v>1.9415</v>
      </c>
    </row>
    <row r="8008" spans="1:6" hidden="1" x14ac:dyDescent="0.25">
      <c r="A8008" s="1" t="s">
        <v>5</v>
      </c>
      <c r="B8008" s="1" t="s">
        <v>20</v>
      </c>
      <c r="C8008">
        <v>200</v>
      </c>
      <c r="D8008">
        <v>821169501040100</v>
      </c>
      <c r="E8008">
        <v>821169503494700</v>
      </c>
      <c r="F8008">
        <f>(flight_crew_member_performance_without_indices[[#This Row],[post-handle-timestamp]]-flight_crew_member_performance_without_indices[[#This Row],[pre-handle-timestamp]])/1000000</f>
        <v>2.4546000000000001</v>
      </c>
    </row>
    <row r="8009" spans="1:6" hidden="1" x14ac:dyDescent="0.25">
      <c r="A8009" s="1" t="s">
        <v>5</v>
      </c>
      <c r="B8009" s="1" t="s">
        <v>21</v>
      </c>
      <c r="C8009">
        <v>200</v>
      </c>
      <c r="D8009">
        <v>821169506652800</v>
      </c>
      <c r="E8009">
        <v>821169508521800</v>
      </c>
      <c r="F8009">
        <f>(flight_crew_member_performance_without_indices[[#This Row],[post-handle-timestamp]]-flight_crew_member_performance_without_indices[[#This Row],[pre-handle-timestamp]])/1000000</f>
        <v>1.869</v>
      </c>
    </row>
    <row r="8010" spans="1:6" x14ac:dyDescent="0.25">
      <c r="A8010" s="1" t="s">
        <v>5</v>
      </c>
      <c r="B8010" s="1" t="s">
        <v>31</v>
      </c>
      <c r="C8010">
        <v>200</v>
      </c>
      <c r="D8010">
        <v>821169510719500</v>
      </c>
      <c r="E8010">
        <v>821169517202000</v>
      </c>
      <c r="F8010">
        <f>(flight_crew_member_performance_without_indices[[#This Row],[post-handle-timestamp]]-flight_crew_member_performance_without_indices[[#This Row],[pre-handle-timestamp]])/1000000</f>
        <v>6.4824999999999999</v>
      </c>
    </row>
    <row r="8011" spans="1:6" hidden="1" x14ac:dyDescent="0.25">
      <c r="A8011" s="1" t="s">
        <v>5</v>
      </c>
      <c r="B8011" s="1" t="s">
        <v>8</v>
      </c>
      <c r="C8011">
        <v>200</v>
      </c>
      <c r="D8011">
        <v>821169739214200</v>
      </c>
      <c r="E8011">
        <v>821169741870200</v>
      </c>
      <c r="F8011">
        <f>(flight_crew_member_performance_without_indices[[#This Row],[post-handle-timestamp]]-flight_crew_member_performance_without_indices[[#This Row],[pre-handle-timestamp]])/1000000</f>
        <v>2.6560000000000001</v>
      </c>
    </row>
    <row r="8012" spans="1:6" hidden="1" x14ac:dyDescent="0.25">
      <c r="A8012" s="1" t="s">
        <v>5</v>
      </c>
      <c r="B8012" s="1" t="s">
        <v>9</v>
      </c>
      <c r="C8012">
        <v>200</v>
      </c>
      <c r="D8012">
        <v>821169745187700</v>
      </c>
      <c r="E8012">
        <v>821169747325600</v>
      </c>
      <c r="F8012">
        <f>(flight_crew_member_performance_without_indices[[#This Row],[post-handle-timestamp]]-flight_crew_member_performance_without_indices[[#This Row],[pre-handle-timestamp]])/1000000</f>
        <v>2.1379000000000001</v>
      </c>
    </row>
    <row r="8013" spans="1:6" hidden="1" x14ac:dyDescent="0.25">
      <c r="A8013" s="1" t="s">
        <v>5</v>
      </c>
      <c r="B8013" s="1" t="s">
        <v>10</v>
      </c>
      <c r="C8013">
        <v>200</v>
      </c>
      <c r="D8013">
        <v>821169751818200</v>
      </c>
      <c r="E8013">
        <v>821169753720500</v>
      </c>
      <c r="F8013">
        <f>(flight_crew_member_performance_without_indices[[#This Row],[post-handle-timestamp]]-flight_crew_member_performance_without_indices[[#This Row],[pre-handle-timestamp]])/1000000</f>
        <v>1.9023000000000001</v>
      </c>
    </row>
    <row r="8014" spans="1:6" hidden="1" x14ac:dyDescent="0.25">
      <c r="A8014" s="1" t="s">
        <v>5</v>
      </c>
      <c r="B8014" s="1" t="s">
        <v>11</v>
      </c>
      <c r="C8014">
        <v>200</v>
      </c>
      <c r="D8014">
        <v>821169756717900</v>
      </c>
      <c r="E8014">
        <v>821169758867300</v>
      </c>
      <c r="F8014">
        <f>(flight_crew_member_performance_without_indices[[#This Row],[post-handle-timestamp]]-flight_crew_member_performance_without_indices[[#This Row],[pre-handle-timestamp]])/1000000</f>
        <v>2.1494</v>
      </c>
    </row>
    <row r="8015" spans="1:6" hidden="1" x14ac:dyDescent="0.25">
      <c r="A8015" s="1" t="s">
        <v>5</v>
      </c>
      <c r="B8015" s="1" t="s">
        <v>12</v>
      </c>
      <c r="C8015">
        <v>200</v>
      </c>
      <c r="D8015">
        <v>821169761870400</v>
      </c>
      <c r="E8015">
        <v>821169764347300</v>
      </c>
      <c r="F8015">
        <f>(flight_crew_member_performance_without_indices[[#This Row],[post-handle-timestamp]]-flight_crew_member_performance_without_indices[[#This Row],[pre-handle-timestamp]])/1000000</f>
        <v>2.4769000000000001</v>
      </c>
    </row>
    <row r="8016" spans="1:6" hidden="1" x14ac:dyDescent="0.25">
      <c r="A8016" s="1" t="s">
        <v>5</v>
      </c>
      <c r="B8016" s="1" t="s">
        <v>18</v>
      </c>
      <c r="C8016">
        <v>200</v>
      </c>
      <c r="D8016">
        <v>821169767951700</v>
      </c>
      <c r="E8016">
        <v>821169770108200</v>
      </c>
      <c r="F8016">
        <f>(flight_crew_member_performance_without_indices[[#This Row],[post-handle-timestamp]]-flight_crew_member_performance_without_indices[[#This Row],[pre-handle-timestamp]])/1000000</f>
        <v>2.1564999999999999</v>
      </c>
    </row>
    <row r="8017" spans="1:6" hidden="1" x14ac:dyDescent="0.25">
      <c r="A8017" s="1" t="s">
        <v>5</v>
      </c>
      <c r="B8017" s="1" t="s">
        <v>13</v>
      </c>
      <c r="C8017">
        <v>200</v>
      </c>
      <c r="D8017">
        <v>821169773482400</v>
      </c>
      <c r="E8017">
        <v>821169775750900</v>
      </c>
      <c r="F8017">
        <f>(flight_crew_member_performance_without_indices[[#This Row],[post-handle-timestamp]]-flight_crew_member_performance_without_indices[[#This Row],[pre-handle-timestamp]])/1000000</f>
        <v>2.2685</v>
      </c>
    </row>
    <row r="8018" spans="1:6" hidden="1" x14ac:dyDescent="0.25">
      <c r="A8018" s="1" t="s">
        <v>5</v>
      </c>
      <c r="B8018" s="1" t="s">
        <v>14</v>
      </c>
      <c r="C8018">
        <v>200</v>
      </c>
      <c r="D8018">
        <v>821169778763200</v>
      </c>
      <c r="E8018">
        <v>821169780856500</v>
      </c>
      <c r="F8018">
        <f>(flight_crew_member_performance_without_indices[[#This Row],[post-handle-timestamp]]-flight_crew_member_performance_without_indices[[#This Row],[pre-handle-timestamp]])/1000000</f>
        <v>2.0933000000000002</v>
      </c>
    </row>
    <row r="8019" spans="1:6" hidden="1" x14ac:dyDescent="0.25">
      <c r="A8019" s="1" t="s">
        <v>5</v>
      </c>
      <c r="B8019" s="1" t="s">
        <v>15</v>
      </c>
      <c r="C8019">
        <v>200</v>
      </c>
      <c r="D8019">
        <v>821169783936500</v>
      </c>
      <c r="E8019">
        <v>821169786875300</v>
      </c>
      <c r="F8019">
        <f>(flight_crew_member_performance_without_indices[[#This Row],[post-handle-timestamp]]-flight_crew_member_performance_without_indices[[#This Row],[pre-handle-timestamp]])/1000000</f>
        <v>2.9388000000000001</v>
      </c>
    </row>
    <row r="8020" spans="1:6" hidden="1" x14ac:dyDescent="0.25">
      <c r="A8020" s="1" t="s">
        <v>5</v>
      </c>
      <c r="B8020" s="1" t="s">
        <v>16</v>
      </c>
      <c r="C8020">
        <v>200</v>
      </c>
      <c r="D8020">
        <v>821169791331600</v>
      </c>
      <c r="E8020">
        <v>821169793510600</v>
      </c>
      <c r="F8020">
        <f>(flight_crew_member_performance_without_indices[[#This Row],[post-handle-timestamp]]-flight_crew_member_performance_without_indices[[#This Row],[pre-handle-timestamp]])/1000000</f>
        <v>2.1789999999999998</v>
      </c>
    </row>
    <row r="8021" spans="1:6" hidden="1" x14ac:dyDescent="0.25">
      <c r="A8021" s="1" t="s">
        <v>5</v>
      </c>
      <c r="B8021" s="1" t="s">
        <v>17</v>
      </c>
      <c r="C8021">
        <v>200</v>
      </c>
      <c r="D8021">
        <v>821169797225600</v>
      </c>
      <c r="E8021">
        <v>821169799140700</v>
      </c>
      <c r="F8021">
        <f>(flight_crew_member_performance_without_indices[[#This Row],[post-handle-timestamp]]-flight_crew_member_performance_without_indices[[#This Row],[pre-handle-timestamp]])/1000000</f>
        <v>1.9151</v>
      </c>
    </row>
    <row r="8022" spans="1:6" hidden="1" x14ac:dyDescent="0.25">
      <c r="A8022" s="1" t="s">
        <v>5</v>
      </c>
      <c r="B8022" s="1" t="s">
        <v>19</v>
      </c>
      <c r="C8022">
        <v>200</v>
      </c>
      <c r="D8022">
        <v>821169802925100</v>
      </c>
      <c r="E8022">
        <v>821169805044500</v>
      </c>
      <c r="F8022">
        <f>(flight_crew_member_performance_without_indices[[#This Row],[post-handle-timestamp]]-flight_crew_member_performance_without_indices[[#This Row],[pre-handle-timestamp]])/1000000</f>
        <v>2.1194000000000002</v>
      </c>
    </row>
    <row r="8023" spans="1:6" hidden="1" x14ac:dyDescent="0.25">
      <c r="A8023" s="1" t="s">
        <v>5</v>
      </c>
      <c r="B8023" s="1" t="s">
        <v>20</v>
      </c>
      <c r="C8023">
        <v>200</v>
      </c>
      <c r="D8023">
        <v>821169807771500</v>
      </c>
      <c r="E8023">
        <v>821169810358500</v>
      </c>
      <c r="F8023">
        <f>(flight_crew_member_performance_without_indices[[#This Row],[post-handle-timestamp]]-flight_crew_member_performance_without_indices[[#This Row],[pre-handle-timestamp]])/1000000</f>
        <v>2.5870000000000002</v>
      </c>
    </row>
    <row r="8024" spans="1:6" hidden="1" x14ac:dyDescent="0.25">
      <c r="A8024" s="1" t="s">
        <v>5</v>
      </c>
      <c r="B8024" s="1" t="s">
        <v>21</v>
      </c>
      <c r="C8024">
        <v>200</v>
      </c>
      <c r="D8024">
        <v>821169814124800</v>
      </c>
      <c r="E8024">
        <v>821169816559800</v>
      </c>
      <c r="F8024">
        <f>(flight_crew_member_performance_without_indices[[#This Row],[post-handle-timestamp]]-flight_crew_member_performance_without_indices[[#This Row],[pre-handle-timestamp]])/1000000</f>
        <v>2.4350000000000001</v>
      </c>
    </row>
    <row r="8025" spans="1:6" hidden="1" x14ac:dyDescent="0.25">
      <c r="A8025" s="1" t="s">
        <v>5</v>
      </c>
      <c r="B8025" s="1" t="s">
        <v>28</v>
      </c>
      <c r="C8025">
        <v>200</v>
      </c>
      <c r="D8025">
        <v>821169819896500</v>
      </c>
      <c r="E8025">
        <v>821169821924600</v>
      </c>
      <c r="F8025">
        <f>(flight_crew_member_performance_without_indices[[#This Row],[post-handle-timestamp]]-flight_crew_member_performance_without_indices[[#This Row],[pre-handle-timestamp]])/1000000</f>
        <v>2.0280999999999998</v>
      </c>
    </row>
    <row r="8026" spans="1:6" x14ac:dyDescent="0.25">
      <c r="A8026" s="1" t="s">
        <v>5</v>
      </c>
      <c r="B8026" s="1" t="s">
        <v>38</v>
      </c>
      <c r="C8026">
        <v>200</v>
      </c>
      <c r="D8026">
        <v>821169825528600</v>
      </c>
      <c r="E8026">
        <v>821169839460800</v>
      </c>
      <c r="F8026">
        <f>(flight_crew_member_performance_without_indices[[#This Row],[post-handle-timestamp]]-flight_crew_member_performance_without_indices[[#This Row],[pre-handle-timestamp]])/1000000</f>
        <v>13.9322</v>
      </c>
    </row>
    <row r="8027" spans="1:6" hidden="1" x14ac:dyDescent="0.25">
      <c r="A8027" s="1" t="s">
        <v>5</v>
      </c>
      <c r="B8027" s="1" t="s">
        <v>8</v>
      </c>
      <c r="C8027">
        <v>200</v>
      </c>
      <c r="D8027">
        <v>821170204626700</v>
      </c>
      <c r="E8027">
        <v>821170206688700</v>
      </c>
      <c r="F8027">
        <f>(flight_crew_member_performance_without_indices[[#This Row],[post-handle-timestamp]]-flight_crew_member_performance_without_indices[[#This Row],[pre-handle-timestamp]])/1000000</f>
        <v>2.0619999999999998</v>
      </c>
    </row>
    <row r="8028" spans="1:6" hidden="1" x14ac:dyDescent="0.25">
      <c r="A8028" s="1" t="s">
        <v>5</v>
      </c>
      <c r="B8028" s="1" t="s">
        <v>9</v>
      </c>
      <c r="C8028">
        <v>200</v>
      </c>
      <c r="D8028">
        <v>821170209634100</v>
      </c>
      <c r="E8028">
        <v>821170211848900</v>
      </c>
      <c r="F8028">
        <f>(flight_crew_member_performance_without_indices[[#This Row],[post-handle-timestamp]]-flight_crew_member_performance_without_indices[[#This Row],[pre-handle-timestamp]])/1000000</f>
        <v>2.2147999999999999</v>
      </c>
    </row>
    <row r="8029" spans="1:6" hidden="1" x14ac:dyDescent="0.25">
      <c r="A8029" s="1" t="s">
        <v>5</v>
      </c>
      <c r="B8029" s="1" t="s">
        <v>10</v>
      </c>
      <c r="C8029">
        <v>200</v>
      </c>
      <c r="D8029">
        <v>821170215997100</v>
      </c>
      <c r="E8029">
        <v>821170217909400</v>
      </c>
      <c r="F8029">
        <f>(flight_crew_member_performance_without_indices[[#This Row],[post-handle-timestamp]]-flight_crew_member_performance_without_indices[[#This Row],[pre-handle-timestamp]])/1000000</f>
        <v>1.9123000000000001</v>
      </c>
    </row>
    <row r="8030" spans="1:6" hidden="1" x14ac:dyDescent="0.25">
      <c r="A8030" s="1" t="s">
        <v>5</v>
      </c>
      <c r="B8030" s="1" t="s">
        <v>11</v>
      </c>
      <c r="C8030">
        <v>200</v>
      </c>
      <c r="D8030">
        <v>821170220841800</v>
      </c>
      <c r="E8030">
        <v>821170222916300</v>
      </c>
      <c r="F8030">
        <f>(flight_crew_member_performance_without_indices[[#This Row],[post-handle-timestamp]]-flight_crew_member_performance_without_indices[[#This Row],[pre-handle-timestamp]])/1000000</f>
        <v>2.0745</v>
      </c>
    </row>
    <row r="8031" spans="1:6" hidden="1" x14ac:dyDescent="0.25">
      <c r="A8031" s="1" t="s">
        <v>5</v>
      </c>
      <c r="B8031" s="1" t="s">
        <v>17</v>
      </c>
      <c r="C8031">
        <v>200</v>
      </c>
      <c r="D8031">
        <v>821170225744600</v>
      </c>
      <c r="E8031">
        <v>821170227861500</v>
      </c>
      <c r="F8031">
        <f>(flight_crew_member_performance_without_indices[[#This Row],[post-handle-timestamp]]-flight_crew_member_performance_without_indices[[#This Row],[pre-handle-timestamp]])/1000000</f>
        <v>2.1168999999999998</v>
      </c>
    </row>
    <row r="8032" spans="1:6" hidden="1" x14ac:dyDescent="0.25">
      <c r="A8032" s="1" t="s">
        <v>5</v>
      </c>
      <c r="B8032" s="1" t="s">
        <v>18</v>
      </c>
      <c r="C8032">
        <v>200</v>
      </c>
      <c r="D8032">
        <v>821170232090900</v>
      </c>
      <c r="E8032">
        <v>821170234092400</v>
      </c>
      <c r="F8032">
        <f>(flight_crew_member_performance_without_indices[[#This Row],[post-handle-timestamp]]-flight_crew_member_performance_without_indices[[#This Row],[pre-handle-timestamp]])/1000000</f>
        <v>2.0015000000000001</v>
      </c>
    </row>
    <row r="8033" spans="1:6" hidden="1" x14ac:dyDescent="0.25">
      <c r="A8033" s="1" t="s">
        <v>5</v>
      </c>
      <c r="B8033" s="1" t="s">
        <v>12</v>
      </c>
      <c r="C8033">
        <v>200</v>
      </c>
      <c r="D8033">
        <v>821170236963000</v>
      </c>
      <c r="E8033">
        <v>821170239088100</v>
      </c>
      <c r="F8033">
        <f>(flight_crew_member_performance_without_indices[[#This Row],[post-handle-timestamp]]-flight_crew_member_performance_without_indices[[#This Row],[pre-handle-timestamp]])/1000000</f>
        <v>2.1251000000000002</v>
      </c>
    </row>
    <row r="8034" spans="1:6" hidden="1" x14ac:dyDescent="0.25">
      <c r="A8034" s="1" t="s">
        <v>5</v>
      </c>
      <c r="B8034" s="1" t="s">
        <v>13</v>
      </c>
      <c r="C8034">
        <v>200</v>
      </c>
      <c r="D8034">
        <v>821170242377900</v>
      </c>
      <c r="E8034">
        <v>821170244363500</v>
      </c>
      <c r="F8034">
        <f>(flight_crew_member_performance_without_indices[[#This Row],[post-handle-timestamp]]-flight_crew_member_performance_without_indices[[#This Row],[pre-handle-timestamp]])/1000000</f>
        <v>1.9856</v>
      </c>
    </row>
    <row r="8035" spans="1:6" hidden="1" x14ac:dyDescent="0.25">
      <c r="A8035" s="1" t="s">
        <v>5</v>
      </c>
      <c r="B8035" s="1" t="s">
        <v>14</v>
      </c>
      <c r="C8035">
        <v>200</v>
      </c>
      <c r="D8035">
        <v>821170247196900</v>
      </c>
      <c r="E8035">
        <v>821170249151000</v>
      </c>
      <c r="F8035">
        <f>(flight_crew_member_performance_without_indices[[#This Row],[post-handle-timestamp]]-flight_crew_member_performance_without_indices[[#This Row],[pre-handle-timestamp]])/1000000</f>
        <v>1.9540999999999999</v>
      </c>
    </row>
    <row r="8036" spans="1:6" hidden="1" x14ac:dyDescent="0.25">
      <c r="A8036" s="1" t="s">
        <v>5</v>
      </c>
      <c r="B8036" s="1" t="s">
        <v>15</v>
      </c>
      <c r="C8036">
        <v>200</v>
      </c>
      <c r="D8036">
        <v>821170252036100</v>
      </c>
      <c r="E8036">
        <v>821170254230700</v>
      </c>
      <c r="F8036">
        <f>(flight_crew_member_performance_without_indices[[#This Row],[post-handle-timestamp]]-flight_crew_member_performance_without_indices[[#This Row],[pre-handle-timestamp]])/1000000</f>
        <v>2.1945999999999999</v>
      </c>
    </row>
    <row r="8037" spans="1:6" hidden="1" x14ac:dyDescent="0.25">
      <c r="A8037" s="1" t="s">
        <v>5</v>
      </c>
      <c r="B8037" s="1" t="s">
        <v>16</v>
      </c>
      <c r="C8037">
        <v>200</v>
      </c>
      <c r="D8037">
        <v>821170258379500</v>
      </c>
      <c r="E8037">
        <v>821170260479700</v>
      </c>
      <c r="F8037">
        <f>(flight_crew_member_performance_without_indices[[#This Row],[post-handle-timestamp]]-flight_crew_member_performance_without_indices[[#This Row],[pre-handle-timestamp]])/1000000</f>
        <v>2.1002000000000001</v>
      </c>
    </row>
    <row r="8038" spans="1:6" hidden="1" x14ac:dyDescent="0.25">
      <c r="A8038" s="1" t="s">
        <v>5</v>
      </c>
      <c r="B8038" s="1" t="s">
        <v>19</v>
      </c>
      <c r="C8038">
        <v>200</v>
      </c>
      <c r="D8038">
        <v>821170263973700</v>
      </c>
      <c r="E8038">
        <v>821170265908800</v>
      </c>
      <c r="F8038">
        <f>(flight_crew_member_performance_without_indices[[#This Row],[post-handle-timestamp]]-flight_crew_member_performance_without_indices[[#This Row],[pre-handle-timestamp]])/1000000</f>
        <v>1.9351</v>
      </c>
    </row>
    <row r="8039" spans="1:6" hidden="1" x14ac:dyDescent="0.25">
      <c r="A8039" s="1" t="s">
        <v>5</v>
      </c>
      <c r="B8039" s="1" t="s">
        <v>20</v>
      </c>
      <c r="C8039">
        <v>200</v>
      </c>
      <c r="D8039">
        <v>821170268985900</v>
      </c>
      <c r="E8039">
        <v>821170271596900</v>
      </c>
      <c r="F8039">
        <f>(flight_crew_member_performance_without_indices[[#This Row],[post-handle-timestamp]]-flight_crew_member_performance_without_indices[[#This Row],[pre-handle-timestamp]])/1000000</f>
        <v>2.6110000000000002</v>
      </c>
    </row>
    <row r="8040" spans="1:6" hidden="1" x14ac:dyDescent="0.25">
      <c r="A8040" s="1" t="s">
        <v>5</v>
      </c>
      <c r="B8040" s="1" t="s">
        <v>21</v>
      </c>
      <c r="C8040">
        <v>200</v>
      </c>
      <c r="D8040">
        <v>821170275226900</v>
      </c>
      <c r="E8040">
        <v>821170277689900</v>
      </c>
      <c r="F8040">
        <f>(flight_crew_member_performance_without_indices[[#This Row],[post-handle-timestamp]]-flight_crew_member_performance_without_indices[[#This Row],[pre-handle-timestamp]])/1000000</f>
        <v>2.4630000000000001</v>
      </c>
    </row>
    <row r="8041" spans="1:6" x14ac:dyDescent="0.25">
      <c r="A8041" s="1" t="s">
        <v>26</v>
      </c>
      <c r="B8041" s="1" t="s">
        <v>38</v>
      </c>
      <c r="C8041">
        <v>200</v>
      </c>
      <c r="D8041">
        <v>821170280744400</v>
      </c>
      <c r="E8041">
        <v>821170331234700</v>
      </c>
      <c r="F8041">
        <f>(flight_crew_member_performance_without_indices[[#This Row],[post-handle-timestamp]]-flight_crew_member_performance_without_indices[[#This Row],[pre-handle-timestamp]])/1000000</f>
        <v>50.490299999999998</v>
      </c>
    </row>
    <row r="8042" spans="1:6" hidden="1" x14ac:dyDescent="0.25">
      <c r="A8042" s="1" t="s">
        <v>5</v>
      </c>
      <c r="B8042" s="1" t="s">
        <v>8</v>
      </c>
      <c r="C8042">
        <v>200</v>
      </c>
      <c r="D8042">
        <v>821170581520800</v>
      </c>
      <c r="E8042">
        <v>821170583706300</v>
      </c>
      <c r="F8042">
        <f>(flight_crew_member_performance_without_indices[[#This Row],[post-handle-timestamp]]-flight_crew_member_performance_without_indices[[#This Row],[pre-handle-timestamp]])/1000000</f>
        <v>2.1855000000000002</v>
      </c>
    </row>
    <row r="8043" spans="1:6" hidden="1" x14ac:dyDescent="0.25">
      <c r="A8043" s="1" t="s">
        <v>5</v>
      </c>
      <c r="B8043" s="1" t="s">
        <v>9</v>
      </c>
      <c r="C8043">
        <v>200</v>
      </c>
      <c r="D8043">
        <v>821170586719100</v>
      </c>
      <c r="E8043">
        <v>821170588812800</v>
      </c>
      <c r="F8043">
        <f>(flight_crew_member_performance_without_indices[[#This Row],[post-handle-timestamp]]-flight_crew_member_performance_without_indices[[#This Row],[pre-handle-timestamp]])/1000000</f>
        <v>2.0937000000000001</v>
      </c>
    </row>
    <row r="8044" spans="1:6" hidden="1" x14ac:dyDescent="0.25">
      <c r="A8044" s="1" t="s">
        <v>5</v>
      </c>
      <c r="B8044" s="1" t="s">
        <v>10</v>
      </c>
      <c r="C8044">
        <v>200</v>
      </c>
      <c r="D8044">
        <v>821170592348100</v>
      </c>
      <c r="E8044">
        <v>821170594223000</v>
      </c>
      <c r="F8044">
        <f>(flight_crew_member_performance_without_indices[[#This Row],[post-handle-timestamp]]-flight_crew_member_performance_without_indices[[#This Row],[pre-handle-timestamp]])/1000000</f>
        <v>1.8749</v>
      </c>
    </row>
    <row r="8045" spans="1:6" hidden="1" x14ac:dyDescent="0.25">
      <c r="A8045" s="1" t="s">
        <v>5</v>
      </c>
      <c r="B8045" s="1" t="s">
        <v>11</v>
      </c>
      <c r="C8045">
        <v>200</v>
      </c>
      <c r="D8045">
        <v>821170596969200</v>
      </c>
      <c r="E8045">
        <v>821170599030000</v>
      </c>
      <c r="F8045">
        <f>(flight_crew_member_performance_without_indices[[#This Row],[post-handle-timestamp]]-flight_crew_member_performance_without_indices[[#This Row],[pre-handle-timestamp]])/1000000</f>
        <v>2.0608</v>
      </c>
    </row>
    <row r="8046" spans="1:6" hidden="1" x14ac:dyDescent="0.25">
      <c r="A8046" s="1" t="s">
        <v>5</v>
      </c>
      <c r="B8046" s="1" t="s">
        <v>12</v>
      </c>
      <c r="C8046">
        <v>200</v>
      </c>
      <c r="D8046">
        <v>821170602011400</v>
      </c>
      <c r="E8046">
        <v>821170604528800</v>
      </c>
      <c r="F8046">
        <f>(flight_crew_member_performance_without_indices[[#This Row],[post-handle-timestamp]]-flight_crew_member_performance_without_indices[[#This Row],[pre-handle-timestamp]])/1000000</f>
        <v>2.5173999999999999</v>
      </c>
    </row>
    <row r="8047" spans="1:6" hidden="1" x14ac:dyDescent="0.25">
      <c r="A8047" s="1" t="s">
        <v>5</v>
      </c>
      <c r="B8047" s="1" t="s">
        <v>13</v>
      </c>
      <c r="C8047">
        <v>200</v>
      </c>
      <c r="D8047">
        <v>821170608210000</v>
      </c>
      <c r="E8047">
        <v>821170610314500</v>
      </c>
      <c r="F8047">
        <f>(flight_crew_member_performance_without_indices[[#This Row],[post-handle-timestamp]]-flight_crew_member_performance_without_indices[[#This Row],[pre-handle-timestamp]])/1000000</f>
        <v>2.1044999999999998</v>
      </c>
    </row>
    <row r="8048" spans="1:6" hidden="1" x14ac:dyDescent="0.25">
      <c r="A8048" s="1" t="s">
        <v>5</v>
      </c>
      <c r="B8048" s="1" t="s">
        <v>14</v>
      </c>
      <c r="C8048">
        <v>200</v>
      </c>
      <c r="D8048">
        <v>821170613374900</v>
      </c>
      <c r="E8048">
        <v>821170615403100</v>
      </c>
      <c r="F8048">
        <f>(flight_crew_member_performance_without_indices[[#This Row],[post-handle-timestamp]]-flight_crew_member_performance_without_indices[[#This Row],[pre-handle-timestamp]])/1000000</f>
        <v>2.0282</v>
      </c>
    </row>
    <row r="8049" spans="1:6" hidden="1" x14ac:dyDescent="0.25">
      <c r="A8049" s="1" t="s">
        <v>5</v>
      </c>
      <c r="B8049" s="1" t="s">
        <v>15</v>
      </c>
      <c r="C8049">
        <v>200</v>
      </c>
      <c r="D8049">
        <v>821170618360300</v>
      </c>
      <c r="E8049">
        <v>821170620714000</v>
      </c>
      <c r="F8049">
        <f>(flight_crew_member_performance_without_indices[[#This Row],[post-handle-timestamp]]-flight_crew_member_performance_without_indices[[#This Row],[pre-handle-timestamp]])/1000000</f>
        <v>2.3536999999999999</v>
      </c>
    </row>
    <row r="8050" spans="1:6" hidden="1" x14ac:dyDescent="0.25">
      <c r="A8050" s="1" t="s">
        <v>5</v>
      </c>
      <c r="B8050" s="1" t="s">
        <v>16</v>
      </c>
      <c r="C8050">
        <v>200</v>
      </c>
      <c r="D8050">
        <v>821170624667400</v>
      </c>
      <c r="E8050">
        <v>821170626781200</v>
      </c>
      <c r="F8050">
        <f>(flight_crew_member_performance_without_indices[[#This Row],[post-handle-timestamp]]-flight_crew_member_performance_without_indices[[#This Row],[pre-handle-timestamp]])/1000000</f>
        <v>2.1137999999999999</v>
      </c>
    </row>
    <row r="8051" spans="1:6" hidden="1" x14ac:dyDescent="0.25">
      <c r="A8051" s="1" t="s">
        <v>5</v>
      </c>
      <c r="B8051" s="1" t="s">
        <v>17</v>
      </c>
      <c r="C8051">
        <v>200</v>
      </c>
      <c r="D8051">
        <v>821170654889500</v>
      </c>
      <c r="E8051">
        <v>821170657232500</v>
      </c>
      <c r="F8051">
        <f>(flight_crew_member_performance_without_indices[[#This Row],[post-handle-timestamp]]-flight_crew_member_performance_without_indices[[#This Row],[pre-handle-timestamp]])/1000000</f>
        <v>2.343</v>
      </c>
    </row>
    <row r="8052" spans="1:6" hidden="1" x14ac:dyDescent="0.25">
      <c r="A8052" s="1" t="s">
        <v>5</v>
      </c>
      <c r="B8052" s="1" t="s">
        <v>18</v>
      </c>
      <c r="C8052">
        <v>200</v>
      </c>
      <c r="D8052">
        <v>821170661394400</v>
      </c>
      <c r="E8052">
        <v>821170663575600</v>
      </c>
      <c r="F8052">
        <f>(flight_crew_member_performance_without_indices[[#This Row],[post-handle-timestamp]]-flight_crew_member_performance_without_indices[[#This Row],[pre-handle-timestamp]])/1000000</f>
        <v>2.1812</v>
      </c>
    </row>
    <row r="8053" spans="1:6" hidden="1" x14ac:dyDescent="0.25">
      <c r="A8053" s="1" t="s">
        <v>5</v>
      </c>
      <c r="B8053" s="1" t="s">
        <v>19</v>
      </c>
      <c r="C8053">
        <v>200</v>
      </c>
      <c r="D8053">
        <v>821170666455600</v>
      </c>
      <c r="E8053">
        <v>821170668600300</v>
      </c>
      <c r="F8053">
        <f>(flight_crew_member_performance_without_indices[[#This Row],[post-handle-timestamp]]-flight_crew_member_performance_without_indices[[#This Row],[pre-handle-timestamp]])/1000000</f>
        <v>2.1446999999999998</v>
      </c>
    </row>
    <row r="8054" spans="1:6" hidden="1" x14ac:dyDescent="0.25">
      <c r="A8054" s="1" t="s">
        <v>5</v>
      </c>
      <c r="B8054" s="1" t="s">
        <v>20</v>
      </c>
      <c r="C8054">
        <v>200</v>
      </c>
      <c r="D8054">
        <v>821170671568900</v>
      </c>
      <c r="E8054">
        <v>821170674509200</v>
      </c>
      <c r="F8054">
        <f>(flight_crew_member_performance_without_indices[[#This Row],[post-handle-timestamp]]-flight_crew_member_performance_without_indices[[#This Row],[pre-handle-timestamp]])/1000000</f>
        <v>2.9403000000000001</v>
      </c>
    </row>
    <row r="8055" spans="1:6" x14ac:dyDescent="0.25">
      <c r="A8055" s="1" t="s">
        <v>5</v>
      </c>
      <c r="B8055" s="1" t="s">
        <v>31</v>
      </c>
      <c r="C8055">
        <v>200</v>
      </c>
      <c r="D8055">
        <v>821170677519400</v>
      </c>
      <c r="E8055">
        <v>821170693961300</v>
      </c>
      <c r="F8055">
        <f>(flight_crew_member_performance_without_indices[[#This Row],[post-handle-timestamp]]-flight_crew_member_performance_without_indices[[#This Row],[pre-handle-timestamp]])/1000000</f>
        <v>16.4419</v>
      </c>
    </row>
    <row r="8056" spans="1:6" hidden="1" x14ac:dyDescent="0.25">
      <c r="A8056" s="1" t="s">
        <v>5</v>
      </c>
      <c r="B8056" s="1" t="s">
        <v>8</v>
      </c>
      <c r="C8056">
        <v>200</v>
      </c>
      <c r="D8056">
        <v>821171024796000</v>
      </c>
      <c r="E8056">
        <v>821171027022700</v>
      </c>
      <c r="F8056">
        <f>(flight_crew_member_performance_without_indices[[#This Row],[post-handle-timestamp]]-flight_crew_member_performance_without_indices[[#This Row],[pre-handle-timestamp]])/1000000</f>
        <v>2.2267000000000001</v>
      </c>
    </row>
    <row r="8057" spans="1:6" hidden="1" x14ac:dyDescent="0.25">
      <c r="A8057" s="1" t="s">
        <v>5</v>
      </c>
      <c r="B8057" s="1" t="s">
        <v>9</v>
      </c>
      <c r="C8057">
        <v>200</v>
      </c>
      <c r="D8057">
        <v>821171030185900</v>
      </c>
      <c r="E8057">
        <v>821171032576900</v>
      </c>
      <c r="F8057">
        <f>(flight_crew_member_performance_without_indices[[#This Row],[post-handle-timestamp]]-flight_crew_member_performance_without_indices[[#This Row],[pre-handle-timestamp]])/1000000</f>
        <v>2.391</v>
      </c>
    </row>
    <row r="8058" spans="1:6" hidden="1" x14ac:dyDescent="0.25">
      <c r="A8058" s="1" t="s">
        <v>5</v>
      </c>
      <c r="B8058" s="1" t="s">
        <v>11</v>
      </c>
      <c r="C8058">
        <v>200</v>
      </c>
      <c r="D8058">
        <v>821171037013400</v>
      </c>
      <c r="E8058">
        <v>821171038912500</v>
      </c>
      <c r="F8058">
        <f>(flight_crew_member_performance_without_indices[[#This Row],[post-handle-timestamp]]-flight_crew_member_performance_without_indices[[#This Row],[pre-handle-timestamp]])/1000000</f>
        <v>1.8991</v>
      </c>
    </row>
    <row r="8059" spans="1:6" hidden="1" x14ac:dyDescent="0.25">
      <c r="A8059" s="1" t="s">
        <v>5</v>
      </c>
      <c r="B8059" s="1" t="s">
        <v>12</v>
      </c>
      <c r="C8059">
        <v>200</v>
      </c>
      <c r="D8059">
        <v>821171041519800</v>
      </c>
      <c r="E8059">
        <v>821171043474700</v>
      </c>
      <c r="F8059">
        <f>(flight_crew_member_performance_without_indices[[#This Row],[post-handle-timestamp]]-flight_crew_member_performance_without_indices[[#This Row],[pre-handle-timestamp]])/1000000</f>
        <v>1.9549000000000001</v>
      </c>
    </row>
    <row r="8060" spans="1:6" hidden="1" x14ac:dyDescent="0.25">
      <c r="A8060" s="1" t="s">
        <v>5</v>
      </c>
      <c r="B8060" s="1" t="s">
        <v>13</v>
      </c>
      <c r="C8060">
        <v>200</v>
      </c>
      <c r="D8060">
        <v>821171046830300</v>
      </c>
      <c r="E8060">
        <v>821171048769400</v>
      </c>
      <c r="F8060">
        <f>(flight_crew_member_performance_without_indices[[#This Row],[post-handle-timestamp]]-flight_crew_member_performance_without_indices[[#This Row],[pre-handle-timestamp]])/1000000</f>
        <v>1.9391</v>
      </c>
    </row>
    <row r="8061" spans="1:6" hidden="1" x14ac:dyDescent="0.25">
      <c r="A8061" s="1" t="s">
        <v>5</v>
      </c>
      <c r="B8061" s="1" t="s">
        <v>14</v>
      </c>
      <c r="C8061">
        <v>200</v>
      </c>
      <c r="D8061">
        <v>821171051667600</v>
      </c>
      <c r="E8061">
        <v>821171054280600</v>
      </c>
      <c r="F8061">
        <f>(flight_crew_member_performance_without_indices[[#This Row],[post-handle-timestamp]]-flight_crew_member_performance_without_indices[[#This Row],[pre-handle-timestamp]])/1000000</f>
        <v>2.613</v>
      </c>
    </row>
    <row r="8062" spans="1:6" hidden="1" x14ac:dyDescent="0.25">
      <c r="A8062" s="1" t="s">
        <v>5</v>
      </c>
      <c r="B8062" s="1" t="s">
        <v>15</v>
      </c>
      <c r="C8062">
        <v>200</v>
      </c>
      <c r="D8062">
        <v>821171057436900</v>
      </c>
      <c r="E8062">
        <v>821171059725000</v>
      </c>
      <c r="F8062">
        <f>(flight_crew_member_performance_without_indices[[#This Row],[post-handle-timestamp]]-flight_crew_member_performance_without_indices[[#This Row],[pre-handle-timestamp]])/1000000</f>
        <v>2.2881</v>
      </c>
    </row>
    <row r="8063" spans="1:6" hidden="1" x14ac:dyDescent="0.25">
      <c r="A8063" s="1" t="s">
        <v>5</v>
      </c>
      <c r="B8063" s="1" t="s">
        <v>10</v>
      </c>
      <c r="C8063">
        <v>200</v>
      </c>
      <c r="D8063">
        <v>821171063987000</v>
      </c>
      <c r="E8063">
        <v>821171065842500</v>
      </c>
      <c r="F8063">
        <f>(flight_crew_member_performance_without_indices[[#This Row],[post-handle-timestamp]]-flight_crew_member_performance_without_indices[[#This Row],[pre-handle-timestamp]])/1000000</f>
        <v>1.8554999999999999</v>
      </c>
    </row>
    <row r="8064" spans="1:6" hidden="1" x14ac:dyDescent="0.25">
      <c r="A8064" s="1" t="s">
        <v>5</v>
      </c>
      <c r="B8064" s="1" t="s">
        <v>16</v>
      </c>
      <c r="C8064">
        <v>200</v>
      </c>
      <c r="D8064">
        <v>821171068704200</v>
      </c>
      <c r="E8064">
        <v>821171070936500</v>
      </c>
      <c r="F8064">
        <f>(flight_crew_member_performance_without_indices[[#This Row],[post-handle-timestamp]]-flight_crew_member_performance_without_indices[[#This Row],[pre-handle-timestamp]])/1000000</f>
        <v>2.2323</v>
      </c>
    </row>
    <row r="8065" spans="1:6" hidden="1" x14ac:dyDescent="0.25">
      <c r="A8065" s="1" t="s">
        <v>5</v>
      </c>
      <c r="B8065" s="1" t="s">
        <v>17</v>
      </c>
      <c r="C8065">
        <v>200</v>
      </c>
      <c r="D8065">
        <v>821171074747900</v>
      </c>
      <c r="E8065">
        <v>821171077043600</v>
      </c>
      <c r="F8065">
        <f>(flight_crew_member_performance_without_indices[[#This Row],[post-handle-timestamp]]-flight_crew_member_performance_without_indices[[#This Row],[pre-handle-timestamp]])/1000000</f>
        <v>2.2957000000000001</v>
      </c>
    </row>
    <row r="8066" spans="1:6" hidden="1" x14ac:dyDescent="0.25">
      <c r="A8066" s="1" t="s">
        <v>5</v>
      </c>
      <c r="B8066" s="1" t="s">
        <v>18</v>
      </c>
      <c r="C8066">
        <v>200</v>
      </c>
      <c r="D8066">
        <v>821171081204700</v>
      </c>
      <c r="E8066">
        <v>821171083221400</v>
      </c>
      <c r="F8066">
        <f>(flight_crew_member_performance_without_indices[[#This Row],[post-handle-timestamp]]-flight_crew_member_performance_without_indices[[#This Row],[pre-handle-timestamp]])/1000000</f>
        <v>2.0167000000000002</v>
      </c>
    </row>
    <row r="8067" spans="1:6" hidden="1" x14ac:dyDescent="0.25">
      <c r="A8067" s="1" t="s">
        <v>5</v>
      </c>
      <c r="B8067" s="1" t="s">
        <v>19</v>
      </c>
      <c r="C8067">
        <v>200</v>
      </c>
      <c r="D8067">
        <v>821171086342100</v>
      </c>
      <c r="E8067">
        <v>821171088489600</v>
      </c>
      <c r="F8067">
        <f>(flight_crew_member_performance_without_indices[[#This Row],[post-handle-timestamp]]-flight_crew_member_performance_without_indices[[#This Row],[pre-handle-timestamp]])/1000000</f>
        <v>2.1475</v>
      </c>
    </row>
    <row r="8068" spans="1:6" hidden="1" x14ac:dyDescent="0.25">
      <c r="A8068" s="1" t="s">
        <v>5</v>
      </c>
      <c r="B8068" s="1" t="s">
        <v>20</v>
      </c>
      <c r="C8068">
        <v>200</v>
      </c>
      <c r="D8068">
        <v>821171091539000</v>
      </c>
      <c r="E8068">
        <v>821171094053900</v>
      </c>
      <c r="F8068">
        <f>(flight_crew_member_performance_without_indices[[#This Row],[post-handle-timestamp]]-flight_crew_member_performance_without_indices[[#This Row],[pre-handle-timestamp]])/1000000</f>
        <v>2.5148999999999999</v>
      </c>
    </row>
    <row r="8069" spans="1:6" hidden="1" x14ac:dyDescent="0.25">
      <c r="A8069" s="1" t="s">
        <v>5</v>
      </c>
      <c r="B8069" s="1" t="s">
        <v>21</v>
      </c>
      <c r="C8069">
        <v>200</v>
      </c>
      <c r="D8069">
        <v>821171097922700</v>
      </c>
      <c r="E8069">
        <v>821171100166200</v>
      </c>
      <c r="F8069">
        <f>(flight_crew_member_performance_without_indices[[#This Row],[post-handle-timestamp]]-flight_crew_member_performance_without_indices[[#This Row],[pre-handle-timestamp]])/1000000</f>
        <v>2.2435</v>
      </c>
    </row>
    <row r="8070" spans="1:6" hidden="1" x14ac:dyDescent="0.25">
      <c r="A8070" s="1" t="s">
        <v>5</v>
      </c>
      <c r="B8070" s="1" t="s">
        <v>28</v>
      </c>
      <c r="C8070">
        <v>200</v>
      </c>
      <c r="D8070">
        <v>821171103704000</v>
      </c>
      <c r="E8070">
        <v>821171105697600</v>
      </c>
      <c r="F8070">
        <f>(flight_crew_member_performance_without_indices[[#This Row],[post-handle-timestamp]]-flight_crew_member_performance_without_indices[[#This Row],[pre-handle-timestamp]])/1000000</f>
        <v>1.9936</v>
      </c>
    </row>
    <row r="8071" spans="1:6" x14ac:dyDescent="0.25">
      <c r="A8071" s="1" t="s">
        <v>5</v>
      </c>
      <c r="B8071" s="1" t="s">
        <v>29</v>
      </c>
      <c r="C8071">
        <v>200</v>
      </c>
      <c r="D8071">
        <v>821171109703200</v>
      </c>
      <c r="E8071">
        <v>821171159260500</v>
      </c>
      <c r="F8071">
        <f>(flight_crew_member_performance_without_indices[[#This Row],[post-handle-timestamp]]-flight_crew_member_performance_without_indices[[#This Row],[pre-handle-timestamp]])/1000000</f>
        <v>49.557299999999998</v>
      </c>
    </row>
    <row r="8072" spans="1:6" hidden="1" x14ac:dyDescent="0.25">
      <c r="A8072" s="1" t="s">
        <v>5</v>
      </c>
      <c r="B8072" s="1" t="s">
        <v>8</v>
      </c>
      <c r="C8072">
        <v>200</v>
      </c>
      <c r="D8072">
        <v>821171608594100</v>
      </c>
      <c r="E8072">
        <v>821171610929400</v>
      </c>
      <c r="F8072">
        <f>(flight_crew_member_performance_without_indices[[#This Row],[post-handle-timestamp]]-flight_crew_member_performance_without_indices[[#This Row],[pre-handle-timestamp]])/1000000</f>
        <v>2.3353000000000002</v>
      </c>
    </row>
    <row r="8073" spans="1:6" hidden="1" x14ac:dyDescent="0.25">
      <c r="A8073" s="1" t="s">
        <v>5</v>
      </c>
      <c r="B8073" s="1" t="s">
        <v>9</v>
      </c>
      <c r="C8073">
        <v>200</v>
      </c>
      <c r="D8073">
        <v>821171614298000</v>
      </c>
      <c r="E8073">
        <v>821171616413400</v>
      </c>
      <c r="F8073">
        <f>(flight_crew_member_performance_without_indices[[#This Row],[post-handle-timestamp]]-flight_crew_member_performance_without_indices[[#This Row],[pre-handle-timestamp]])/1000000</f>
        <v>2.1154000000000002</v>
      </c>
    </row>
    <row r="8074" spans="1:6" hidden="1" x14ac:dyDescent="0.25">
      <c r="A8074" s="1" t="s">
        <v>5</v>
      </c>
      <c r="B8074" s="1" t="s">
        <v>10</v>
      </c>
      <c r="C8074">
        <v>200</v>
      </c>
      <c r="D8074">
        <v>821171619901700</v>
      </c>
      <c r="E8074">
        <v>821171621823700</v>
      </c>
      <c r="F8074">
        <f>(flight_crew_member_performance_without_indices[[#This Row],[post-handle-timestamp]]-flight_crew_member_performance_without_indices[[#This Row],[pre-handle-timestamp]])/1000000</f>
        <v>1.9219999999999999</v>
      </c>
    </row>
    <row r="8075" spans="1:6" hidden="1" x14ac:dyDescent="0.25">
      <c r="A8075" s="1" t="s">
        <v>5</v>
      </c>
      <c r="B8075" s="1" t="s">
        <v>11</v>
      </c>
      <c r="C8075">
        <v>200</v>
      </c>
      <c r="D8075">
        <v>821171624796800</v>
      </c>
      <c r="E8075">
        <v>821171626958400</v>
      </c>
      <c r="F8075">
        <f>(flight_crew_member_performance_without_indices[[#This Row],[post-handle-timestamp]]-flight_crew_member_performance_without_indices[[#This Row],[pre-handle-timestamp]])/1000000</f>
        <v>2.1616</v>
      </c>
    </row>
    <row r="8076" spans="1:6" hidden="1" x14ac:dyDescent="0.25">
      <c r="A8076" s="1" t="s">
        <v>5</v>
      </c>
      <c r="B8076" s="1" t="s">
        <v>12</v>
      </c>
      <c r="C8076">
        <v>200</v>
      </c>
      <c r="D8076">
        <v>821171629819900</v>
      </c>
      <c r="E8076">
        <v>821171631889900</v>
      </c>
      <c r="F8076">
        <f>(flight_crew_member_performance_without_indices[[#This Row],[post-handle-timestamp]]-flight_crew_member_performance_without_indices[[#This Row],[pre-handle-timestamp]])/1000000</f>
        <v>2.0699999999999998</v>
      </c>
    </row>
    <row r="8077" spans="1:6" hidden="1" x14ac:dyDescent="0.25">
      <c r="A8077" s="1" t="s">
        <v>5</v>
      </c>
      <c r="B8077" s="1" t="s">
        <v>13</v>
      </c>
      <c r="C8077">
        <v>200</v>
      </c>
      <c r="D8077">
        <v>821171635095600</v>
      </c>
      <c r="E8077">
        <v>821171636960000</v>
      </c>
      <c r="F8077">
        <f>(flight_crew_member_performance_without_indices[[#This Row],[post-handle-timestamp]]-flight_crew_member_performance_without_indices[[#This Row],[pre-handle-timestamp]])/1000000</f>
        <v>1.8644000000000001</v>
      </c>
    </row>
    <row r="8078" spans="1:6" hidden="1" x14ac:dyDescent="0.25">
      <c r="A8078" s="1" t="s">
        <v>5</v>
      </c>
      <c r="B8078" s="1" t="s">
        <v>14</v>
      </c>
      <c r="C8078">
        <v>200</v>
      </c>
      <c r="D8078">
        <v>821171639643300</v>
      </c>
      <c r="E8078">
        <v>821171641699100</v>
      </c>
      <c r="F8078">
        <f>(flight_crew_member_performance_without_indices[[#This Row],[post-handle-timestamp]]-flight_crew_member_performance_without_indices[[#This Row],[pre-handle-timestamp]])/1000000</f>
        <v>2.0558000000000001</v>
      </c>
    </row>
    <row r="8079" spans="1:6" hidden="1" x14ac:dyDescent="0.25">
      <c r="A8079" s="1" t="s">
        <v>5</v>
      </c>
      <c r="B8079" s="1" t="s">
        <v>15</v>
      </c>
      <c r="C8079">
        <v>200</v>
      </c>
      <c r="D8079">
        <v>821171644658300</v>
      </c>
      <c r="E8079">
        <v>821171646951800</v>
      </c>
      <c r="F8079">
        <f>(flight_crew_member_performance_without_indices[[#This Row],[post-handle-timestamp]]-flight_crew_member_performance_without_indices[[#This Row],[pre-handle-timestamp]])/1000000</f>
        <v>2.2934999999999999</v>
      </c>
    </row>
    <row r="8080" spans="1:6" hidden="1" x14ac:dyDescent="0.25">
      <c r="A8080" s="1" t="s">
        <v>5</v>
      </c>
      <c r="B8080" s="1" t="s">
        <v>16</v>
      </c>
      <c r="C8080">
        <v>200</v>
      </c>
      <c r="D8080">
        <v>821171651049500</v>
      </c>
      <c r="E8080">
        <v>821171653172700</v>
      </c>
      <c r="F8080">
        <f>(flight_crew_member_performance_without_indices[[#This Row],[post-handle-timestamp]]-flight_crew_member_performance_without_indices[[#This Row],[pre-handle-timestamp]])/1000000</f>
        <v>2.1232000000000002</v>
      </c>
    </row>
    <row r="8081" spans="1:6" hidden="1" x14ac:dyDescent="0.25">
      <c r="A8081" s="1" t="s">
        <v>5</v>
      </c>
      <c r="B8081" s="1" t="s">
        <v>17</v>
      </c>
      <c r="C8081">
        <v>200</v>
      </c>
      <c r="D8081">
        <v>821171656805200</v>
      </c>
      <c r="E8081">
        <v>821171658872100</v>
      </c>
      <c r="F8081">
        <f>(flight_crew_member_performance_without_indices[[#This Row],[post-handle-timestamp]]-flight_crew_member_performance_without_indices[[#This Row],[pre-handle-timestamp]])/1000000</f>
        <v>2.0669</v>
      </c>
    </row>
    <row r="8082" spans="1:6" hidden="1" x14ac:dyDescent="0.25">
      <c r="A8082" s="1" t="s">
        <v>5</v>
      </c>
      <c r="B8082" s="1" t="s">
        <v>18</v>
      </c>
      <c r="C8082">
        <v>200</v>
      </c>
      <c r="D8082">
        <v>821171662964100</v>
      </c>
      <c r="E8082">
        <v>821171664894700</v>
      </c>
      <c r="F8082">
        <f>(flight_crew_member_performance_without_indices[[#This Row],[post-handle-timestamp]]-flight_crew_member_performance_without_indices[[#This Row],[pre-handle-timestamp]])/1000000</f>
        <v>1.9306000000000001</v>
      </c>
    </row>
    <row r="8083" spans="1:6" hidden="1" x14ac:dyDescent="0.25">
      <c r="A8083" s="1" t="s">
        <v>5</v>
      </c>
      <c r="B8083" s="1" t="s">
        <v>19</v>
      </c>
      <c r="C8083">
        <v>200</v>
      </c>
      <c r="D8083">
        <v>821171667581900</v>
      </c>
      <c r="E8083">
        <v>821171669507800</v>
      </c>
      <c r="F8083">
        <f>(flight_crew_member_performance_without_indices[[#This Row],[post-handle-timestamp]]-flight_crew_member_performance_without_indices[[#This Row],[pre-handle-timestamp]])/1000000</f>
        <v>1.9258999999999999</v>
      </c>
    </row>
    <row r="8084" spans="1:6" hidden="1" x14ac:dyDescent="0.25">
      <c r="A8084" s="1" t="s">
        <v>5</v>
      </c>
      <c r="B8084" s="1" t="s">
        <v>20</v>
      </c>
      <c r="C8084">
        <v>200</v>
      </c>
      <c r="D8084">
        <v>821171672222100</v>
      </c>
      <c r="E8084">
        <v>821171674495500</v>
      </c>
      <c r="F8084">
        <f>(flight_crew_member_performance_without_indices[[#This Row],[post-handle-timestamp]]-flight_crew_member_performance_without_indices[[#This Row],[pre-handle-timestamp]])/1000000</f>
        <v>2.2734000000000001</v>
      </c>
    </row>
    <row r="8085" spans="1:6" hidden="1" x14ac:dyDescent="0.25">
      <c r="A8085" s="1" t="s">
        <v>5</v>
      </c>
      <c r="B8085" s="1" t="s">
        <v>21</v>
      </c>
      <c r="C8085">
        <v>200</v>
      </c>
      <c r="D8085">
        <v>821171678149700</v>
      </c>
      <c r="E8085">
        <v>821171680445500</v>
      </c>
      <c r="F8085">
        <f>(flight_crew_member_performance_without_indices[[#This Row],[post-handle-timestamp]]-flight_crew_member_performance_without_indices[[#This Row],[pre-handle-timestamp]])/1000000</f>
        <v>2.2957999999999998</v>
      </c>
    </row>
    <row r="8086" spans="1:6" x14ac:dyDescent="0.25">
      <c r="A8086" s="1" t="s">
        <v>26</v>
      </c>
      <c r="B8086" s="1" t="s">
        <v>33</v>
      </c>
      <c r="C8086">
        <v>500</v>
      </c>
      <c r="D8086">
        <v>821171683464800</v>
      </c>
      <c r="E8086">
        <v>821171721674000</v>
      </c>
      <c r="F8086">
        <f>(flight_crew_member_performance_without_indices[[#This Row],[post-handle-timestamp]]-flight_crew_member_performance_without_indices[[#This Row],[pre-handle-timestamp]])/1000000</f>
        <v>38.209200000000003</v>
      </c>
    </row>
    <row r="8087" spans="1:6" hidden="1" x14ac:dyDescent="0.25">
      <c r="A8087" s="1" t="s">
        <v>5</v>
      </c>
      <c r="B8087" s="1" t="s">
        <v>8</v>
      </c>
      <c r="C8087">
        <v>200</v>
      </c>
      <c r="D8087">
        <v>821171978617300</v>
      </c>
      <c r="E8087">
        <v>821171980521800</v>
      </c>
      <c r="F8087">
        <f>(flight_crew_member_performance_without_indices[[#This Row],[post-handle-timestamp]]-flight_crew_member_performance_without_indices[[#This Row],[pre-handle-timestamp]])/1000000</f>
        <v>1.9045000000000001</v>
      </c>
    </row>
    <row r="8088" spans="1:6" hidden="1" x14ac:dyDescent="0.25">
      <c r="A8088" s="1" t="s">
        <v>5</v>
      </c>
      <c r="B8088" s="1" t="s">
        <v>9</v>
      </c>
      <c r="C8088">
        <v>200</v>
      </c>
      <c r="D8088">
        <v>821171983496100</v>
      </c>
      <c r="E8088">
        <v>821171985870500</v>
      </c>
      <c r="F8088">
        <f>(flight_crew_member_performance_without_indices[[#This Row],[post-handle-timestamp]]-flight_crew_member_performance_without_indices[[#This Row],[pre-handle-timestamp]])/1000000</f>
        <v>2.3744000000000001</v>
      </c>
    </row>
    <row r="8089" spans="1:6" hidden="1" x14ac:dyDescent="0.25">
      <c r="A8089" s="1" t="s">
        <v>5</v>
      </c>
      <c r="B8089" s="1" t="s">
        <v>11</v>
      </c>
      <c r="C8089">
        <v>200</v>
      </c>
      <c r="D8089">
        <v>821171989716700</v>
      </c>
      <c r="E8089">
        <v>821171991835400</v>
      </c>
      <c r="F8089">
        <f>(flight_crew_member_performance_without_indices[[#This Row],[post-handle-timestamp]]-flight_crew_member_performance_without_indices[[#This Row],[pre-handle-timestamp]])/1000000</f>
        <v>2.1187</v>
      </c>
    </row>
    <row r="8090" spans="1:6" hidden="1" x14ac:dyDescent="0.25">
      <c r="A8090" s="1" t="s">
        <v>5</v>
      </c>
      <c r="B8090" s="1" t="s">
        <v>16</v>
      </c>
      <c r="C8090">
        <v>200</v>
      </c>
      <c r="D8090">
        <v>821171994700000</v>
      </c>
      <c r="E8090">
        <v>821171997119100</v>
      </c>
      <c r="F8090">
        <f>(flight_crew_member_performance_without_indices[[#This Row],[post-handle-timestamp]]-flight_crew_member_performance_without_indices[[#This Row],[pre-handle-timestamp]])/1000000</f>
        <v>2.4190999999999998</v>
      </c>
    </row>
    <row r="8091" spans="1:6" hidden="1" x14ac:dyDescent="0.25">
      <c r="A8091" s="1" t="s">
        <v>5</v>
      </c>
      <c r="B8091" s="1" t="s">
        <v>12</v>
      </c>
      <c r="C8091">
        <v>200</v>
      </c>
      <c r="D8091">
        <v>821172000888600</v>
      </c>
      <c r="E8091">
        <v>821172003265600</v>
      </c>
      <c r="F8091">
        <f>(flight_crew_member_performance_without_indices[[#This Row],[post-handle-timestamp]]-flight_crew_member_performance_without_indices[[#This Row],[pre-handle-timestamp]])/1000000</f>
        <v>2.3769999999999998</v>
      </c>
    </row>
    <row r="8092" spans="1:6" hidden="1" x14ac:dyDescent="0.25">
      <c r="A8092" s="1" t="s">
        <v>5</v>
      </c>
      <c r="B8092" s="1" t="s">
        <v>13</v>
      </c>
      <c r="C8092">
        <v>200</v>
      </c>
      <c r="D8092">
        <v>821172006331400</v>
      </c>
      <c r="E8092">
        <v>821172007853900</v>
      </c>
      <c r="F8092">
        <f>(flight_crew_member_performance_without_indices[[#This Row],[post-handle-timestamp]]-flight_crew_member_performance_without_indices[[#This Row],[pre-handle-timestamp]])/1000000</f>
        <v>1.5225</v>
      </c>
    </row>
    <row r="8093" spans="1:6" hidden="1" x14ac:dyDescent="0.25">
      <c r="A8093" s="1" t="s">
        <v>5</v>
      </c>
      <c r="B8093" s="1" t="s">
        <v>14</v>
      </c>
      <c r="C8093">
        <v>200</v>
      </c>
      <c r="D8093">
        <v>821172010391100</v>
      </c>
      <c r="E8093">
        <v>821172012502200</v>
      </c>
      <c r="F8093">
        <f>(flight_crew_member_performance_without_indices[[#This Row],[post-handle-timestamp]]-flight_crew_member_performance_without_indices[[#This Row],[pre-handle-timestamp]])/1000000</f>
        <v>2.1111</v>
      </c>
    </row>
    <row r="8094" spans="1:6" hidden="1" x14ac:dyDescent="0.25">
      <c r="A8094" s="1" t="s">
        <v>5</v>
      </c>
      <c r="B8094" s="1" t="s">
        <v>15</v>
      </c>
      <c r="C8094">
        <v>200</v>
      </c>
      <c r="D8094">
        <v>821172015042600</v>
      </c>
      <c r="E8094">
        <v>821172016734100</v>
      </c>
      <c r="F8094">
        <f>(flight_crew_member_performance_without_indices[[#This Row],[post-handle-timestamp]]-flight_crew_member_performance_without_indices[[#This Row],[pre-handle-timestamp]])/1000000</f>
        <v>1.6915</v>
      </c>
    </row>
    <row r="8095" spans="1:6" hidden="1" x14ac:dyDescent="0.25">
      <c r="A8095" s="1" t="s">
        <v>5</v>
      </c>
      <c r="B8095" s="1" t="s">
        <v>10</v>
      </c>
      <c r="C8095">
        <v>200</v>
      </c>
      <c r="D8095">
        <v>821172022549900</v>
      </c>
      <c r="E8095">
        <v>821172024044900</v>
      </c>
      <c r="F8095">
        <f>(flight_crew_member_performance_without_indices[[#This Row],[post-handle-timestamp]]-flight_crew_member_performance_without_indices[[#This Row],[pre-handle-timestamp]])/1000000</f>
        <v>1.4950000000000001</v>
      </c>
    </row>
    <row r="8096" spans="1:6" hidden="1" x14ac:dyDescent="0.25">
      <c r="A8096" s="1" t="s">
        <v>5</v>
      </c>
      <c r="B8096" s="1" t="s">
        <v>17</v>
      </c>
      <c r="C8096">
        <v>200</v>
      </c>
      <c r="D8096">
        <v>821172026825700</v>
      </c>
      <c r="E8096">
        <v>821172028899200</v>
      </c>
      <c r="F8096">
        <f>(flight_crew_member_performance_without_indices[[#This Row],[post-handle-timestamp]]-flight_crew_member_performance_without_indices[[#This Row],[pre-handle-timestamp]])/1000000</f>
        <v>2.0735000000000001</v>
      </c>
    </row>
    <row r="8097" spans="1:6" hidden="1" x14ac:dyDescent="0.25">
      <c r="A8097" s="1" t="s">
        <v>5</v>
      </c>
      <c r="B8097" s="1" t="s">
        <v>18</v>
      </c>
      <c r="C8097">
        <v>200</v>
      </c>
      <c r="D8097">
        <v>821172032533000</v>
      </c>
      <c r="E8097">
        <v>821172034068000</v>
      </c>
      <c r="F8097">
        <f>(flight_crew_member_performance_without_indices[[#This Row],[post-handle-timestamp]]-flight_crew_member_performance_without_indices[[#This Row],[pre-handle-timestamp]])/1000000</f>
        <v>1.5349999999999999</v>
      </c>
    </row>
    <row r="8098" spans="1:6" hidden="1" x14ac:dyDescent="0.25">
      <c r="A8098" s="1" t="s">
        <v>5</v>
      </c>
      <c r="B8098" s="1" t="s">
        <v>19</v>
      </c>
      <c r="C8098">
        <v>200</v>
      </c>
      <c r="D8098">
        <v>821172036220200</v>
      </c>
      <c r="E8098">
        <v>821172037666700</v>
      </c>
      <c r="F8098">
        <f>(flight_crew_member_performance_without_indices[[#This Row],[post-handle-timestamp]]-flight_crew_member_performance_without_indices[[#This Row],[pre-handle-timestamp]])/1000000</f>
        <v>1.4464999999999999</v>
      </c>
    </row>
    <row r="8099" spans="1:6" hidden="1" x14ac:dyDescent="0.25">
      <c r="A8099" s="1" t="s">
        <v>5</v>
      </c>
      <c r="B8099" s="1" t="s">
        <v>20</v>
      </c>
      <c r="C8099">
        <v>200</v>
      </c>
      <c r="D8099">
        <v>821172039911000</v>
      </c>
      <c r="E8099">
        <v>821172041756600</v>
      </c>
      <c r="F8099">
        <f>(flight_crew_member_performance_without_indices[[#This Row],[post-handle-timestamp]]-flight_crew_member_performance_without_indices[[#This Row],[pre-handle-timestamp]])/1000000</f>
        <v>1.8455999999999999</v>
      </c>
    </row>
    <row r="8100" spans="1:6" hidden="1" x14ac:dyDescent="0.25">
      <c r="A8100" s="1" t="s">
        <v>5</v>
      </c>
      <c r="B8100" s="1" t="s">
        <v>21</v>
      </c>
      <c r="C8100">
        <v>200</v>
      </c>
      <c r="D8100">
        <v>821172045086800</v>
      </c>
      <c r="E8100">
        <v>821172047491400</v>
      </c>
      <c r="F8100">
        <f>(flight_crew_member_performance_without_indices[[#This Row],[post-handle-timestamp]]-flight_crew_member_performance_without_indices[[#This Row],[pre-handle-timestamp]])/1000000</f>
        <v>2.4045999999999998</v>
      </c>
    </row>
    <row r="8101" spans="1:6" x14ac:dyDescent="0.25">
      <c r="A8101" s="1" t="s">
        <v>5</v>
      </c>
      <c r="B8101" s="1" t="s">
        <v>34</v>
      </c>
      <c r="C8101">
        <v>302</v>
      </c>
      <c r="D8101">
        <v>821172050405000</v>
      </c>
      <c r="E8101">
        <v>821172055642100</v>
      </c>
      <c r="F8101">
        <f>(flight_crew_member_performance_without_indices[[#This Row],[post-handle-timestamp]]-flight_crew_member_performance_without_indices[[#This Row],[pre-handle-timestamp]])/1000000</f>
        <v>5.2370999999999999</v>
      </c>
    </row>
    <row r="8102" spans="1:6" x14ac:dyDescent="0.25">
      <c r="A8102" s="1" t="s">
        <v>5</v>
      </c>
      <c r="B8102" s="1" t="s">
        <v>7</v>
      </c>
      <c r="C8102">
        <v>200</v>
      </c>
      <c r="D8102">
        <v>821172057329600</v>
      </c>
      <c r="E8102">
        <v>821172059609500</v>
      </c>
      <c r="F8102">
        <f>(flight_crew_member_performance_without_indices[[#This Row],[post-handle-timestamp]]-flight_crew_member_performance_without_indices[[#This Row],[pre-handle-timestamp]])/1000000</f>
        <v>2.2799</v>
      </c>
    </row>
    <row r="8103" spans="1:6" hidden="1" x14ac:dyDescent="0.25">
      <c r="A8103" s="1" t="s">
        <v>5</v>
      </c>
      <c r="B8103" s="1" t="s">
        <v>8</v>
      </c>
      <c r="C8103">
        <v>200</v>
      </c>
      <c r="D8103">
        <v>821172193902000</v>
      </c>
      <c r="E8103">
        <v>821172196024900</v>
      </c>
      <c r="F8103">
        <f>(flight_crew_member_performance_without_indices[[#This Row],[post-handle-timestamp]]-flight_crew_member_performance_without_indices[[#This Row],[pre-handle-timestamp]])/1000000</f>
        <v>2.1229</v>
      </c>
    </row>
    <row r="8104" spans="1:6" hidden="1" x14ac:dyDescent="0.25">
      <c r="A8104" s="1" t="s">
        <v>5</v>
      </c>
      <c r="B8104" s="1" t="s">
        <v>9</v>
      </c>
      <c r="C8104">
        <v>200</v>
      </c>
      <c r="D8104">
        <v>821172198890100</v>
      </c>
      <c r="E8104">
        <v>821172200905000</v>
      </c>
      <c r="F8104">
        <f>(flight_crew_member_performance_without_indices[[#This Row],[post-handle-timestamp]]-flight_crew_member_performance_without_indices[[#This Row],[pre-handle-timestamp]])/1000000</f>
        <v>2.0148999999999999</v>
      </c>
    </row>
    <row r="8105" spans="1:6" hidden="1" x14ac:dyDescent="0.25">
      <c r="A8105" s="1" t="s">
        <v>5</v>
      </c>
      <c r="B8105" s="1" t="s">
        <v>11</v>
      </c>
      <c r="C8105">
        <v>200</v>
      </c>
      <c r="D8105">
        <v>821172204111700</v>
      </c>
      <c r="E8105">
        <v>821172205718300</v>
      </c>
      <c r="F8105">
        <f>(flight_crew_member_performance_without_indices[[#This Row],[post-handle-timestamp]]-flight_crew_member_performance_without_indices[[#This Row],[pre-handle-timestamp]])/1000000</f>
        <v>1.6066</v>
      </c>
    </row>
    <row r="8106" spans="1:6" hidden="1" x14ac:dyDescent="0.25">
      <c r="A8106" s="1" t="s">
        <v>5</v>
      </c>
      <c r="B8106" s="1" t="s">
        <v>12</v>
      </c>
      <c r="C8106">
        <v>200</v>
      </c>
      <c r="D8106">
        <v>821172207886200</v>
      </c>
      <c r="E8106">
        <v>821172209354800</v>
      </c>
      <c r="F8106">
        <f>(flight_crew_member_performance_without_indices[[#This Row],[post-handle-timestamp]]-flight_crew_member_performance_without_indices[[#This Row],[pre-handle-timestamp]])/1000000</f>
        <v>1.4685999999999999</v>
      </c>
    </row>
    <row r="8107" spans="1:6" hidden="1" x14ac:dyDescent="0.25">
      <c r="A8107" s="1" t="s">
        <v>5</v>
      </c>
      <c r="B8107" s="1" t="s">
        <v>13</v>
      </c>
      <c r="C8107">
        <v>200</v>
      </c>
      <c r="D8107">
        <v>821172211831800</v>
      </c>
      <c r="E8107">
        <v>821172213353500</v>
      </c>
      <c r="F8107">
        <f>(flight_crew_member_performance_without_indices[[#This Row],[post-handle-timestamp]]-flight_crew_member_performance_without_indices[[#This Row],[pre-handle-timestamp]])/1000000</f>
        <v>1.5217000000000001</v>
      </c>
    </row>
    <row r="8108" spans="1:6" hidden="1" x14ac:dyDescent="0.25">
      <c r="A8108" s="1" t="s">
        <v>5</v>
      </c>
      <c r="B8108" s="1" t="s">
        <v>14</v>
      </c>
      <c r="C8108">
        <v>200</v>
      </c>
      <c r="D8108">
        <v>821172215607800</v>
      </c>
      <c r="E8108">
        <v>821172217271700</v>
      </c>
      <c r="F8108">
        <f>(flight_crew_member_performance_without_indices[[#This Row],[post-handle-timestamp]]-flight_crew_member_performance_without_indices[[#This Row],[pre-handle-timestamp]])/1000000</f>
        <v>1.6638999999999999</v>
      </c>
    </row>
    <row r="8109" spans="1:6" hidden="1" x14ac:dyDescent="0.25">
      <c r="A8109" s="1" t="s">
        <v>5</v>
      </c>
      <c r="B8109" s="1" t="s">
        <v>15</v>
      </c>
      <c r="C8109">
        <v>200</v>
      </c>
      <c r="D8109">
        <v>821172219446500</v>
      </c>
      <c r="E8109">
        <v>821172221140200</v>
      </c>
      <c r="F8109">
        <f>(flight_crew_member_performance_without_indices[[#This Row],[post-handle-timestamp]]-flight_crew_member_performance_without_indices[[#This Row],[pre-handle-timestamp]])/1000000</f>
        <v>1.6937</v>
      </c>
    </row>
    <row r="8110" spans="1:6" hidden="1" x14ac:dyDescent="0.25">
      <c r="A8110" s="1" t="s">
        <v>5</v>
      </c>
      <c r="B8110" s="1" t="s">
        <v>10</v>
      </c>
      <c r="C8110">
        <v>200</v>
      </c>
      <c r="D8110">
        <v>821172224097300</v>
      </c>
      <c r="E8110">
        <v>821172225427100</v>
      </c>
      <c r="F8110">
        <f>(flight_crew_member_performance_without_indices[[#This Row],[post-handle-timestamp]]-flight_crew_member_performance_without_indices[[#This Row],[pre-handle-timestamp]])/1000000</f>
        <v>1.3298000000000001</v>
      </c>
    </row>
    <row r="8111" spans="1:6" hidden="1" x14ac:dyDescent="0.25">
      <c r="A8111" s="1" t="s">
        <v>5</v>
      </c>
      <c r="B8111" s="1" t="s">
        <v>16</v>
      </c>
      <c r="C8111">
        <v>200</v>
      </c>
      <c r="D8111">
        <v>821172227248500</v>
      </c>
      <c r="E8111">
        <v>821172228562300</v>
      </c>
      <c r="F8111">
        <f>(flight_crew_member_performance_without_indices[[#This Row],[post-handle-timestamp]]-flight_crew_member_performance_without_indices[[#This Row],[pre-handle-timestamp]])/1000000</f>
        <v>1.3138000000000001</v>
      </c>
    </row>
    <row r="8112" spans="1:6" hidden="1" x14ac:dyDescent="0.25">
      <c r="A8112" s="1" t="s">
        <v>5</v>
      </c>
      <c r="B8112" s="1" t="s">
        <v>17</v>
      </c>
      <c r="C8112">
        <v>200</v>
      </c>
      <c r="D8112">
        <v>821172231397800</v>
      </c>
      <c r="E8112">
        <v>821172232907000</v>
      </c>
      <c r="F8112">
        <f>(flight_crew_member_performance_without_indices[[#This Row],[post-handle-timestamp]]-flight_crew_member_performance_without_indices[[#This Row],[pre-handle-timestamp]])/1000000</f>
        <v>1.5092000000000001</v>
      </c>
    </row>
    <row r="8113" spans="1:6" hidden="1" x14ac:dyDescent="0.25">
      <c r="A8113" s="1" t="s">
        <v>5</v>
      </c>
      <c r="B8113" s="1" t="s">
        <v>18</v>
      </c>
      <c r="C8113">
        <v>200</v>
      </c>
      <c r="D8113">
        <v>821172235801700</v>
      </c>
      <c r="E8113">
        <v>821172237016400</v>
      </c>
      <c r="F8113">
        <f>(flight_crew_member_performance_without_indices[[#This Row],[post-handle-timestamp]]-flight_crew_member_performance_without_indices[[#This Row],[pre-handle-timestamp]])/1000000</f>
        <v>1.2146999999999999</v>
      </c>
    </row>
    <row r="8114" spans="1:6" hidden="1" x14ac:dyDescent="0.25">
      <c r="A8114" s="1" t="s">
        <v>5</v>
      </c>
      <c r="B8114" s="1" t="s">
        <v>19</v>
      </c>
      <c r="C8114">
        <v>200</v>
      </c>
      <c r="D8114">
        <v>821172239320700</v>
      </c>
      <c r="E8114">
        <v>821172241061000</v>
      </c>
      <c r="F8114">
        <f>(flight_crew_member_performance_without_indices[[#This Row],[post-handle-timestamp]]-flight_crew_member_performance_without_indices[[#This Row],[pre-handle-timestamp]])/1000000</f>
        <v>1.7403</v>
      </c>
    </row>
    <row r="8115" spans="1:6" hidden="1" x14ac:dyDescent="0.25">
      <c r="A8115" s="1" t="s">
        <v>5</v>
      </c>
      <c r="B8115" s="1" t="s">
        <v>20</v>
      </c>
      <c r="C8115">
        <v>200</v>
      </c>
      <c r="D8115">
        <v>821172242994400</v>
      </c>
      <c r="E8115">
        <v>821172244728600</v>
      </c>
      <c r="F8115">
        <f>(flight_crew_member_performance_without_indices[[#This Row],[post-handle-timestamp]]-flight_crew_member_performance_without_indices[[#This Row],[pre-handle-timestamp]])/1000000</f>
        <v>1.7342</v>
      </c>
    </row>
    <row r="8116" spans="1:6" hidden="1" x14ac:dyDescent="0.25">
      <c r="A8116" s="1" t="s">
        <v>5</v>
      </c>
      <c r="B8116" s="1" t="s">
        <v>21</v>
      </c>
      <c r="C8116">
        <v>200</v>
      </c>
      <c r="D8116">
        <v>821172247201000</v>
      </c>
      <c r="E8116">
        <v>821172248756300</v>
      </c>
      <c r="F8116">
        <f>(flight_crew_member_performance_without_indices[[#This Row],[post-handle-timestamp]]-flight_crew_member_performance_without_indices[[#This Row],[pre-handle-timestamp]])/1000000</f>
        <v>1.5552999999999999</v>
      </c>
    </row>
    <row r="8117" spans="1:6" x14ac:dyDescent="0.25">
      <c r="A8117" s="1" t="s">
        <v>5</v>
      </c>
      <c r="B8117" s="1" t="s">
        <v>25</v>
      </c>
      <c r="C8117">
        <v>200</v>
      </c>
      <c r="D8117">
        <v>821172250381900</v>
      </c>
      <c r="E8117">
        <v>821172252809500</v>
      </c>
      <c r="F8117">
        <f>(flight_crew_member_performance_without_indices[[#This Row],[post-handle-timestamp]]-flight_crew_member_performance_without_indices[[#This Row],[pre-handle-timestamp]])/1000000</f>
        <v>2.4276</v>
      </c>
    </row>
    <row r="8118" spans="1:6" hidden="1" x14ac:dyDescent="0.25">
      <c r="A8118" s="1" t="s">
        <v>5</v>
      </c>
      <c r="B8118" s="1" t="s">
        <v>8</v>
      </c>
      <c r="C8118">
        <v>200</v>
      </c>
      <c r="D8118">
        <v>821172459386300</v>
      </c>
      <c r="E8118">
        <v>821172461127300</v>
      </c>
      <c r="F8118">
        <f>(flight_crew_member_performance_without_indices[[#This Row],[post-handle-timestamp]]-flight_crew_member_performance_without_indices[[#This Row],[pre-handle-timestamp]])/1000000</f>
        <v>1.7410000000000001</v>
      </c>
    </row>
    <row r="8119" spans="1:6" hidden="1" x14ac:dyDescent="0.25">
      <c r="A8119" s="1" t="s">
        <v>5</v>
      </c>
      <c r="B8119" s="1" t="s">
        <v>9</v>
      </c>
      <c r="C8119">
        <v>200</v>
      </c>
      <c r="D8119">
        <v>821172464040600</v>
      </c>
      <c r="E8119">
        <v>821172466250200</v>
      </c>
      <c r="F8119">
        <f>(flight_crew_member_performance_without_indices[[#This Row],[post-handle-timestamp]]-flight_crew_member_performance_without_indices[[#This Row],[pre-handle-timestamp]])/1000000</f>
        <v>2.2096</v>
      </c>
    </row>
    <row r="8120" spans="1:6" hidden="1" x14ac:dyDescent="0.25">
      <c r="A8120" s="1" t="s">
        <v>5</v>
      </c>
      <c r="B8120" s="1" t="s">
        <v>11</v>
      </c>
      <c r="C8120">
        <v>200</v>
      </c>
      <c r="D8120">
        <v>821172469406800</v>
      </c>
      <c r="E8120">
        <v>821172470926700</v>
      </c>
      <c r="F8120">
        <f>(flight_crew_member_performance_without_indices[[#This Row],[post-handle-timestamp]]-flight_crew_member_performance_without_indices[[#This Row],[pre-handle-timestamp]])/1000000</f>
        <v>1.5199</v>
      </c>
    </row>
    <row r="8121" spans="1:6" hidden="1" x14ac:dyDescent="0.25">
      <c r="A8121" s="1" t="s">
        <v>5</v>
      </c>
      <c r="B8121" s="1" t="s">
        <v>12</v>
      </c>
      <c r="C8121">
        <v>200</v>
      </c>
      <c r="D8121">
        <v>821172473588500</v>
      </c>
      <c r="E8121">
        <v>821172475575000</v>
      </c>
      <c r="F8121">
        <f>(flight_crew_member_performance_without_indices[[#This Row],[post-handle-timestamp]]-flight_crew_member_performance_without_indices[[#This Row],[pre-handle-timestamp]])/1000000</f>
        <v>1.9864999999999999</v>
      </c>
    </row>
    <row r="8122" spans="1:6" hidden="1" x14ac:dyDescent="0.25">
      <c r="A8122" s="1" t="s">
        <v>5</v>
      </c>
      <c r="B8122" s="1" t="s">
        <v>13</v>
      </c>
      <c r="C8122">
        <v>200</v>
      </c>
      <c r="D8122">
        <v>821172478576900</v>
      </c>
      <c r="E8122">
        <v>821172480480500</v>
      </c>
      <c r="F8122">
        <f>(flight_crew_member_performance_without_indices[[#This Row],[post-handle-timestamp]]-flight_crew_member_performance_without_indices[[#This Row],[pre-handle-timestamp]])/1000000</f>
        <v>1.9036</v>
      </c>
    </row>
    <row r="8123" spans="1:6" hidden="1" x14ac:dyDescent="0.25">
      <c r="A8123" s="1" t="s">
        <v>5</v>
      </c>
      <c r="B8123" s="1" t="s">
        <v>14</v>
      </c>
      <c r="C8123">
        <v>200</v>
      </c>
      <c r="D8123">
        <v>821172483262600</v>
      </c>
      <c r="E8123">
        <v>821172485274200</v>
      </c>
      <c r="F8123">
        <f>(flight_crew_member_performance_without_indices[[#This Row],[post-handle-timestamp]]-flight_crew_member_performance_without_indices[[#This Row],[pre-handle-timestamp]])/1000000</f>
        <v>2.0116000000000001</v>
      </c>
    </row>
    <row r="8124" spans="1:6" hidden="1" x14ac:dyDescent="0.25">
      <c r="A8124" s="1" t="s">
        <v>5</v>
      </c>
      <c r="B8124" s="1" t="s">
        <v>15</v>
      </c>
      <c r="C8124">
        <v>200</v>
      </c>
      <c r="D8124">
        <v>821172488142400</v>
      </c>
      <c r="E8124">
        <v>821172490311000</v>
      </c>
      <c r="F8124">
        <f>(flight_crew_member_performance_without_indices[[#This Row],[post-handle-timestamp]]-flight_crew_member_performance_without_indices[[#This Row],[pre-handle-timestamp]])/1000000</f>
        <v>2.1686000000000001</v>
      </c>
    </row>
    <row r="8125" spans="1:6" hidden="1" x14ac:dyDescent="0.25">
      <c r="A8125" s="1" t="s">
        <v>5</v>
      </c>
      <c r="B8125" s="1" t="s">
        <v>10</v>
      </c>
      <c r="C8125">
        <v>200</v>
      </c>
      <c r="D8125">
        <v>821172493769800</v>
      </c>
      <c r="E8125">
        <v>821172495392900</v>
      </c>
      <c r="F8125">
        <f>(flight_crew_member_performance_without_indices[[#This Row],[post-handle-timestamp]]-flight_crew_member_performance_without_indices[[#This Row],[pre-handle-timestamp]])/1000000</f>
        <v>1.6231</v>
      </c>
    </row>
    <row r="8126" spans="1:6" hidden="1" x14ac:dyDescent="0.25">
      <c r="A8126" s="1" t="s">
        <v>5</v>
      </c>
      <c r="B8126" s="1" t="s">
        <v>16</v>
      </c>
      <c r="C8126">
        <v>200</v>
      </c>
      <c r="D8126">
        <v>821172498285100</v>
      </c>
      <c r="E8126">
        <v>821172500652800</v>
      </c>
      <c r="F8126">
        <f>(flight_crew_member_performance_without_indices[[#This Row],[post-handle-timestamp]]-flight_crew_member_performance_without_indices[[#This Row],[pre-handle-timestamp]])/1000000</f>
        <v>2.3677000000000001</v>
      </c>
    </row>
    <row r="8127" spans="1:6" hidden="1" x14ac:dyDescent="0.25">
      <c r="A8127" s="1" t="s">
        <v>5</v>
      </c>
      <c r="B8127" s="1" t="s">
        <v>17</v>
      </c>
      <c r="C8127">
        <v>200</v>
      </c>
      <c r="D8127">
        <v>821172504154600</v>
      </c>
      <c r="E8127">
        <v>821172505892400</v>
      </c>
      <c r="F8127">
        <f>(flight_crew_member_performance_without_indices[[#This Row],[post-handle-timestamp]]-flight_crew_member_performance_without_indices[[#This Row],[pre-handle-timestamp]])/1000000</f>
        <v>1.7378</v>
      </c>
    </row>
    <row r="8128" spans="1:6" hidden="1" x14ac:dyDescent="0.25">
      <c r="A8128" s="1" t="s">
        <v>5</v>
      </c>
      <c r="B8128" s="1" t="s">
        <v>18</v>
      </c>
      <c r="C8128">
        <v>200</v>
      </c>
      <c r="D8128">
        <v>821172509489200</v>
      </c>
      <c r="E8128">
        <v>821172511369600</v>
      </c>
      <c r="F8128">
        <f>(flight_crew_member_performance_without_indices[[#This Row],[post-handle-timestamp]]-flight_crew_member_performance_without_indices[[#This Row],[pre-handle-timestamp]])/1000000</f>
        <v>1.8804000000000001</v>
      </c>
    </row>
    <row r="8129" spans="1:6" hidden="1" x14ac:dyDescent="0.25">
      <c r="A8129" s="1" t="s">
        <v>5</v>
      </c>
      <c r="B8129" s="1" t="s">
        <v>19</v>
      </c>
      <c r="C8129">
        <v>200</v>
      </c>
      <c r="D8129">
        <v>821172513701400</v>
      </c>
      <c r="E8129">
        <v>821172515038200</v>
      </c>
      <c r="F8129">
        <f>(flight_crew_member_performance_without_indices[[#This Row],[post-handle-timestamp]]-flight_crew_member_performance_without_indices[[#This Row],[pre-handle-timestamp]])/1000000</f>
        <v>1.3368</v>
      </c>
    </row>
    <row r="8130" spans="1:6" hidden="1" x14ac:dyDescent="0.25">
      <c r="A8130" s="1" t="s">
        <v>5</v>
      </c>
      <c r="B8130" s="1" t="s">
        <v>20</v>
      </c>
      <c r="C8130">
        <v>200</v>
      </c>
      <c r="D8130">
        <v>821172517642500</v>
      </c>
      <c r="E8130">
        <v>821172520176800</v>
      </c>
      <c r="F8130">
        <f>(flight_crew_member_performance_without_indices[[#This Row],[post-handle-timestamp]]-flight_crew_member_performance_without_indices[[#This Row],[pre-handle-timestamp]])/1000000</f>
        <v>2.5343</v>
      </c>
    </row>
    <row r="8131" spans="1:6" hidden="1" x14ac:dyDescent="0.25">
      <c r="A8131" s="1" t="s">
        <v>5</v>
      </c>
      <c r="B8131" s="1" t="s">
        <v>21</v>
      </c>
      <c r="C8131">
        <v>200</v>
      </c>
      <c r="D8131">
        <v>821172522663800</v>
      </c>
      <c r="E8131">
        <v>821172524794600</v>
      </c>
      <c r="F8131">
        <f>(flight_crew_member_performance_without_indices[[#This Row],[post-handle-timestamp]]-flight_crew_member_performance_without_indices[[#This Row],[pre-handle-timestamp]])/1000000</f>
        <v>2.1307999999999998</v>
      </c>
    </row>
    <row r="8132" spans="1:6" x14ac:dyDescent="0.25">
      <c r="A8132" s="1" t="s">
        <v>26</v>
      </c>
      <c r="B8132" s="1" t="s">
        <v>25</v>
      </c>
      <c r="C8132">
        <v>302</v>
      </c>
      <c r="D8132">
        <v>821172527427400</v>
      </c>
      <c r="E8132">
        <v>821172538954600</v>
      </c>
      <c r="F8132">
        <f>(flight_crew_member_performance_without_indices[[#This Row],[post-handle-timestamp]]-flight_crew_member_performance_without_indices[[#This Row],[pre-handle-timestamp]])/1000000</f>
        <v>11.527200000000001</v>
      </c>
    </row>
    <row r="8133" spans="1:6" x14ac:dyDescent="0.25">
      <c r="A8133" s="1" t="s">
        <v>5</v>
      </c>
      <c r="B8133" s="1" t="s">
        <v>6</v>
      </c>
      <c r="C8133">
        <v>302</v>
      </c>
      <c r="D8133">
        <v>821172540997800</v>
      </c>
      <c r="E8133">
        <v>821172543754000</v>
      </c>
      <c r="F8133">
        <f>(flight_crew_member_performance_without_indices[[#This Row],[post-handle-timestamp]]-flight_crew_member_performance_without_indices[[#This Row],[pre-handle-timestamp]])/1000000</f>
        <v>2.7562000000000002</v>
      </c>
    </row>
    <row r="8134" spans="1:6" x14ac:dyDescent="0.25">
      <c r="A8134" s="1" t="s">
        <v>5</v>
      </c>
      <c r="B8134" s="1" t="s">
        <v>7</v>
      </c>
      <c r="C8134">
        <v>200</v>
      </c>
      <c r="D8134">
        <v>821172546016500</v>
      </c>
      <c r="E8134">
        <v>821172548799600</v>
      </c>
      <c r="F8134">
        <f>(flight_crew_member_performance_without_indices[[#This Row],[post-handle-timestamp]]-flight_crew_member_performance_without_indices[[#This Row],[pre-handle-timestamp]])/1000000</f>
        <v>2.7831000000000001</v>
      </c>
    </row>
    <row r="8135" spans="1:6" hidden="1" x14ac:dyDescent="0.25">
      <c r="A8135" s="1" t="s">
        <v>5</v>
      </c>
      <c r="B8135" s="1" t="s">
        <v>8</v>
      </c>
      <c r="C8135">
        <v>200</v>
      </c>
      <c r="D8135">
        <v>821172774482000</v>
      </c>
      <c r="E8135">
        <v>821172776755800</v>
      </c>
      <c r="F8135">
        <f>(flight_crew_member_performance_without_indices[[#This Row],[post-handle-timestamp]]-flight_crew_member_performance_without_indices[[#This Row],[pre-handle-timestamp]])/1000000</f>
        <v>2.2738</v>
      </c>
    </row>
    <row r="8136" spans="1:6" hidden="1" x14ac:dyDescent="0.25">
      <c r="A8136" s="1" t="s">
        <v>5</v>
      </c>
      <c r="B8136" s="1" t="s">
        <v>9</v>
      </c>
      <c r="C8136">
        <v>200</v>
      </c>
      <c r="D8136">
        <v>821172779683400</v>
      </c>
      <c r="E8136">
        <v>821172781723300</v>
      </c>
      <c r="F8136">
        <f>(flight_crew_member_performance_without_indices[[#This Row],[post-handle-timestamp]]-flight_crew_member_performance_without_indices[[#This Row],[pre-handle-timestamp]])/1000000</f>
        <v>2.0398999999999998</v>
      </c>
    </row>
    <row r="8137" spans="1:6" hidden="1" x14ac:dyDescent="0.25">
      <c r="A8137" s="1" t="s">
        <v>5</v>
      </c>
      <c r="B8137" s="1" t="s">
        <v>11</v>
      </c>
      <c r="C8137">
        <v>200</v>
      </c>
      <c r="D8137">
        <v>821172784765100</v>
      </c>
      <c r="E8137">
        <v>821172786398800</v>
      </c>
      <c r="F8137">
        <f>(flight_crew_member_performance_without_indices[[#This Row],[post-handle-timestamp]]-flight_crew_member_performance_without_indices[[#This Row],[pre-handle-timestamp]])/1000000</f>
        <v>1.6336999999999999</v>
      </c>
    </row>
    <row r="8138" spans="1:6" hidden="1" x14ac:dyDescent="0.25">
      <c r="A8138" s="1" t="s">
        <v>5</v>
      </c>
      <c r="B8138" s="1" t="s">
        <v>12</v>
      </c>
      <c r="C8138">
        <v>200</v>
      </c>
      <c r="D8138">
        <v>821172789193700</v>
      </c>
      <c r="E8138">
        <v>821172791221400</v>
      </c>
      <c r="F8138">
        <f>(flight_crew_member_performance_without_indices[[#This Row],[post-handle-timestamp]]-flight_crew_member_performance_without_indices[[#This Row],[pre-handle-timestamp]])/1000000</f>
        <v>2.0276999999999998</v>
      </c>
    </row>
    <row r="8139" spans="1:6" hidden="1" x14ac:dyDescent="0.25">
      <c r="A8139" s="1" t="s">
        <v>5</v>
      </c>
      <c r="B8139" s="1" t="s">
        <v>13</v>
      </c>
      <c r="C8139">
        <v>200</v>
      </c>
      <c r="D8139">
        <v>821172793992100</v>
      </c>
      <c r="E8139">
        <v>821172795557100</v>
      </c>
      <c r="F8139">
        <f>(flight_crew_member_performance_without_indices[[#This Row],[post-handle-timestamp]]-flight_crew_member_performance_without_indices[[#This Row],[pre-handle-timestamp]])/1000000</f>
        <v>1.5649999999999999</v>
      </c>
    </row>
    <row r="8140" spans="1:6" hidden="1" x14ac:dyDescent="0.25">
      <c r="A8140" s="1" t="s">
        <v>5</v>
      </c>
      <c r="B8140" s="1" t="s">
        <v>14</v>
      </c>
      <c r="C8140">
        <v>200</v>
      </c>
      <c r="D8140">
        <v>821172797772100</v>
      </c>
      <c r="E8140">
        <v>821172799337700</v>
      </c>
      <c r="F8140">
        <f>(flight_crew_member_performance_without_indices[[#This Row],[post-handle-timestamp]]-flight_crew_member_performance_without_indices[[#This Row],[pre-handle-timestamp]])/1000000</f>
        <v>1.5656000000000001</v>
      </c>
    </row>
    <row r="8141" spans="1:6" hidden="1" x14ac:dyDescent="0.25">
      <c r="A8141" s="1" t="s">
        <v>5</v>
      </c>
      <c r="B8141" s="1" t="s">
        <v>15</v>
      </c>
      <c r="C8141">
        <v>200</v>
      </c>
      <c r="D8141">
        <v>821172801777100</v>
      </c>
      <c r="E8141">
        <v>821172803774500</v>
      </c>
      <c r="F8141">
        <f>(flight_crew_member_performance_without_indices[[#This Row],[post-handle-timestamp]]-flight_crew_member_performance_without_indices[[#This Row],[pre-handle-timestamp]])/1000000</f>
        <v>1.9974000000000001</v>
      </c>
    </row>
    <row r="8142" spans="1:6" hidden="1" x14ac:dyDescent="0.25">
      <c r="A8142" s="1" t="s">
        <v>5</v>
      </c>
      <c r="B8142" s="1" t="s">
        <v>10</v>
      </c>
      <c r="C8142">
        <v>200</v>
      </c>
      <c r="D8142">
        <v>821172807394900</v>
      </c>
      <c r="E8142">
        <v>821172809057500</v>
      </c>
      <c r="F8142">
        <f>(flight_crew_member_performance_without_indices[[#This Row],[post-handle-timestamp]]-flight_crew_member_performance_without_indices[[#This Row],[pre-handle-timestamp]])/1000000</f>
        <v>1.6626000000000001</v>
      </c>
    </row>
    <row r="8143" spans="1:6" hidden="1" x14ac:dyDescent="0.25">
      <c r="A8143" s="1" t="s">
        <v>5</v>
      </c>
      <c r="B8143" s="1" t="s">
        <v>16</v>
      </c>
      <c r="C8143">
        <v>200</v>
      </c>
      <c r="D8143">
        <v>821172811412700</v>
      </c>
      <c r="E8143">
        <v>821172812958600</v>
      </c>
      <c r="F8143">
        <f>(flight_crew_member_performance_without_indices[[#This Row],[post-handle-timestamp]]-flight_crew_member_performance_without_indices[[#This Row],[pre-handle-timestamp]])/1000000</f>
        <v>1.5459000000000001</v>
      </c>
    </row>
    <row r="8144" spans="1:6" hidden="1" x14ac:dyDescent="0.25">
      <c r="A8144" s="1" t="s">
        <v>5</v>
      </c>
      <c r="B8144" s="1" t="s">
        <v>17</v>
      </c>
      <c r="C8144">
        <v>200</v>
      </c>
      <c r="D8144">
        <v>821172815544700</v>
      </c>
      <c r="E8144">
        <v>821172817514000</v>
      </c>
      <c r="F8144">
        <f>(flight_crew_member_performance_without_indices[[#This Row],[post-handle-timestamp]]-flight_crew_member_performance_without_indices[[#This Row],[pre-handle-timestamp]])/1000000</f>
        <v>1.9693000000000001</v>
      </c>
    </row>
    <row r="8145" spans="1:6" hidden="1" x14ac:dyDescent="0.25">
      <c r="A8145" s="1" t="s">
        <v>5</v>
      </c>
      <c r="B8145" s="1" t="s">
        <v>18</v>
      </c>
      <c r="C8145">
        <v>200</v>
      </c>
      <c r="D8145">
        <v>821172820946100</v>
      </c>
      <c r="E8145">
        <v>821172822731400</v>
      </c>
      <c r="F8145">
        <f>(flight_crew_member_performance_without_indices[[#This Row],[post-handle-timestamp]]-flight_crew_member_performance_without_indices[[#This Row],[pre-handle-timestamp]])/1000000</f>
        <v>1.7853000000000001</v>
      </c>
    </row>
    <row r="8146" spans="1:6" hidden="1" x14ac:dyDescent="0.25">
      <c r="A8146" s="1" t="s">
        <v>5</v>
      </c>
      <c r="B8146" s="1" t="s">
        <v>19</v>
      </c>
      <c r="C8146">
        <v>200</v>
      </c>
      <c r="D8146">
        <v>821172825150300</v>
      </c>
      <c r="E8146">
        <v>821172826592700</v>
      </c>
      <c r="F8146">
        <f>(flight_crew_member_performance_without_indices[[#This Row],[post-handle-timestamp]]-flight_crew_member_performance_without_indices[[#This Row],[pre-handle-timestamp]])/1000000</f>
        <v>1.4423999999999999</v>
      </c>
    </row>
    <row r="8147" spans="1:6" hidden="1" x14ac:dyDescent="0.25">
      <c r="A8147" s="1" t="s">
        <v>5</v>
      </c>
      <c r="B8147" s="1" t="s">
        <v>20</v>
      </c>
      <c r="C8147">
        <v>200</v>
      </c>
      <c r="D8147">
        <v>821172829368700</v>
      </c>
      <c r="E8147">
        <v>821172831477200</v>
      </c>
      <c r="F8147">
        <f>(flight_crew_member_performance_without_indices[[#This Row],[post-handle-timestamp]]-flight_crew_member_performance_without_indices[[#This Row],[pre-handle-timestamp]])/1000000</f>
        <v>2.1084999999999998</v>
      </c>
    </row>
    <row r="8148" spans="1:6" hidden="1" x14ac:dyDescent="0.25">
      <c r="A8148" s="1" t="s">
        <v>5</v>
      </c>
      <c r="B8148" s="1" t="s">
        <v>21</v>
      </c>
      <c r="C8148">
        <v>200</v>
      </c>
      <c r="D8148">
        <v>821172834520100</v>
      </c>
      <c r="E8148">
        <v>821172836685600</v>
      </c>
      <c r="F8148">
        <f>(flight_crew_member_performance_without_indices[[#This Row],[post-handle-timestamp]]-flight_crew_member_performance_without_indices[[#This Row],[pre-handle-timestamp]])/1000000</f>
        <v>2.1655000000000002</v>
      </c>
    </row>
    <row r="8149" spans="1:6" x14ac:dyDescent="0.25">
      <c r="A8149" s="1" t="s">
        <v>5</v>
      </c>
      <c r="B8149" s="1" t="s">
        <v>31</v>
      </c>
      <c r="C8149">
        <v>200</v>
      </c>
      <c r="D8149">
        <v>821172839078900</v>
      </c>
      <c r="E8149">
        <v>821172851735300</v>
      </c>
      <c r="F8149">
        <f>(flight_crew_member_performance_without_indices[[#This Row],[post-handle-timestamp]]-flight_crew_member_performance_without_indices[[#This Row],[pre-handle-timestamp]])/1000000</f>
        <v>12.6564</v>
      </c>
    </row>
    <row r="8150" spans="1:6" hidden="1" x14ac:dyDescent="0.25">
      <c r="A8150" s="1" t="s">
        <v>5</v>
      </c>
      <c r="B8150" s="1" t="s">
        <v>8</v>
      </c>
      <c r="C8150">
        <v>200</v>
      </c>
      <c r="D8150">
        <v>821173247266100</v>
      </c>
      <c r="E8150">
        <v>821173249515400</v>
      </c>
      <c r="F8150">
        <f>(flight_crew_member_performance_without_indices[[#This Row],[post-handle-timestamp]]-flight_crew_member_performance_without_indices[[#This Row],[pre-handle-timestamp]])/1000000</f>
        <v>2.2492999999999999</v>
      </c>
    </row>
    <row r="8151" spans="1:6" hidden="1" x14ac:dyDescent="0.25">
      <c r="A8151" s="1" t="s">
        <v>5</v>
      </c>
      <c r="B8151" s="1" t="s">
        <v>9</v>
      </c>
      <c r="C8151">
        <v>200</v>
      </c>
      <c r="D8151">
        <v>821173253293600</v>
      </c>
      <c r="E8151">
        <v>821173255508300</v>
      </c>
      <c r="F8151">
        <f>(flight_crew_member_performance_without_indices[[#This Row],[post-handle-timestamp]]-flight_crew_member_performance_without_indices[[#This Row],[pre-handle-timestamp]])/1000000</f>
        <v>2.2147000000000001</v>
      </c>
    </row>
    <row r="8152" spans="1:6" hidden="1" x14ac:dyDescent="0.25">
      <c r="A8152" s="1" t="s">
        <v>5</v>
      </c>
      <c r="B8152" s="1" t="s">
        <v>11</v>
      </c>
      <c r="C8152">
        <v>200</v>
      </c>
      <c r="D8152">
        <v>821173259704900</v>
      </c>
      <c r="E8152">
        <v>821173261510200</v>
      </c>
      <c r="F8152">
        <f>(flight_crew_member_performance_without_indices[[#This Row],[post-handle-timestamp]]-flight_crew_member_performance_without_indices[[#This Row],[pre-handle-timestamp]])/1000000</f>
        <v>1.8052999999999999</v>
      </c>
    </row>
    <row r="8153" spans="1:6" hidden="1" x14ac:dyDescent="0.25">
      <c r="A8153" s="1" t="s">
        <v>5</v>
      </c>
      <c r="B8153" s="1" t="s">
        <v>12</v>
      </c>
      <c r="C8153">
        <v>200</v>
      </c>
      <c r="D8153">
        <v>821173264140800</v>
      </c>
      <c r="E8153">
        <v>821173266043800</v>
      </c>
      <c r="F8153">
        <f>(flight_crew_member_performance_without_indices[[#This Row],[post-handle-timestamp]]-flight_crew_member_performance_without_indices[[#This Row],[pre-handle-timestamp]])/1000000</f>
        <v>1.903</v>
      </c>
    </row>
    <row r="8154" spans="1:6" hidden="1" x14ac:dyDescent="0.25">
      <c r="A8154" s="1" t="s">
        <v>5</v>
      </c>
      <c r="B8154" s="1" t="s">
        <v>13</v>
      </c>
      <c r="C8154">
        <v>200</v>
      </c>
      <c r="D8154">
        <v>821173268901900</v>
      </c>
      <c r="E8154">
        <v>821173270689400</v>
      </c>
      <c r="F8154">
        <f>(flight_crew_member_performance_without_indices[[#This Row],[post-handle-timestamp]]-flight_crew_member_performance_without_indices[[#This Row],[pre-handle-timestamp]])/1000000</f>
        <v>1.7875000000000001</v>
      </c>
    </row>
    <row r="8155" spans="1:6" hidden="1" x14ac:dyDescent="0.25">
      <c r="A8155" s="1" t="s">
        <v>5</v>
      </c>
      <c r="B8155" s="1" t="s">
        <v>14</v>
      </c>
      <c r="C8155">
        <v>200</v>
      </c>
      <c r="D8155">
        <v>821173273369000</v>
      </c>
      <c r="E8155">
        <v>821173275122800</v>
      </c>
      <c r="F8155">
        <f>(flight_crew_member_performance_without_indices[[#This Row],[post-handle-timestamp]]-flight_crew_member_performance_without_indices[[#This Row],[pre-handle-timestamp]])/1000000</f>
        <v>1.7538</v>
      </c>
    </row>
    <row r="8156" spans="1:6" hidden="1" x14ac:dyDescent="0.25">
      <c r="A8156" s="1" t="s">
        <v>5</v>
      </c>
      <c r="B8156" s="1" t="s">
        <v>15</v>
      </c>
      <c r="C8156">
        <v>200</v>
      </c>
      <c r="D8156">
        <v>821173277993700</v>
      </c>
      <c r="E8156">
        <v>821173280282600</v>
      </c>
      <c r="F8156">
        <f>(flight_crew_member_performance_without_indices[[#This Row],[post-handle-timestamp]]-flight_crew_member_performance_without_indices[[#This Row],[pre-handle-timestamp]])/1000000</f>
        <v>2.2888999999999999</v>
      </c>
    </row>
    <row r="8157" spans="1:6" hidden="1" x14ac:dyDescent="0.25">
      <c r="A8157" s="1" t="s">
        <v>5</v>
      </c>
      <c r="B8157" s="1" t="s">
        <v>10</v>
      </c>
      <c r="C8157">
        <v>200</v>
      </c>
      <c r="D8157">
        <v>821173284698600</v>
      </c>
      <c r="E8157">
        <v>821173286857700</v>
      </c>
      <c r="F8157">
        <f>(flight_crew_member_performance_without_indices[[#This Row],[post-handle-timestamp]]-flight_crew_member_performance_without_indices[[#This Row],[pre-handle-timestamp]])/1000000</f>
        <v>2.1591</v>
      </c>
    </row>
    <row r="8158" spans="1:6" hidden="1" x14ac:dyDescent="0.25">
      <c r="A8158" s="1" t="s">
        <v>5</v>
      </c>
      <c r="B8158" s="1" t="s">
        <v>16</v>
      </c>
      <c r="C8158">
        <v>200</v>
      </c>
      <c r="D8158">
        <v>821173290076000</v>
      </c>
      <c r="E8158">
        <v>821173292185700</v>
      </c>
      <c r="F8158">
        <f>(flight_crew_member_performance_without_indices[[#This Row],[post-handle-timestamp]]-flight_crew_member_performance_without_indices[[#This Row],[pre-handle-timestamp]])/1000000</f>
        <v>2.1097000000000001</v>
      </c>
    </row>
    <row r="8159" spans="1:6" hidden="1" x14ac:dyDescent="0.25">
      <c r="A8159" s="1" t="s">
        <v>5</v>
      </c>
      <c r="B8159" s="1" t="s">
        <v>17</v>
      </c>
      <c r="C8159">
        <v>200</v>
      </c>
      <c r="D8159">
        <v>821173295574400</v>
      </c>
      <c r="E8159">
        <v>821173297666700</v>
      </c>
      <c r="F8159">
        <f>(flight_crew_member_performance_without_indices[[#This Row],[post-handle-timestamp]]-flight_crew_member_performance_without_indices[[#This Row],[pre-handle-timestamp]])/1000000</f>
        <v>2.0922999999999998</v>
      </c>
    </row>
    <row r="8160" spans="1:6" hidden="1" x14ac:dyDescent="0.25">
      <c r="A8160" s="1" t="s">
        <v>5</v>
      </c>
      <c r="B8160" s="1" t="s">
        <v>18</v>
      </c>
      <c r="C8160">
        <v>200</v>
      </c>
      <c r="D8160">
        <v>821173301719900</v>
      </c>
      <c r="E8160">
        <v>821173303744800</v>
      </c>
      <c r="F8160">
        <f>(flight_crew_member_performance_without_indices[[#This Row],[post-handle-timestamp]]-flight_crew_member_performance_without_indices[[#This Row],[pre-handle-timestamp]])/1000000</f>
        <v>2.0249000000000001</v>
      </c>
    </row>
    <row r="8161" spans="1:6" hidden="1" x14ac:dyDescent="0.25">
      <c r="A8161" s="1" t="s">
        <v>5</v>
      </c>
      <c r="B8161" s="1" t="s">
        <v>19</v>
      </c>
      <c r="C8161">
        <v>200</v>
      </c>
      <c r="D8161">
        <v>821173307583100</v>
      </c>
      <c r="E8161">
        <v>821173310237700</v>
      </c>
      <c r="F8161">
        <f>(flight_crew_member_performance_without_indices[[#This Row],[post-handle-timestamp]]-flight_crew_member_performance_without_indices[[#This Row],[pre-handle-timestamp]])/1000000</f>
        <v>2.6545999999999998</v>
      </c>
    </row>
    <row r="8162" spans="1:6" hidden="1" x14ac:dyDescent="0.25">
      <c r="A8162" s="1" t="s">
        <v>5</v>
      </c>
      <c r="B8162" s="1" t="s">
        <v>20</v>
      </c>
      <c r="C8162">
        <v>200</v>
      </c>
      <c r="D8162">
        <v>821173314564000</v>
      </c>
      <c r="E8162">
        <v>821173317324300</v>
      </c>
      <c r="F8162">
        <f>(flight_crew_member_performance_without_indices[[#This Row],[post-handle-timestamp]]-flight_crew_member_performance_without_indices[[#This Row],[pre-handle-timestamp]])/1000000</f>
        <v>2.7603</v>
      </c>
    </row>
    <row r="8163" spans="1:6" hidden="1" x14ac:dyDescent="0.25">
      <c r="A8163" s="1" t="s">
        <v>5</v>
      </c>
      <c r="B8163" s="1" t="s">
        <v>21</v>
      </c>
      <c r="C8163">
        <v>200</v>
      </c>
      <c r="D8163">
        <v>821173320757900</v>
      </c>
      <c r="E8163">
        <v>821173322909800</v>
      </c>
      <c r="F8163">
        <f>(flight_crew_member_performance_without_indices[[#This Row],[post-handle-timestamp]]-flight_crew_member_performance_without_indices[[#This Row],[pre-handle-timestamp]])/1000000</f>
        <v>2.1518999999999999</v>
      </c>
    </row>
    <row r="8164" spans="1:6" hidden="1" x14ac:dyDescent="0.25">
      <c r="A8164" s="1" t="s">
        <v>5</v>
      </c>
      <c r="B8164" s="1" t="s">
        <v>28</v>
      </c>
      <c r="C8164">
        <v>200</v>
      </c>
      <c r="D8164">
        <v>821173326192600</v>
      </c>
      <c r="E8164">
        <v>821173328354100</v>
      </c>
      <c r="F8164">
        <f>(flight_crew_member_performance_without_indices[[#This Row],[post-handle-timestamp]]-flight_crew_member_performance_without_indices[[#This Row],[pre-handle-timestamp]])/1000000</f>
        <v>2.1615000000000002</v>
      </c>
    </row>
    <row r="8165" spans="1:6" x14ac:dyDescent="0.25">
      <c r="A8165" s="1" t="s">
        <v>5</v>
      </c>
      <c r="B8165" s="1" t="s">
        <v>29</v>
      </c>
      <c r="C8165">
        <v>200</v>
      </c>
      <c r="D8165">
        <v>821173331779500</v>
      </c>
      <c r="E8165">
        <v>821173346332500</v>
      </c>
      <c r="F8165">
        <f>(flight_crew_member_performance_without_indices[[#This Row],[post-handle-timestamp]]-flight_crew_member_performance_without_indices[[#This Row],[pre-handle-timestamp]])/1000000</f>
        <v>14.553000000000001</v>
      </c>
    </row>
    <row r="8166" spans="1:6" hidden="1" x14ac:dyDescent="0.25">
      <c r="A8166" s="1" t="s">
        <v>5</v>
      </c>
      <c r="B8166" s="1" t="s">
        <v>8</v>
      </c>
      <c r="C8166">
        <v>200</v>
      </c>
      <c r="D8166">
        <v>821173819468200</v>
      </c>
      <c r="E8166">
        <v>821173821675200</v>
      </c>
      <c r="F8166">
        <f>(flight_crew_member_performance_without_indices[[#This Row],[post-handle-timestamp]]-flight_crew_member_performance_without_indices[[#This Row],[pre-handle-timestamp]])/1000000</f>
        <v>2.2069999999999999</v>
      </c>
    </row>
    <row r="8167" spans="1:6" hidden="1" x14ac:dyDescent="0.25">
      <c r="A8167" s="1" t="s">
        <v>5</v>
      </c>
      <c r="B8167" s="1" t="s">
        <v>9</v>
      </c>
      <c r="C8167">
        <v>200</v>
      </c>
      <c r="D8167">
        <v>821173824223700</v>
      </c>
      <c r="E8167">
        <v>821173825878700</v>
      </c>
      <c r="F8167">
        <f>(flight_crew_member_performance_without_indices[[#This Row],[post-handle-timestamp]]-flight_crew_member_performance_without_indices[[#This Row],[pre-handle-timestamp]])/1000000</f>
        <v>1.655</v>
      </c>
    </row>
    <row r="8168" spans="1:6" hidden="1" x14ac:dyDescent="0.25">
      <c r="A8168" s="1" t="s">
        <v>5</v>
      </c>
      <c r="B8168" s="1" t="s">
        <v>10</v>
      </c>
      <c r="C8168">
        <v>200</v>
      </c>
      <c r="D8168">
        <v>821173829135400</v>
      </c>
      <c r="E8168">
        <v>821173831030800</v>
      </c>
      <c r="F8168">
        <f>(flight_crew_member_performance_without_indices[[#This Row],[post-handle-timestamp]]-flight_crew_member_performance_without_indices[[#This Row],[pre-handle-timestamp]])/1000000</f>
        <v>1.8954</v>
      </c>
    </row>
    <row r="8169" spans="1:6" hidden="1" x14ac:dyDescent="0.25">
      <c r="A8169" s="1" t="s">
        <v>5</v>
      </c>
      <c r="B8169" s="1" t="s">
        <v>11</v>
      </c>
      <c r="C8169">
        <v>200</v>
      </c>
      <c r="D8169">
        <v>821173833815000</v>
      </c>
      <c r="E8169">
        <v>821173835361900</v>
      </c>
      <c r="F8169">
        <f>(flight_crew_member_performance_without_indices[[#This Row],[post-handle-timestamp]]-flight_crew_member_performance_without_indices[[#This Row],[pre-handle-timestamp]])/1000000</f>
        <v>1.5468999999999999</v>
      </c>
    </row>
    <row r="8170" spans="1:6" hidden="1" x14ac:dyDescent="0.25">
      <c r="A8170" s="1" t="s">
        <v>5</v>
      </c>
      <c r="B8170" s="1" t="s">
        <v>12</v>
      </c>
      <c r="C8170">
        <v>200</v>
      </c>
      <c r="D8170">
        <v>821173837519100</v>
      </c>
      <c r="E8170">
        <v>821173839122700</v>
      </c>
      <c r="F8170">
        <f>(flight_crew_member_performance_without_indices[[#This Row],[post-handle-timestamp]]-flight_crew_member_performance_without_indices[[#This Row],[pre-handle-timestamp]])/1000000</f>
        <v>1.6035999999999999</v>
      </c>
    </row>
    <row r="8171" spans="1:6" hidden="1" x14ac:dyDescent="0.25">
      <c r="A8171" s="1" t="s">
        <v>5</v>
      </c>
      <c r="B8171" s="1" t="s">
        <v>18</v>
      </c>
      <c r="C8171">
        <v>200</v>
      </c>
      <c r="D8171">
        <v>821173842180200</v>
      </c>
      <c r="E8171">
        <v>821173844232000</v>
      </c>
      <c r="F8171">
        <f>(flight_crew_member_performance_without_indices[[#This Row],[post-handle-timestamp]]-flight_crew_member_performance_without_indices[[#This Row],[pre-handle-timestamp]])/1000000</f>
        <v>2.0518000000000001</v>
      </c>
    </row>
    <row r="8172" spans="1:6" hidden="1" x14ac:dyDescent="0.25">
      <c r="A8172" s="1" t="s">
        <v>5</v>
      </c>
      <c r="B8172" s="1" t="s">
        <v>13</v>
      </c>
      <c r="C8172">
        <v>200</v>
      </c>
      <c r="D8172">
        <v>821173846921200</v>
      </c>
      <c r="E8172">
        <v>821173848949400</v>
      </c>
      <c r="F8172">
        <f>(flight_crew_member_performance_without_indices[[#This Row],[post-handle-timestamp]]-flight_crew_member_performance_without_indices[[#This Row],[pre-handle-timestamp]])/1000000</f>
        <v>2.0282</v>
      </c>
    </row>
    <row r="8173" spans="1:6" hidden="1" x14ac:dyDescent="0.25">
      <c r="A8173" s="1" t="s">
        <v>5</v>
      </c>
      <c r="B8173" s="1" t="s">
        <v>14</v>
      </c>
      <c r="C8173">
        <v>200</v>
      </c>
      <c r="D8173">
        <v>821173851706000</v>
      </c>
      <c r="E8173">
        <v>821173853269700</v>
      </c>
      <c r="F8173">
        <f>(flight_crew_member_performance_without_indices[[#This Row],[post-handle-timestamp]]-flight_crew_member_performance_without_indices[[#This Row],[pre-handle-timestamp]])/1000000</f>
        <v>1.5637000000000001</v>
      </c>
    </row>
    <row r="8174" spans="1:6" hidden="1" x14ac:dyDescent="0.25">
      <c r="A8174" s="1" t="s">
        <v>5</v>
      </c>
      <c r="B8174" s="1" t="s">
        <v>15</v>
      </c>
      <c r="C8174">
        <v>200</v>
      </c>
      <c r="D8174">
        <v>821173855952800</v>
      </c>
      <c r="E8174">
        <v>821173858038800</v>
      </c>
      <c r="F8174">
        <f>(flight_crew_member_performance_without_indices[[#This Row],[post-handle-timestamp]]-flight_crew_member_performance_without_indices[[#This Row],[pre-handle-timestamp]])/1000000</f>
        <v>2.0859999999999999</v>
      </c>
    </row>
    <row r="8175" spans="1:6" hidden="1" x14ac:dyDescent="0.25">
      <c r="A8175" s="1" t="s">
        <v>5</v>
      </c>
      <c r="B8175" s="1" t="s">
        <v>16</v>
      </c>
      <c r="C8175">
        <v>200</v>
      </c>
      <c r="D8175">
        <v>821173860958500</v>
      </c>
      <c r="E8175">
        <v>821173862638800</v>
      </c>
      <c r="F8175">
        <f>(flight_crew_member_performance_without_indices[[#This Row],[post-handle-timestamp]]-flight_crew_member_performance_without_indices[[#This Row],[pre-handle-timestamp]])/1000000</f>
        <v>1.6802999999999999</v>
      </c>
    </row>
    <row r="8176" spans="1:6" hidden="1" x14ac:dyDescent="0.25">
      <c r="A8176" s="1" t="s">
        <v>5</v>
      </c>
      <c r="B8176" s="1" t="s">
        <v>17</v>
      </c>
      <c r="C8176">
        <v>200</v>
      </c>
      <c r="D8176">
        <v>821173865565200</v>
      </c>
      <c r="E8176">
        <v>821173867449000</v>
      </c>
      <c r="F8176">
        <f>(flight_crew_member_performance_without_indices[[#This Row],[post-handle-timestamp]]-flight_crew_member_performance_without_indices[[#This Row],[pre-handle-timestamp]])/1000000</f>
        <v>1.8837999999999999</v>
      </c>
    </row>
    <row r="8177" spans="1:6" hidden="1" x14ac:dyDescent="0.25">
      <c r="A8177" s="1" t="s">
        <v>5</v>
      </c>
      <c r="B8177" s="1" t="s">
        <v>19</v>
      </c>
      <c r="C8177">
        <v>200</v>
      </c>
      <c r="D8177">
        <v>821173870142400</v>
      </c>
      <c r="E8177">
        <v>821173871403700</v>
      </c>
      <c r="F8177">
        <f>(flight_crew_member_performance_without_indices[[#This Row],[post-handle-timestamp]]-flight_crew_member_performance_without_indices[[#This Row],[pre-handle-timestamp]])/1000000</f>
        <v>1.2613000000000001</v>
      </c>
    </row>
    <row r="8178" spans="1:6" hidden="1" x14ac:dyDescent="0.25">
      <c r="A8178" s="1" t="s">
        <v>5</v>
      </c>
      <c r="B8178" s="1" t="s">
        <v>20</v>
      </c>
      <c r="C8178">
        <v>200</v>
      </c>
      <c r="D8178">
        <v>821173873376300</v>
      </c>
      <c r="E8178">
        <v>821173875175600</v>
      </c>
      <c r="F8178">
        <f>(flight_crew_member_performance_without_indices[[#This Row],[post-handle-timestamp]]-flight_crew_member_performance_without_indices[[#This Row],[pre-handle-timestamp]])/1000000</f>
        <v>1.7992999999999999</v>
      </c>
    </row>
    <row r="8179" spans="1:6" hidden="1" x14ac:dyDescent="0.25">
      <c r="A8179" s="1" t="s">
        <v>5</v>
      </c>
      <c r="B8179" s="1" t="s">
        <v>21</v>
      </c>
      <c r="C8179">
        <v>200</v>
      </c>
      <c r="D8179">
        <v>821173878315200</v>
      </c>
      <c r="E8179">
        <v>821173880449600</v>
      </c>
      <c r="F8179">
        <f>(flight_crew_member_performance_without_indices[[#This Row],[post-handle-timestamp]]-flight_crew_member_performance_without_indices[[#This Row],[pre-handle-timestamp]])/1000000</f>
        <v>2.1343999999999999</v>
      </c>
    </row>
    <row r="8180" spans="1:6" x14ac:dyDescent="0.25">
      <c r="A8180" s="1" t="s">
        <v>26</v>
      </c>
      <c r="B8180" s="1" t="s">
        <v>33</v>
      </c>
      <c r="C8180">
        <v>500</v>
      </c>
      <c r="D8180">
        <v>821173882720200</v>
      </c>
      <c r="E8180">
        <v>821173912077200</v>
      </c>
      <c r="F8180">
        <f>(flight_crew_member_performance_without_indices[[#This Row],[post-handle-timestamp]]-flight_crew_member_performance_without_indices[[#This Row],[pre-handle-timestamp]])/1000000</f>
        <v>29.356999999999999</v>
      </c>
    </row>
    <row r="8181" spans="1:6" hidden="1" x14ac:dyDescent="0.25">
      <c r="A8181" s="1" t="s">
        <v>5</v>
      </c>
      <c r="B8181" s="1" t="s">
        <v>8</v>
      </c>
      <c r="C8181">
        <v>200</v>
      </c>
      <c r="D8181">
        <v>821174166298800</v>
      </c>
      <c r="E8181">
        <v>821174167692500</v>
      </c>
      <c r="F8181">
        <f>(flight_crew_member_performance_without_indices[[#This Row],[post-handle-timestamp]]-flight_crew_member_performance_without_indices[[#This Row],[pre-handle-timestamp]])/1000000</f>
        <v>1.3936999999999999</v>
      </c>
    </row>
    <row r="8182" spans="1:6" hidden="1" x14ac:dyDescent="0.25">
      <c r="A8182" s="1" t="s">
        <v>5</v>
      </c>
      <c r="B8182" s="1" t="s">
        <v>9</v>
      </c>
      <c r="C8182">
        <v>200</v>
      </c>
      <c r="D8182">
        <v>821174170608200</v>
      </c>
      <c r="E8182">
        <v>821174172822600</v>
      </c>
      <c r="F8182">
        <f>(flight_crew_member_performance_without_indices[[#This Row],[post-handle-timestamp]]-flight_crew_member_performance_without_indices[[#This Row],[pre-handle-timestamp]])/1000000</f>
        <v>2.2143999999999999</v>
      </c>
    </row>
    <row r="8183" spans="1:6" hidden="1" x14ac:dyDescent="0.25">
      <c r="A8183" s="1" t="s">
        <v>5</v>
      </c>
      <c r="B8183" s="1" t="s">
        <v>11</v>
      </c>
      <c r="C8183">
        <v>200</v>
      </c>
      <c r="D8183">
        <v>821174175902000</v>
      </c>
      <c r="E8183">
        <v>821174177249500</v>
      </c>
      <c r="F8183">
        <f>(flight_crew_member_performance_without_indices[[#This Row],[post-handle-timestamp]]-flight_crew_member_performance_without_indices[[#This Row],[pre-handle-timestamp]])/1000000</f>
        <v>1.3474999999999999</v>
      </c>
    </row>
    <row r="8184" spans="1:6" hidden="1" x14ac:dyDescent="0.25">
      <c r="A8184" s="1" t="s">
        <v>5</v>
      </c>
      <c r="B8184" s="1" t="s">
        <v>12</v>
      </c>
      <c r="C8184">
        <v>200</v>
      </c>
      <c r="D8184">
        <v>821174179678900</v>
      </c>
      <c r="E8184">
        <v>821174181619500</v>
      </c>
      <c r="F8184">
        <f>(flight_crew_member_performance_without_indices[[#This Row],[post-handle-timestamp]]-flight_crew_member_performance_without_indices[[#This Row],[pre-handle-timestamp]])/1000000</f>
        <v>1.9406000000000001</v>
      </c>
    </row>
    <row r="8185" spans="1:6" hidden="1" x14ac:dyDescent="0.25">
      <c r="A8185" s="1" t="s">
        <v>5</v>
      </c>
      <c r="B8185" s="1" t="s">
        <v>13</v>
      </c>
      <c r="C8185">
        <v>200</v>
      </c>
      <c r="D8185">
        <v>821174184682200</v>
      </c>
      <c r="E8185">
        <v>821174186766700</v>
      </c>
      <c r="F8185">
        <f>(flight_crew_member_performance_without_indices[[#This Row],[post-handle-timestamp]]-flight_crew_member_performance_without_indices[[#This Row],[pre-handle-timestamp]])/1000000</f>
        <v>2.0844999999999998</v>
      </c>
    </row>
    <row r="8186" spans="1:6" hidden="1" x14ac:dyDescent="0.25">
      <c r="A8186" s="1" t="s">
        <v>5</v>
      </c>
      <c r="B8186" s="1" t="s">
        <v>14</v>
      </c>
      <c r="C8186">
        <v>200</v>
      </c>
      <c r="D8186">
        <v>821174189177400</v>
      </c>
      <c r="E8186">
        <v>821174190703800</v>
      </c>
      <c r="F8186">
        <f>(flight_crew_member_performance_without_indices[[#This Row],[post-handle-timestamp]]-flight_crew_member_performance_without_indices[[#This Row],[pre-handle-timestamp]])/1000000</f>
        <v>1.5264</v>
      </c>
    </row>
    <row r="8187" spans="1:6" hidden="1" x14ac:dyDescent="0.25">
      <c r="A8187" s="1" t="s">
        <v>5</v>
      </c>
      <c r="B8187" s="1" t="s">
        <v>15</v>
      </c>
      <c r="C8187">
        <v>200</v>
      </c>
      <c r="D8187">
        <v>821174193781500</v>
      </c>
      <c r="E8187">
        <v>821174196453100</v>
      </c>
      <c r="F8187">
        <f>(flight_crew_member_performance_without_indices[[#This Row],[post-handle-timestamp]]-flight_crew_member_performance_without_indices[[#This Row],[pre-handle-timestamp]])/1000000</f>
        <v>2.6716000000000002</v>
      </c>
    </row>
    <row r="8188" spans="1:6" hidden="1" x14ac:dyDescent="0.25">
      <c r="A8188" s="1" t="s">
        <v>5</v>
      </c>
      <c r="B8188" s="1" t="s">
        <v>10</v>
      </c>
      <c r="C8188">
        <v>200</v>
      </c>
      <c r="D8188">
        <v>821174200466600</v>
      </c>
      <c r="E8188">
        <v>821174202377100</v>
      </c>
      <c r="F8188">
        <f>(flight_crew_member_performance_without_indices[[#This Row],[post-handle-timestamp]]-flight_crew_member_performance_without_indices[[#This Row],[pre-handle-timestamp]])/1000000</f>
        <v>1.9105000000000001</v>
      </c>
    </row>
    <row r="8189" spans="1:6" hidden="1" x14ac:dyDescent="0.25">
      <c r="A8189" s="1" t="s">
        <v>5</v>
      </c>
      <c r="B8189" s="1" t="s">
        <v>16</v>
      </c>
      <c r="C8189">
        <v>200</v>
      </c>
      <c r="D8189">
        <v>821174204769600</v>
      </c>
      <c r="E8189">
        <v>821174206133900</v>
      </c>
      <c r="F8189">
        <f>(flight_crew_member_performance_without_indices[[#This Row],[post-handle-timestamp]]-flight_crew_member_performance_without_indices[[#This Row],[pre-handle-timestamp]])/1000000</f>
        <v>1.3643000000000001</v>
      </c>
    </row>
    <row r="8190" spans="1:6" hidden="1" x14ac:dyDescent="0.25">
      <c r="A8190" s="1" t="s">
        <v>5</v>
      </c>
      <c r="B8190" s="1" t="s">
        <v>17</v>
      </c>
      <c r="C8190">
        <v>200</v>
      </c>
      <c r="D8190">
        <v>821174208642600</v>
      </c>
      <c r="E8190">
        <v>821174209988800</v>
      </c>
      <c r="F8190">
        <f>(flight_crew_member_performance_without_indices[[#This Row],[post-handle-timestamp]]-flight_crew_member_performance_without_indices[[#This Row],[pre-handle-timestamp]])/1000000</f>
        <v>1.3462000000000001</v>
      </c>
    </row>
    <row r="8191" spans="1:6" hidden="1" x14ac:dyDescent="0.25">
      <c r="A8191" s="1" t="s">
        <v>5</v>
      </c>
      <c r="B8191" s="1" t="s">
        <v>18</v>
      </c>
      <c r="C8191">
        <v>200</v>
      </c>
      <c r="D8191">
        <v>821174213362000</v>
      </c>
      <c r="E8191">
        <v>821174215113500</v>
      </c>
      <c r="F8191">
        <f>(flight_crew_member_performance_without_indices[[#This Row],[post-handle-timestamp]]-flight_crew_member_performance_without_indices[[#This Row],[pre-handle-timestamp]])/1000000</f>
        <v>1.7515000000000001</v>
      </c>
    </row>
    <row r="8192" spans="1:6" hidden="1" x14ac:dyDescent="0.25">
      <c r="A8192" s="1" t="s">
        <v>5</v>
      </c>
      <c r="B8192" s="1" t="s">
        <v>19</v>
      </c>
      <c r="C8192">
        <v>200</v>
      </c>
      <c r="D8192">
        <v>821174217553800</v>
      </c>
      <c r="E8192">
        <v>821174219403600</v>
      </c>
      <c r="F8192">
        <f>(flight_crew_member_performance_without_indices[[#This Row],[post-handle-timestamp]]-flight_crew_member_performance_without_indices[[#This Row],[pre-handle-timestamp]])/1000000</f>
        <v>1.8498000000000001</v>
      </c>
    </row>
    <row r="8193" spans="1:6" hidden="1" x14ac:dyDescent="0.25">
      <c r="A8193" s="1" t="s">
        <v>5</v>
      </c>
      <c r="B8193" s="1" t="s">
        <v>20</v>
      </c>
      <c r="C8193">
        <v>200</v>
      </c>
      <c r="D8193">
        <v>821174222196200</v>
      </c>
      <c r="E8193">
        <v>821174224464300</v>
      </c>
      <c r="F8193">
        <f>(flight_crew_member_performance_without_indices[[#This Row],[post-handle-timestamp]]-flight_crew_member_performance_without_indices[[#This Row],[pre-handle-timestamp]])/1000000</f>
        <v>2.2681</v>
      </c>
    </row>
    <row r="8194" spans="1:6" hidden="1" x14ac:dyDescent="0.25">
      <c r="A8194" s="1" t="s">
        <v>5</v>
      </c>
      <c r="B8194" s="1" t="s">
        <v>21</v>
      </c>
      <c r="C8194">
        <v>200</v>
      </c>
      <c r="D8194">
        <v>821174227997200</v>
      </c>
      <c r="E8194">
        <v>821174230453000</v>
      </c>
      <c r="F8194">
        <f>(flight_crew_member_performance_without_indices[[#This Row],[post-handle-timestamp]]-flight_crew_member_performance_without_indices[[#This Row],[pre-handle-timestamp]])/1000000</f>
        <v>2.4558</v>
      </c>
    </row>
    <row r="8195" spans="1:6" x14ac:dyDescent="0.25">
      <c r="A8195" s="1" t="s">
        <v>5</v>
      </c>
      <c r="B8195" s="1" t="s">
        <v>29</v>
      </c>
      <c r="C8195">
        <v>200</v>
      </c>
      <c r="D8195">
        <v>821174233227300</v>
      </c>
      <c r="E8195">
        <v>821174251238300</v>
      </c>
      <c r="F8195">
        <f>(flight_crew_member_performance_without_indices[[#This Row],[post-handle-timestamp]]-flight_crew_member_performance_without_indices[[#This Row],[pre-handle-timestamp]])/1000000</f>
        <v>18.010999999999999</v>
      </c>
    </row>
    <row r="8196" spans="1:6" hidden="1" x14ac:dyDescent="0.25">
      <c r="A8196" s="1" t="s">
        <v>5</v>
      </c>
      <c r="B8196" s="1" t="s">
        <v>8</v>
      </c>
      <c r="C8196">
        <v>200</v>
      </c>
      <c r="D8196">
        <v>821174704906900</v>
      </c>
      <c r="E8196">
        <v>821174707020700</v>
      </c>
      <c r="F8196">
        <f>(flight_crew_member_performance_without_indices[[#This Row],[post-handle-timestamp]]-flight_crew_member_performance_without_indices[[#This Row],[pre-handle-timestamp]])/1000000</f>
        <v>2.1137999999999999</v>
      </c>
    </row>
    <row r="8197" spans="1:6" hidden="1" x14ac:dyDescent="0.25">
      <c r="A8197" s="1" t="s">
        <v>5</v>
      </c>
      <c r="B8197" s="1" t="s">
        <v>9</v>
      </c>
      <c r="C8197">
        <v>200</v>
      </c>
      <c r="D8197">
        <v>821174710084000</v>
      </c>
      <c r="E8197">
        <v>821174712954400</v>
      </c>
      <c r="F8197">
        <f>(flight_crew_member_performance_without_indices[[#This Row],[post-handle-timestamp]]-flight_crew_member_performance_without_indices[[#This Row],[pre-handle-timestamp]])/1000000</f>
        <v>2.8704000000000001</v>
      </c>
    </row>
    <row r="8198" spans="1:6" hidden="1" x14ac:dyDescent="0.25">
      <c r="A8198" s="1" t="s">
        <v>5</v>
      </c>
      <c r="B8198" s="1" t="s">
        <v>11</v>
      </c>
      <c r="C8198">
        <v>200</v>
      </c>
      <c r="D8198">
        <v>821174716271100</v>
      </c>
      <c r="E8198">
        <v>821174717868800</v>
      </c>
      <c r="F8198">
        <f>(flight_crew_member_performance_without_indices[[#This Row],[post-handle-timestamp]]-flight_crew_member_performance_without_indices[[#This Row],[pre-handle-timestamp]])/1000000</f>
        <v>1.5976999999999999</v>
      </c>
    </row>
    <row r="8199" spans="1:6" hidden="1" x14ac:dyDescent="0.25">
      <c r="A8199" s="1" t="s">
        <v>5</v>
      </c>
      <c r="B8199" s="1" t="s">
        <v>12</v>
      </c>
      <c r="C8199">
        <v>200</v>
      </c>
      <c r="D8199">
        <v>821174720512600</v>
      </c>
      <c r="E8199">
        <v>821174722579800</v>
      </c>
      <c r="F8199">
        <f>(flight_crew_member_performance_without_indices[[#This Row],[post-handle-timestamp]]-flight_crew_member_performance_without_indices[[#This Row],[pre-handle-timestamp]])/1000000</f>
        <v>2.0672000000000001</v>
      </c>
    </row>
    <row r="8200" spans="1:6" hidden="1" x14ac:dyDescent="0.25">
      <c r="A8200" s="1" t="s">
        <v>5</v>
      </c>
      <c r="B8200" s="1" t="s">
        <v>13</v>
      </c>
      <c r="C8200">
        <v>200</v>
      </c>
      <c r="D8200">
        <v>821174725357500</v>
      </c>
      <c r="E8200">
        <v>821174726967800</v>
      </c>
      <c r="F8200">
        <f>(flight_crew_member_performance_without_indices[[#This Row],[post-handle-timestamp]]-flight_crew_member_performance_without_indices[[#This Row],[pre-handle-timestamp]])/1000000</f>
        <v>1.6103000000000001</v>
      </c>
    </row>
    <row r="8201" spans="1:6" hidden="1" x14ac:dyDescent="0.25">
      <c r="A8201" s="1" t="s">
        <v>5</v>
      </c>
      <c r="B8201" s="1" t="s">
        <v>18</v>
      </c>
      <c r="C8201">
        <v>200</v>
      </c>
      <c r="D8201">
        <v>821174729629900</v>
      </c>
      <c r="E8201">
        <v>821174731496300</v>
      </c>
      <c r="F8201">
        <f>(flight_crew_member_performance_without_indices[[#This Row],[post-handle-timestamp]]-flight_crew_member_performance_without_indices[[#This Row],[pre-handle-timestamp]])/1000000</f>
        <v>1.8664000000000001</v>
      </c>
    </row>
    <row r="8202" spans="1:6" hidden="1" x14ac:dyDescent="0.25">
      <c r="A8202" s="1" t="s">
        <v>5</v>
      </c>
      <c r="B8202" s="1" t="s">
        <v>14</v>
      </c>
      <c r="C8202">
        <v>200</v>
      </c>
      <c r="D8202">
        <v>821174734246400</v>
      </c>
      <c r="E8202">
        <v>821174736719000</v>
      </c>
      <c r="F8202">
        <f>(flight_crew_member_performance_without_indices[[#This Row],[post-handle-timestamp]]-flight_crew_member_performance_without_indices[[#This Row],[pre-handle-timestamp]])/1000000</f>
        <v>2.4725999999999999</v>
      </c>
    </row>
    <row r="8203" spans="1:6" hidden="1" x14ac:dyDescent="0.25">
      <c r="A8203" s="1" t="s">
        <v>5</v>
      </c>
      <c r="B8203" s="1" t="s">
        <v>15</v>
      </c>
      <c r="C8203">
        <v>200</v>
      </c>
      <c r="D8203">
        <v>821174740013900</v>
      </c>
      <c r="E8203">
        <v>821174742339100</v>
      </c>
      <c r="F8203">
        <f>(flight_crew_member_performance_without_indices[[#This Row],[post-handle-timestamp]]-flight_crew_member_performance_without_indices[[#This Row],[pre-handle-timestamp]])/1000000</f>
        <v>2.3252000000000002</v>
      </c>
    </row>
    <row r="8204" spans="1:6" hidden="1" x14ac:dyDescent="0.25">
      <c r="A8204" s="1" t="s">
        <v>5</v>
      </c>
      <c r="B8204" s="1" t="s">
        <v>10</v>
      </c>
      <c r="C8204">
        <v>200</v>
      </c>
      <c r="D8204">
        <v>821174746890600</v>
      </c>
      <c r="E8204">
        <v>821174748847100</v>
      </c>
      <c r="F8204">
        <f>(flight_crew_member_performance_without_indices[[#This Row],[post-handle-timestamp]]-flight_crew_member_performance_without_indices[[#This Row],[pre-handle-timestamp]])/1000000</f>
        <v>1.9564999999999999</v>
      </c>
    </row>
    <row r="8205" spans="1:6" hidden="1" x14ac:dyDescent="0.25">
      <c r="A8205" s="1" t="s">
        <v>5</v>
      </c>
      <c r="B8205" s="1" t="s">
        <v>16</v>
      </c>
      <c r="C8205">
        <v>200</v>
      </c>
      <c r="D8205">
        <v>821174751295900</v>
      </c>
      <c r="E8205">
        <v>821174752984100</v>
      </c>
      <c r="F8205">
        <f>(flight_crew_member_performance_without_indices[[#This Row],[post-handle-timestamp]]-flight_crew_member_performance_without_indices[[#This Row],[pre-handle-timestamp]])/1000000</f>
        <v>1.6881999999999999</v>
      </c>
    </row>
    <row r="8206" spans="1:6" hidden="1" x14ac:dyDescent="0.25">
      <c r="A8206" s="1" t="s">
        <v>5</v>
      </c>
      <c r="B8206" s="1" t="s">
        <v>17</v>
      </c>
      <c r="C8206">
        <v>200</v>
      </c>
      <c r="D8206">
        <v>821174756775700</v>
      </c>
      <c r="E8206">
        <v>821174758897300</v>
      </c>
      <c r="F8206">
        <f>(flight_crew_member_performance_without_indices[[#This Row],[post-handle-timestamp]]-flight_crew_member_performance_without_indices[[#This Row],[pre-handle-timestamp]])/1000000</f>
        <v>2.1215999999999999</v>
      </c>
    </row>
    <row r="8207" spans="1:6" hidden="1" x14ac:dyDescent="0.25">
      <c r="A8207" s="1" t="s">
        <v>5</v>
      </c>
      <c r="B8207" s="1" t="s">
        <v>19</v>
      </c>
      <c r="C8207">
        <v>200</v>
      </c>
      <c r="D8207">
        <v>821174762972100</v>
      </c>
      <c r="E8207">
        <v>821174765051200</v>
      </c>
      <c r="F8207">
        <f>(flight_crew_member_performance_without_indices[[#This Row],[post-handle-timestamp]]-flight_crew_member_performance_without_indices[[#This Row],[pre-handle-timestamp]])/1000000</f>
        <v>2.0790999999999999</v>
      </c>
    </row>
    <row r="8208" spans="1:6" hidden="1" x14ac:dyDescent="0.25">
      <c r="A8208" s="1" t="s">
        <v>5</v>
      </c>
      <c r="B8208" s="1" t="s">
        <v>20</v>
      </c>
      <c r="C8208">
        <v>200</v>
      </c>
      <c r="D8208">
        <v>821174767893800</v>
      </c>
      <c r="E8208">
        <v>821174769876600</v>
      </c>
      <c r="F8208">
        <f>(flight_crew_member_performance_without_indices[[#This Row],[post-handle-timestamp]]-flight_crew_member_performance_without_indices[[#This Row],[pre-handle-timestamp]])/1000000</f>
        <v>1.9827999999999999</v>
      </c>
    </row>
    <row r="8209" spans="1:6" hidden="1" x14ac:dyDescent="0.25">
      <c r="A8209" s="1" t="s">
        <v>5</v>
      </c>
      <c r="B8209" s="1" t="s">
        <v>21</v>
      </c>
      <c r="C8209">
        <v>200</v>
      </c>
      <c r="D8209">
        <v>821174773127800</v>
      </c>
      <c r="E8209">
        <v>821174775344900</v>
      </c>
      <c r="F8209">
        <f>(flight_crew_member_performance_without_indices[[#This Row],[post-handle-timestamp]]-flight_crew_member_performance_without_indices[[#This Row],[pre-handle-timestamp]])/1000000</f>
        <v>2.2170999999999998</v>
      </c>
    </row>
    <row r="8210" spans="1:6" x14ac:dyDescent="0.25">
      <c r="A8210" s="1" t="s">
        <v>26</v>
      </c>
      <c r="B8210" s="1" t="s">
        <v>33</v>
      </c>
      <c r="C8210">
        <v>500</v>
      </c>
      <c r="D8210">
        <v>821174778128800</v>
      </c>
      <c r="E8210">
        <v>821174807926100</v>
      </c>
      <c r="F8210">
        <f>(flight_crew_member_performance_without_indices[[#This Row],[post-handle-timestamp]]-flight_crew_member_performance_without_indices[[#This Row],[pre-handle-timestamp]])/1000000</f>
        <v>29.7973</v>
      </c>
    </row>
    <row r="8211" spans="1:6" hidden="1" x14ac:dyDescent="0.25">
      <c r="A8211" s="1" t="s">
        <v>5</v>
      </c>
      <c r="B8211" s="1" t="s">
        <v>8</v>
      </c>
      <c r="C8211">
        <v>200</v>
      </c>
      <c r="D8211">
        <v>821174993001400</v>
      </c>
      <c r="E8211">
        <v>821174994536500</v>
      </c>
      <c r="F8211">
        <f>(flight_crew_member_performance_without_indices[[#This Row],[post-handle-timestamp]]-flight_crew_member_performance_without_indices[[#This Row],[pre-handle-timestamp]])/1000000</f>
        <v>1.5350999999999999</v>
      </c>
    </row>
    <row r="8212" spans="1:6" hidden="1" x14ac:dyDescent="0.25">
      <c r="A8212" s="1" t="s">
        <v>5</v>
      </c>
      <c r="B8212" s="1" t="s">
        <v>9</v>
      </c>
      <c r="C8212">
        <v>200</v>
      </c>
      <c r="D8212">
        <v>821174996661700</v>
      </c>
      <c r="E8212">
        <v>821174998033600</v>
      </c>
      <c r="F8212">
        <f>(flight_crew_member_performance_without_indices[[#This Row],[post-handle-timestamp]]-flight_crew_member_performance_without_indices[[#This Row],[pre-handle-timestamp]])/1000000</f>
        <v>1.3718999999999999</v>
      </c>
    </row>
    <row r="8213" spans="1:6" hidden="1" x14ac:dyDescent="0.25">
      <c r="A8213" s="1" t="s">
        <v>5</v>
      </c>
      <c r="B8213" s="1" t="s">
        <v>11</v>
      </c>
      <c r="C8213">
        <v>200</v>
      </c>
      <c r="D8213">
        <v>821175000490200</v>
      </c>
      <c r="E8213">
        <v>821175001818800</v>
      </c>
      <c r="F8213">
        <f>(flight_crew_member_performance_without_indices[[#This Row],[post-handle-timestamp]]-flight_crew_member_performance_without_indices[[#This Row],[pre-handle-timestamp]])/1000000</f>
        <v>1.3286</v>
      </c>
    </row>
    <row r="8214" spans="1:6" hidden="1" x14ac:dyDescent="0.25">
      <c r="A8214" s="1" t="s">
        <v>5</v>
      </c>
      <c r="B8214" s="1" t="s">
        <v>12</v>
      </c>
      <c r="C8214">
        <v>200</v>
      </c>
      <c r="D8214">
        <v>821175003606900</v>
      </c>
      <c r="E8214">
        <v>821175004905700</v>
      </c>
      <c r="F8214">
        <f>(flight_crew_member_performance_without_indices[[#This Row],[post-handle-timestamp]]-flight_crew_member_performance_without_indices[[#This Row],[pre-handle-timestamp]])/1000000</f>
        <v>1.2988</v>
      </c>
    </row>
    <row r="8215" spans="1:6" hidden="1" x14ac:dyDescent="0.25">
      <c r="A8215" s="1" t="s">
        <v>5</v>
      </c>
      <c r="B8215" s="1" t="s">
        <v>13</v>
      </c>
      <c r="C8215">
        <v>200</v>
      </c>
      <c r="D8215">
        <v>821175007053700</v>
      </c>
      <c r="E8215">
        <v>821175008291600</v>
      </c>
      <c r="F8215">
        <f>(flight_crew_member_performance_without_indices[[#This Row],[post-handle-timestamp]]-flight_crew_member_performance_without_indices[[#This Row],[pre-handle-timestamp]])/1000000</f>
        <v>1.2379</v>
      </c>
    </row>
    <row r="8216" spans="1:6" hidden="1" x14ac:dyDescent="0.25">
      <c r="A8216" s="1" t="s">
        <v>5</v>
      </c>
      <c r="B8216" s="1" t="s">
        <v>14</v>
      </c>
      <c r="C8216">
        <v>200</v>
      </c>
      <c r="D8216">
        <v>821175010206300</v>
      </c>
      <c r="E8216">
        <v>821175011536600</v>
      </c>
      <c r="F8216">
        <f>(flight_crew_member_performance_without_indices[[#This Row],[post-handle-timestamp]]-flight_crew_member_performance_without_indices[[#This Row],[pre-handle-timestamp]])/1000000</f>
        <v>1.3303</v>
      </c>
    </row>
    <row r="8217" spans="1:6" hidden="1" x14ac:dyDescent="0.25">
      <c r="A8217" s="1" t="s">
        <v>5</v>
      </c>
      <c r="B8217" s="1" t="s">
        <v>15</v>
      </c>
      <c r="C8217">
        <v>200</v>
      </c>
      <c r="D8217">
        <v>821175013436700</v>
      </c>
      <c r="E8217">
        <v>821175014879300</v>
      </c>
      <c r="F8217">
        <f>(flight_crew_member_performance_without_indices[[#This Row],[post-handle-timestamp]]-flight_crew_member_performance_without_indices[[#This Row],[pre-handle-timestamp]])/1000000</f>
        <v>1.4426000000000001</v>
      </c>
    </row>
    <row r="8218" spans="1:6" hidden="1" x14ac:dyDescent="0.25">
      <c r="A8218" s="1" t="s">
        <v>5</v>
      </c>
      <c r="B8218" s="1" t="s">
        <v>10</v>
      </c>
      <c r="C8218">
        <v>200</v>
      </c>
      <c r="D8218">
        <v>821175017292700</v>
      </c>
      <c r="E8218">
        <v>821175018593500</v>
      </c>
      <c r="F8218">
        <f>(flight_crew_member_performance_without_indices[[#This Row],[post-handle-timestamp]]-flight_crew_member_performance_without_indices[[#This Row],[pre-handle-timestamp]])/1000000</f>
        <v>1.3008</v>
      </c>
    </row>
    <row r="8219" spans="1:6" hidden="1" x14ac:dyDescent="0.25">
      <c r="A8219" s="1" t="s">
        <v>5</v>
      </c>
      <c r="B8219" s="1" t="s">
        <v>16</v>
      </c>
      <c r="C8219">
        <v>200</v>
      </c>
      <c r="D8219">
        <v>821175020294600</v>
      </c>
      <c r="E8219">
        <v>821175021647400</v>
      </c>
      <c r="F8219">
        <f>(flight_crew_member_performance_without_indices[[#This Row],[post-handle-timestamp]]-flight_crew_member_performance_without_indices[[#This Row],[pre-handle-timestamp]])/1000000</f>
        <v>1.3528</v>
      </c>
    </row>
    <row r="8220" spans="1:6" hidden="1" x14ac:dyDescent="0.25">
      <c r="A8220" s="1" t="s">
        <v>5</v>
      </c>
      <c r="B8220" s="1" t="s">
        <v>17</v>
      </c>
      <c r="C8220">
        <v>200</v>
      </c>
      <c r="D8220">
        <v>821175023820200</v>
      </c>
      <c r="E8220">
        <v>821175025224100</v>
      </c>
      <c r="F8220">
        <f>(flight_crew_member_performance_without_indices[[#This Row],[post-handle-timestamp]]-flight_crew_member_performance_without_indices[[#This Row],[pre-handle-timestamp]])/1000000</f>
        <v>1.4038999999999999</v>
      </c>
    </row>
    <row r="8221" spans="1:6" hidden="1" x14ac:dyDescent="0.25">
      <c r="A8221" s="1" t="s">
        <v>5</v>
      </c>
      <c r="B8221" s="1" t="s">
        <v>18</v>
      </c>
      <c r="C8221">
        <v>200</v>
      </c>
      <c r="D8221">
        <v>821175027580900</v>
      </c>
      <c r="E8221">
        <v>821175028783100</v>
      </c>
      <c r="F8221">
        <f>(flight_crew_member_performance_without_indices[[#This Row],[post-handle-timestamp]]-flight_crew_member_performance_without_indices[[#This Row],[pre-handle-timestamp]])/1000000</f>
        <v>1.2021999999999999</v>
      </c>
    </row>
    <row r="8222" spans="1:6" hidden="1" x14ac:dyDescent="0.25">
      <c r="A8222" s="1" t="s">
        <v>5</v>
      </c>
      <c r="B8222" s="1" t="s">
        <v>19</v>
      </c>
      <c r="C8222">
        <v>200</v>
      </c>
      <c r="D8222">
        <v>821175030389200</v>
      </c>
      <c r="E8222">
        <v>821175031592100</v>
      </c>
      <c r="F8222">
        <f>(flight_crew_member_performance_without_indices[[#This Row],[post-handle-timestamp]]-flight_crew_member_performance_without_indices[[#This Row],[pre-handle-timestamp]])/1000000</f>
        <v>1.2029000000000001</v>
      </c>
    </row>
    <row r="8223" spans="1:6" hidden="1" x14ac:dyDescent="0.25">
      <c r="A8223" s="1" t="s">
        <v>5</v>
      </c>
      <c r="B8223" s="1" t="s">
        <v>20</v>
      </c>
      <c r="C8223">
        <v>200</v>
      </c>
      <c r="D8223">
        <v>821175033356500</v>
      </c>
      <c r="E8223">
        <v>821175034861300</v>
      </c>
      <c r="F8223">
        <f>(flight_crew_member_performance_without_indices[[#This Row],[post-handle-timestamp]]-flight_crew_member_performance_without_indices[[#This Row],[pre-handle-timestamp]])/1000000</f>
        <v>1.5047999999999999</v>
      </c>
    </row>
    <row r="8224" spans="1:6" hidden="1" x14ac:dyDescent="0.25">
      <c r="A8224" s="1" t="s">
        <v>5</v>
      </c>
      <c r="B8224" s="1" t="s">
        <v>21</v>
      </c>
      <c r="C8224">
        <v>200</v>
      </c>
      <c r="D8224">
        <v>821175036907100</v>
      </c>
      <c r="E8224">
        <v>821175038373200</v>
      </c>
      <c r="F8224">
        <f>(flight_crew_member_performance_without_indices[[#This Row],[post-handle-timestamp]]-flight_crew_member_performance_without_indices[[#This Row],[pre-handle-timestamp]])/1000000</f>
        <v>1.4661</v>
      </c>
    </row>
    <row r="8225" spans="1:6" x14ac:dyDescent="0.25">
      <c r="A8225" s="1" t="s">
        <v>5</v>
      </c>
      <c r="B8225" s="1" t="s">
        <v>34</v>
      </c>
      <c r="C8225">
        <v>302</v>
      </c>
      <c r="D8225">
        <v>821175039846900</v>
      </c>
      <c r="E8225">
        <v>821175043263700</v>
      </c>
      <c r="F8225">
        <f>(flight_crew_member_performance_without_indices[[#This Row],[post-handle-timestamp]]-flight_crew_member_performance_without_indices[[#This Row],[pre-handle-timestamp]])/1000000</f>
        <v>3.4167999999999998</v>
      </c>
    </row>
    <row r="8226" spans="1:6" x14ac:dyDescent="0.25">
      <c r="A8226" s="1" t="s">
        <v>5</v>
      </c>
      <c r="B8226" s="1" t="s">
        <v>7</v>
      </c>
      <c r="C8226">
        <v>200</v>
      </c>
      <c r="D8226">
        <v>821175044816200</v>
      </c>
      <c r="E8226">
        <v>821175046819400</v>
      </c>
      <c r="F8226">
        <f>(flight_crew_member_performance_without_indices[[#This Row],[post-handle-timestamp]]-flight_crew_member_performance_without_indices[[#This Row],[pre-handle-timestamp]])/1000000</f>
        <v>2.0032000000000001</v>
      </c>
    </row>
    <row r="8227" spans="1:6" hidden="1" x14ac:dyDescent="0.25">
      <c r="A8227" s="1" t="s">
        <v>5</v>
      </c>
      <c r="B8227" s="1" t="s">
        <v>8</v>
      </c>
      <c r="C8227">
        <v>200</v>
      </c>
      <c r="D8227">
        <v>821175114735300</v>
      </c>
      <c r="E8227">
        <v>821175116827100</v>
      </c>
      <c r="F8227">
        <f>(flight_crew_member_performance_without_indices[[#This Row],[post-handle-timestamp]]-flight_crew_member_performance_without_indices[[#This Row],[pre-handle-timestamp]])/1000000</f>
        <v>2.0918000000000001</v>
      </c>
    </row>
    <row r="8228" spans="1:6" hidden="1" x14ac:dyDescent="0.25">
      <c r="A8228" s="1" t="s">
        <v>5</v>
      </c>
      <c r="B8228" s="1" t="s">
        <v>9</v>
      </c>
      <c r="C8228">
        <v>200</v>
      </c>
      <c r="D8228">
        <v>821175119184600</v>
      </c>
      <c r="E8228">
        <v>821175120603900</v>
      </c>
      <c r="F8228">
        <f>(flight_crew_member_performance_without_indices[[#This Row],[post-handle-timestamp]]-flight_crew_member_performance_without_indices[[#This Row],[pre-handle-timestamp]])/1000000</f>
        <v>1.4193</v>
      </c>
    </row>
    <row r="8229" spans="1:6" hidden="1" x14ac:dyDescent="0.25">
      <c r="A8229" s="1" t="s">
        <v>5</v>
      </c>
      <c r="B8229" s="1" t="s">
        <v>11</v>
      </c>
      <c r="C8229">
        <v>200</v>
      </c>
      <c r="D8229">
        <v>821175122980800</v>
      </c>
      <c r="E8229">
        <v>821175124342200</v>
      </c>
      <c r="F8229">
        <f>(flight_crew_member_performance_without_indices[[#This Row],[post-handle-timestamp]]-flight_crew_member_performance_without_indices[[#This Row],[pre-handle-timestamp]])/1000000</f>
        <v>1.3613999999999999</v>
      </c>
    </row>
    <row r="8230" spans="1:6" hidden="1" x14ac:dyDescent="0.25">
      <c r="A8230" s="1" t="s">
        <v>5</v>
      </c>
      <c r="B8230" s="1" t="s">
        <v>12</v>
      </c>
      <c r="C8230">
        <v>200</v>
      </c>
      <c r="D8230">
        <v>821175126251200</v>
      </c>
      <c r="E8230">
        <v>821175127779800</v>
      </c>
      <c r="F8230">
        <f>(flight_crew_member_performance_without_indices[[#This Row],[post-handle-timestamp]]-flight_crew_member_performance_without_indices[[#This Row],[pre-handle-timestamp]])/1000000</f>
        <v>1.5286</v>
      </c>
    </row>
    <row r="8231" spans="1:6" hidden="1" x14ac:dyDescent="0.25">
      <c r="A8231" s="1" t="s">
        <v>5</v>
      </c>
      <c r="B8231" s="1" t="s">
        <v>13</v>
      </c>
      <c r="C8231">
        <v>200</v>
      </c>
      <c r="D8231">
        <v>821175130174800</v>
      </c>
      <c r="E8231">
        <v>821175131755700</v>
      </c>
      <c r="F8231">
        <f>(flight_crew_member_performance_without_indices[[#This Row],[post-handle-timestamp]]-flight_crew_member_performance_without_indices[[#This Row],[pre-handle-timestamp]])/1000000</f>
        <v>1.5809</v>
      </c>
    </row>
    <row r="8232" spans="1:6" hidden="1" x14ac:dyDescent="0.25">
      <c r="A8232" s="1" t="s">
        <v>5</v>
      </c>
      <c r="B8232" s="1" t="s">
        <v>14</v>
      </c>
      <c r="C8232">
        <v>200</v>
      </c>
      <c r="D8232">
        <v>821175133961300</v>
      </c>
      <c r="E8232">
        <v>821175135292700</v>
      </c>
      <c r="F8232">
        <f>(flight_crew_member_performance_without_indices[[#This Row],[post-handle-timestamp]]-flight_crew_member_performance_without_indices[[#This Row],[pre-handle-timestamp]])/1000000</f>
        <v>1.3313999999999999</v>
      </c>
    </row>
    <row r="8233" spans="1:6" hidden="1" x14ac:dyDescent="0.25">
      <c r="A8233" s="1" t="s">
        <v>5</v>
      </c>
      <c r="B8233" s="1" t="s">
        <v>15</v>
      </c>
      <c r="C8233">
        <v>200</v>
      </c>
      <c r="D8233">
        <v>821175137396400</v>
      </c>
      <c r="E8233">
        <v>821175138895800</v>
      </c>
      <c r="F8233">
        <f>(flight_crew_member_performance_without_indices[[#This Row],[post-handle-timestamp]]-flight_crew_member_performance_without_indices[[#This Row],[pre-handle-timestamp]])/1000000</f>
        <v>1.4994000000000001</v>
      </c>
    </row>
    <row r="8234" spans="1:6" hidden="1" x14ac:dyDescent="0.25">
      <c r="A8234" s="1" t="s">
        <v>5</v>
      </c>
      <c r="B8234" s="1" t="s">
        <v>10</v>
      </c>
      <c r="C8234">
        <v>200</v>
      </c>
      <c r="D8234">
        <v>821175141862200</v>
      </c>
      <c r="E8234">
        <v>821175143182100</v>
      </c>
      <c r="F8234">
        <f>(flight_crew_member_performance_without_indices[[#This Row],[post-handle-timestamp]]-flight_crew_member_performance_without_indices[[#This Row],[pre-handle-timestamp]])/1000000</f>
        <v>1.3199000000000001</v>
      </c>
    </row>
    <row r="8235" spans="1:6" hidden="1" x14ac:dyDescent="0.25">
      <c r="A8235" s="1" t="s">
        <v>5</v>
      </c>
      <c r="B8235" s="1" t="s">
        <v>16</v>
      </c>
      <c r="C8235">
        <v>200</v>
      </c>
      <c r="D8235">
        <v>821175145508600</v>
      </c>
      <c r="E8235">
        <v>821175147784000</v>
      </c>
      <c r="F8235">
        <f>(flight_crew_member_performance_without_indices[[#This Row],[post-handle-timestamp]]-flight_crew_member_performance_without_indices[[#This Row],[pre-handle-timestamp]])/1000000</f>
        <v>2.2753999999999999</v>
      </c>
    </row>
    <row r="8236" spans="1:6" hidden="1" x14ac:dyDescent="0.25">
      <c r="A8236" s="1" t="s">
        <v>5</v>
      </c>
      <c r="B8236" s="1" t="s">
        <v>17</v>
      </c>
      <c r="C8236">
        <v>200</v>
      </c>
      <c r="D8236">
        <v>821175151438000</v>
      </c>
      <c r="E8236">
        <v>821175153701900</v>
      </c>
      <c r="F8236">
        <f>(flight_crew_member_performance_without_indices[[#This Row],[post-handle-timestamp]]-flight_crew_member_performance_without_indices[[#This Row],[pre-handle-timestamp]])/1000000</f>
        <v>2.2639</v>
      </c>
    </row>
    <row r="8237" spans="1:6" hidden="1" x14ac:dyDescent="0.25">
      <c r="A8237" s="1" t="s">
        <v>5</v>
      </c>
      <c r="B8237" s="1" t="s">
        <v>18</v>
      </c>
      <c r="C8237">
        <v>200</v>
      </c>
      <c r="D8237">
        <v>821175157790000</v>
      </c>
      <c r="E8237">
        <v>821175159858600</v>
      </c>
      <c r="F8237">
        <f>(flight_crew_member_performance_without_indices[[#This Row],[post-handle-timestamp]]-flight_crew_member_performance_without_indices[[#This Row],[pre-handle-timestamp]])/1000000</f>
        <v>2.0686</v>
      </c>
    </row>
    <row r="8238" spans="1:6" hidden="1" x14ac:dyDescent="0.25">
      <c r="A8238" s="1" t="s">
        <v>5</v>
      </c>
      <c r="B8238" s="1" t="s">
        <v>19</v>
      </c>
      <c r="C8238">
        <v>200</v>
      </c>
      <c r="D8238">
        <v>821175162612000</v>
      </c>
      <c r="E8238">
        <v>821175164758000</v>
      </c>
      <c r="F8238">
        <f>(flight_crew_member_performance_without_indices[[#This Row],[post-handle-timestamp]]-flight_crew_member_performance_without_indices[[#This Row],[pre-handle-timestamp]])/1000000</f>
        <v>2.1459999999999999</v>
      </c>
    </row>
    <row r="8239" spans="1:6" hidden="1" x14ac:dyDescent="0.25">
      <c r="A8239" s="1" t="s">
        <v>5</v>
      </c>
      <c r="B8239" s="1" t="s">
        <v>20</v>
      </c>
      <c r="C8239">
        <v>200</v>
      </c>
      <c r="D8239">
        <v>821175167510800</v>
      </c>
      <c r="E8239">
        <v>821175170261300</v>
      </c>
      <c r="F8239">
        <f>(flight_crew_member_performance_without_indices[[#This Row],[post-handle-timestamp]]-flight_crew_member_performance_without_indices[[#This Row],[pre-handle-timestamp]])/1000000</f>
        <v>2.7505000000000002</v>
      </c>
    </row>
    <row r="8240" spans="1:6" hidden="1" x14ac:dyDescent="0.25">
      <c r="A8240" s="1" t="s">
        <v>5</v>
      </c>
      <c r="B8240" s="1" t="s">
        <v>21</v>
      </c>
      <c r="C8240">
        <v>200</v>
      </c>
      <c r="D8240">
        <v>821175173695600</v>
      </c>
      <c r="E8240">
        <v>821175175680000</v>
      </c>
      <c r="F8240">
        <f>(flight_crew_member_performance_without_indices[[#This Row],[post-handle-timestamp]]-flight_crew_member_performance_without_indices[[#This Row],[pre-handle-timestamp]])/1000000</f>
        <v>1.9843999999999999</v>
      </c>
    </row>
    <row r="8241" spans="1:6" x14ac:dyDescent="0.25">
      <c r="A8241" s="1" t="s">
        <v>5</v>
      </c>
      <c r="B8241" s="1" t="s">
        <v>25</v>
      </c>
      <c r="C8241">
        <v>200</v>
      </c>
      <c r="D8241">
        <v>821175177594400</v>
      </c>
      <c r="E8241">
        <v>821175179645700</v>
      </c>
      <c r="F8241">
        <f>(flight_crew_member_performance_without_indices[[#This Row],[post-handle-timestamp]]-flight_crew_member_performance_without_indices[[#This Row],[pre-handle-timestamp]])/1000000</f>
        <v>2.0512999999999999</v>
      </c>
    </row>
    <row r="8242" spans="1:6" hidden="1" x14ac:dyDescent="0.25">
      <c r="A8242" s="1" t="s">
        <v>5</v>
      </c>
      <c r="B8242" s="1" t="s">
        <v>8</v>
      </c>
      <c r="C8242">
        <v>200</v>
      </c>
      <c r="D8242">
        <v>821175357964500</v>
      </c>
      <c r="E8242">
        <v>821175359289900</v>
      </c>
      <c r="F8242">
        <f>(flight_crew_member_performance_without_indices[[#This Row],[post-handle-timestamp]]-flight_crew_member_performance_without_indices[[#This Row],[pre-handle-timestamp]])/1000000</f>
        <v>1.3253999999999999</v>
      </c>
    </row>
    <row r="8243" spans="1:6" hidden="1" x14ac:dyDescent="0.25">
      <c r="A8243" s="1" t="s">
        <v>5</v>
      </c>
      <c r="B8243" s="1" t="s">
        <v>9</v>
      </c>
      <c r="C8243">
        <v>200</v>
      </c>
      <c r="D8243">
        <v>821175361976600</v>
      </c>
      <c r="E8243">
        <v>821175364529100</v>
      </c>
      <c r="F8243">
        <f>(flight_crew_member_performance_without_indices[[#This Row],[post-handle-timestamp]]-flight_crew_member_performance_without_indices[[#This Row],[pre-handle-timestamp]])/1000000</f>
        <v>2.5525000000000002</v>
      </c>
    </row>
    <row r="8244" spans="1:6" hidden="1" x14ac:dyDescent="0.25">
      <c r="A8244" s="1" t="s">
        <v>5</v>
      </c>
      <c r="B8244" s="1" t="s">
        <v>11</v>
      </c>
      <c r="C8244">
        <v>200</v>
      </c>
      <c r="D8244">
        <v>821175368290600</v>
      </c>
      <c r="E8244">
        <v>821175370007900</v>
      </c>
      <c r="F8244">
        <f>(flight_crew_member_performance_without_indices[[#This Row],[post-handle-timestamp]]-flight_crew_member_performance_without_indices[[#This Row],[pre-handle-timestamp]])/1000000</f>
        <v>1.7173</v>
      </c>
    </row>
    <row r="8245" spans="1:6" hidden="1" x14ac:dyDescent="0.25">
      <c r="A8245" s="1" t="s">
        <v>5</v>
      </c>
      <c r="B8245" s="1" t="s">
        <v>12</v>
      </c>
      <c r="C8245">
        <v>200</v>
      </c>
      <c r="D8245">
        <v>821175372243300</v>
      </c>
      <c r="E8245">
        <v>821175373806100</v>
      </c>
      <c r="F8245">
        <f>(flight_crew_member_performance_without_indices[[#This Row],[post-handle-timestamp]]-flight_crew_member_performance_without_indices[[#This Row],[pre-handle-timestamp]])/1000000</f>
        <v>1.5628</v>
      </c>
    </row>
    <row r="8246" spans="1:6" hidden="1" x14ac:dyDescent="0.25">
      <c r="A8246" s="1" t="s">
        <v>5</v>
      </c>
      <c r="B8246" s="1" t="s">
        <v>13</v>
      </c>
      <c r="C8246">
        <v>200</v>
      </c>
      <c r="D8246">
        <v>821175377086800</v>
      </c>
      <c r="E8246">
        <v>821175378458700</v>
      </c>
      <c r="F8246">
        <f>(flight_crew_member_performance_without_indices[[#This Row],[post-handle-timestamp]]-flight_crew_member_performance_without_indices[[#This Row],[pre-handle-timestamp]])/1000000</f>
        <v>1.3718999999999999</v>
      </c>
    </row>
    <row r="8247" spans="1:6" hidden="1" x14ac:dyDescent="0.25">
      <c r="A8247" s="1" t="s">
        <v>5</v>
      </c>
      <c r="B8247" s="1" t="s">
        <v>14</v>
      </c>
      <c r="C8247">
        <v>200</v>
      </c>
      <c r="D8247">
        <v>821175380509800</v>
      </c>
      <c r="E8247">
        <v>821175381878800</v>
      </c>
      <c r="F8247">
        <f>(flight_crew_member_performance_without_indices[[#This Row],[post-handle-timestamp]]-flight_crew_member_performance_without_indices[[#This Row],[pre-handle-timestamp]])/1000000</f>
        <v>1.369</v>
      </c>
    </row>
    <row r="8248" spans="1:6" hidden="1" x14ac:dyDescent="0.25">
      <c r="A8248" s="1" t="s">
        <v>5</v>
      </c>
      <c r="B8248" s="1" t="s">
        <v>15</v>
      </c>
      <c r="C8248">
        <v>200</v>
      </c>
      <c r="D8248">
        <v>821175383818700</v>
      </c>
      <c r="E8248">
        <v>821175385226000</v>
      </c>
      <c r="F8248">
        <f>(flight_crew_member_performance_without_indices[[#This Row],[post-handle-timestamp]]-flight_crew_member_performance_without_indices[[#This Row],[pre-handle-timestamp]])/1000000</f>
        <v>1.4073</v>
      </c>
    </row>
    <row r="8249" spans="1:6" hidden="1" x14ac:dyDescent="0.25">
      <c r="A8249" s="1" t="s">
        <v>5</v>
      </c>
      <c r="B8249" s="1" t="s">
        <v>10</v>
      </c>
      <c r="C8249">
        <v>200</v>
      </c>
      <c r="D8249">
        <v>821175388352600</v>
      </c>
      <c r="E8249">
        <v>821175389659900</v>
      </c>
      <c r="F8249">
        <f>(flight_crew_member_performance_without_indices[[#This Row],[post-handle-timestamp]]-flight_crew_member_performance_without_indices[[#This Row],[pre-handle-timestamp]])/1000000</f>
        <v>1.3072999999999999</v>
      </c>
    </row>
    <row r="8250" spans="1:6" hidden="1" x14ac:dyDescent="0.25">
      <c r="A8250" s="1" t="s">
        <v>5</v>
      </c>
      <c r="B8250" s="1" t="s">
        <v>16</v>
      </c>
      <c r="C8250">
        <v>200</v>
      </c>
      <c r="D8250">
        <v>821175391555900</v>
      </c>
      <c r="E8250">
        <v>821175393063200</v>
      </c>
      <c r="F8250">
        <f>(flight_crew_member_performance_without_indices[[#This Row],[post-handle-timestamp]]-flight_crew_member_performance_without_indices[[#This Row],[pre-handle-timestamp]])/1000000</f>
        <v>1.5073000000000001</v>
      </c>
    </row>
    <row r="8251" spans="1:6" hidden="1" x14ac:dyDescent="0.25">
      <c r="A8251" s="1" t="s">
        <v>5</v>
      </c>
      <c r="B8251" s="1" t="s">
        <v>17</v>
      </c>
      <c r="C8251">
        <v>200</v>
      </c>
      <c r="D8251">
        <v>821175395546200</v>
      </c>
      <c r="E8251">
        <v>821175397044000</v>
      </c>
      <c r="F8251">
        <f>(flight_crew_member_performance_without_indices[[#This Row],[post-handle-timestamp]]-flight_crew_member_performance_without_indices[[#This Row],[pre-handle-timestamp]])/1000000</f>
        <v>1.4978</v>
      </c>
    </row>
    <row r="8252" spans="1:6" hidden="1" x14ac:dyDescent="0.25">
      <c r="A8252" s="1" t="s">
        <v>5</v>
      </c>
      <c r="B8252" s="1" t="s">
        <v>18</v>
      </c>
      <c r="C8252">
        <v>200</v>
      </c>
      <c r="D8252">
        <v>821175399922600</v>
      </c>
      <c r="E8252">
        <v>821175401238300</v>
      </c>
      <c r="F8252">
        <f>(flight_crew_member_performance_without_indices[[#This Row],[post-handle-timestamp]]-flight_crew_member_performance_without_indices[[#This Row],[pre-handle-timestamp]])/1000000</f>
        <v>1.3157000000000001</v>
      </c>
    </row>
    <row r="8253" spans="1:6" hidden="1" x14ac:dyDescent="0.25">
      <c r="A8253" s="1" t="s">
        <v>5</v>
      </c>
      <c r="B8253" s="1" t="s">
        <v>19</v>
      </c>
      <c r="C8253">
        <v>200</v>
      </c>
      <c r="D8253">
        <v>821175403101300</v>
      </c>
      <c r="E8253">
        <v>821175404386900</v>
      </c>
      <c r="F8253">
        <f>(flight_crew_member_performance_without_indices[[#This Row],[post-handle-timestamp]]-flight_crew_member_performance_without_indices[[#This Row],[pre-handle-timestamp]])/1000000</f>
        <v>1.2856000000000001</v>
      </c>
    </row>
    <row r="8254" spans="1:6" hidden="1" x14ac:dyDescent="0.25">
      <c r="A8254" s="1" t="s">
        <v>5</v>
      </c>
      <c r="B8254" s="1" t="s">
        <v>20</v>
      </c>
      <c r="C8254">
        <v>200</v>
      </c>
      <c r="D8254">
        <v>821175406253400</v>
      </c>
      <c r="E8254">
        <v>821175408042900</v>
      </c>
      <c r="F8254">
        <f>(flight_crew_member_performance_without_indices[[#This Row],[post-handle-timestamp]]-flight_crew_member_performance_without_indices[[#This Row],[pre-handle-timestamp]])/1000000</f>
        <v>1.7895000000000001</v>
      </c>
    </row>
    <row r="8255" spans="1:6" hidden="1" x14ac:dyDescent="0.25">
      <c r="A8255" s="1" t="s">
        <v>5</v>
      </c>
      <c r="B8255" s="1" t="s">
        <v>21</v>
      </c>
      <c r="C8255">
        <v>200</v>
      </c>
      <c r="D8255">
        <v>821175411531300</v>
      </c>
      <c r="E8255">
        <v>821175413791500</v>
      </c>
      <c r="F8255">
        <f>(flight_crew_member_performance_without_indices[[#This Row],[post-handle-timestamp]]-flight_crew_member_performance_without_indices[[#This Row],[pre-handle-timestamp]])/1000000</f>
        <v>2.2602000000000002</v>
      </c>
    </row>
    <row r="8256" spans="1:6" x14ac:dyDescent="0.25">
      <c r="A8256" s="1" t="s">
        <v>26</v>
      </c>
      <c r="B8256" s="1" t="s">
        <v>25</v>
      </c>
      <c r="C8256">
        <v>302</v>
      </c>
      <c r="D8256">
        <v>821175415953100</v>
      </c>
      <c r="E8256">
        <v>821175426955200</v>
      </c>
      <c r="F8256">
        <f>(flight_crew_member_performance_without_indices[[#This Row],[post-handle-timestamp]]-flight_crew_member_performance_without_indices[[#This Row],[pre-handle-timestamp]])/1000000</f>
        <v>11.0021</v>
      </c>
    </row>
    <row r="8257" spans="1:6" x14ac:dyDescent="0.25">
      <c r="A8257" s="1" t="s">
        <v>5</v>
      </c>
      <c r="B8257" s="1" t="s">
        <v>6</v>
      </c>
      <c r="C8257">
        <v>302</v>
      </c>
      <c r="D8257">
        <v>821175429030600</v>
      </c>
      <c r="E8257">
        <v>821175431206200</v>
      </c>
      <c r="F8257">
        <f>(flight_crew_member_performance_without_indices[[#This Row],[post-handle-timestamp]]-flight_crew_member_performance_without_indices[[#This Row],[pre-handle-timestamp]])/1000000</f>
        <v>2.1756000000000002</v>
      </c>
    </row>
    <row r="8258" spans="1:6" x14ac:dyDescent="0.25">
      <c r="A8258" s="1" t="s">
        <v>5</v>
      </c>
      <c r="B8258" s="1" t="s">
        <v>7</v>
      </c>
      <c r="C8258">
        <v>200</v>
      </c>
      <c r="D8258">
        <v>821175432761000</v>
      </c>
      <c r="E8258">
        <v>821175435099000</v>
      </c>
      <c r="F8258">
        <f>(flight_crew_member_performance_without_indices[[#This Row],[post-handle-timestamp]]-flight_crew_member_performance_without_indices[[#This Row],[pre-handle-timestamp]])/1000000</f>
        <v>2.3380000000000001</v>
      </c>
    </row>
    <row r="8259" spans="1:6" hidden="1" x14ac:dyDescent="0.25">
      <c r="A8259" s="1" t="s">
        <v>5</v>
      </c>
      <c r="B8259" s="1" t="s">
        <v>8</v>
      </c>
      <c r="C8259">
        <v>200</v>
      </c>
      <c r="D8259">
        <v>821175549273900</v>
      </c>
      <c r="E8259">
        <v>821175550587300</v>
      </c>
      <c r="F8259">
        <f>(flight_crew_member_performance_without_indices[[#This Row],[post-handle-timestamp]]-flight_crew_member_performance_without_indices[[#This Row],[pre-handle-timestamp]])/1000000</f>
        <v>1.3133999999999999</v>
      </c>
    </row>
    <row r="8260" spans="1:6" hidden="1" x14ac:dyDescent="0.25">
      <c r="A8260" s="1" t="s">
        <v>5</v>
      </c>
      <c r="B8260" s="1" t="s">
        <v>9</v>
      </c>
      <c r="C8260">
        <v>200</v>
      </c>
      <c r="D8260">
        <v>821175552430600</v>
      </c>
      <c r="E8260">
        <v>821175553775600</v>
      </c>
      <c r="F8260">
        <f>(flight_crew_member_performance_without_indices[[#This Row],[post-handle-timestamp]]-flight_crew_member_performance_without_indices[[#This Row],[pre-handle-timestamp]])/1000000</f>
        <v>1.345</v>
      </c>
    </row>
    <row r="8261" spans="1:6" hidden="1" x14ac:dyDescent="0.25">
      <c r="A8261" s="1" t="s">
        <v>5</v>
      </c>
      <c r="B8261" s="1" t="s">
        <v>11</v>
      </c>
      <c r="C8261">
        <v>200</v>
      </c>
      <c r="D8261">
        <v>821175556096000</v>
      </c>
      <c r="E8261">
        <v>821175557408400</v>
      </c>
      <c r="F8261">
        <f>(flight_crew_member_performance_without_indices[[#This Row],[post-handle-timestamp]]-flight_crew_member_performance_without_indices[[#This Row],[pre-handle-timestamp]])/1000000</f>
        <v>1.3124</v>
      </c>
    </row>
    <row r="8262" spans="1:6" hidden="1" x14ac:dyDescent="0.25">
      <c r="A8262" s="1" t="s">
        <v>5</v>
      </c>
      <c r="B8262" s="1" t="s">
        <v>12</v>
      </c>
      <c r="C8262">
        <v>200</v>
      </c>
      <c r="D8262">
        <v>821175559076400</v>
      </c>
      <c r="E8262">
        <v>821175560352800</v>
      </c>
      <c r="F8262">
        <f>(flight_crew_member_performance_without_indices[[#This Row],[post-handle-timestamp]]-flight_crew_member_performance_without_indices[[#This Row],[pre-handle-timestamp]])/1000000</f>
        <v>1.2764</v>
      </c>
    </row>
    <row r="8263" spans="1:6" hidden="1" x14ac:dyDescent="0.25">
      <c r="A8263" s="1" t="s">
        <v>5</v>
      </c>
      <c r="B8263" s="1" t="s">
        <v>13</v>
      </c>
      <c r="C8263">
        <v>200</v>
      </c>
      <c r="D8263">
        <v>821175562261200</v>
      </c>
      <c r="E8263">
        <v>821175563489200</v>
      </c>
      <c r="F8263">
        <f>(flight_crew_member_performance_without_indices[[#This Row],[post-handle-timestamp]]-flight_crew_member_performance_without_indices[[#This Row],[pre-handle-timestamp]])/1000000</f>
        <v>1.228</v>
      </c>
    </row>
    <row r="8264" spans="1:6" hidden="1" x14ac:dyDescent="0.25">
      <c r="A8264" s="1" t="s">
        <v>5</v>
      </c>
      <c r="B8264" s="1" t="s">
        <v>18</v>
      </c>
      <c r="C8264">
        <v>200</v>
      </c>
      <c r="D8264">
        <v>821175565299300</v>
      </c>
      <c r="E8264">
        <v>821175566696900</v>
      </c>
      <c r="F8264">
        <f>(flight_crew_member_performance_without_indices[[#This Row],[post-handle-timestamp]]-flight_crew_member_performance_without_indices[[#This Row],[pre-handle-timestamp]])/1000000</f>
        <v>1.3976</v>
      </c>
    </row>
    <row r="8265" spans="1:6" hidden="1" x14ac:dyDescent="0.25">
      <c r="A8265" s="1" t="s">
        <v>5</v>
      </c>
      <c r="B8265" s="1" t="s">
        <v>14</v>
      </c>
      <c r="C8265">
        <v>200</v>
      </c>
      <c r="D8265">
        <v>821175568665000</v>
      </c>
      <c r="E8265">
        <v>821175570000400</v>
      </c>
      <c r="F8265">
        <f>(flight_crew_member_performance_without_indices[[#This Row],[post-handle-timestamp]]-flight_crew_member_performance_without_indices[[#This Row],[pre-handle-timestamp]])/1000000</f>
        <v>1.3353999999999999</v>
      </c>
    </row>
    <row r="8266" spans="1:6" hidden="1" x14ac:dyDescent="0.25">
      <c r="A8266" s="1" t="s">
        <v>5</v>
      </c>
      <c r="B8266" s="1" t="s">
        <v>15</v>
      </c>
      <c r="C8266">
        <v>200</v>
      </c>
      <c r="D8266">
        <v>821175571838200</v>
      </c>
      <c r="E8266">
        <v>821175573251200</v>
      </c>
      <c r="F8266">
        <f>(flight_crew_member_performance_without_indices[[#This Row],[post-handle-timestamp]]-flight_crew_member_performance_without_indices[[#This Row],[pre-handle-timestamp]])/1000000</f>
        <v>1.413</v>
      </c>
    </row>
    <row r="8267" spans="1:6" hidden="1" x14ac:dyDescent="0.25">
      <c r="A8267" s="1" t="s">
        <v>5</v>
      </c>
      <c r="B8267" s="1" t="s">
        <v>10</v>
      </c>
      <c r="C8267">
        <v>200</v>
      </c>
      <c r="D8267">
        <v>821175575633000</v>
      </c>
      <c r="E8267">
        <v>821175576812500</v>
      </c>
      <c r="F8267">
        <f>(flight_crew_member_performance_without_indices[[#This Row],[post-handle-timestamp]]-flight_crew_member_performance_without_indices[[#This Row],[pre-handle-timestamp]])/1000000</f>
        <v>1.1795</v>
      </c>
    </row>
    <row r="8268" spans="1:6" hidden="1" x14ac:dyDescent="0.25">
      <c r="A8268" s="1" t="s">
        <v>5</v>
      </c>
      <c r="B8268" s="1" t="s">
        <v>16</v>
      </c>
      <c r="C8268">
        <v>200</v>
      </c>
      <c r="D8268">
        <v>821175578457900</v>
      </c>
      <c r="E8268">
        <v>821175579775600</v>
      </c>
      <c r="F8268">
        <f>(flight_crew_member_performance_without_indices[[#This Row],[post-handle-timestamp]]-flight_crew_member_performance_without_indices[[#This Row],[pre-handle-timestamp]])/1000000</f>
        <v>1.3177000000000001</v>
      </c>
    </row>
    <row r="8269" spans="1:6" hidden="1" x14ac:dyDescent="0.25">
      <c r="A8269" s="1" t="s">
        <v>5</v>
      </c>
      <c r="B8269" s="1" t="s">
        <v>17</v>
      </c>
      <c r="C8269">
        <v>200</v>
      </c>
      <c r="D8269">
        <v>821175581908500</v>
      </c>
      <c r="E8269">
        <v>821175583252200</v>
      </c>
      <c r="F8269">
        <f>(flight_crew_member_performance_without_indices[[#This Row],[post-handle-timestamp]]-flight_crew_member_performance_without_indices[[#This Row],[pre-handle-timestamp]])/1000000</f>
        <v>1.3436999999999999</v>
      </c>
    </row>
    <row r="8270" spans="1:6" hidden="1" x14ac:dyDescent="0.25">
      <c r="A8270" s="1" t="s">
        <v>5</v>
      </c>
      <c r="B8270" s="1" t="s">
        <v>19</v>
      </c>
      <c r="C8270">
        <v>200</v>
      </c>
      <c r="D8270">
        <v>821175585605300</v>
      </c>
      <c r="E8270">
        <v>821175586805100</v>
      </c>
      <c r="F8270">
        <f>(flight_crew_member_performance_without_indices[[#This Row],[post-handle-timestamp]]-flight_crew_member_performance_without_indices[[#This Row],[pre-handle-timestamp]])/1000000</f>
        <v>1.1998</v>
      </c>
    </row>
    <row r="8271" spans="1:6" hidden="1" x14ac:dyDescent="0.25">
      <c r="A8271" s="1" t="s">
        <v>5</v>
      </c>
      <c r="B8271" s="1" t="s">
        <v>20</v>
      </c>
      <c r="C8271">
        <v>200</v>
      </c>
      <c r="D8271">
        <v>821175588377400</v>
      </c>
      <c r="E8271">
        <v>821175589959000</v>
      </c>
      <c r="F8271">
        <f>(flight_crew_member_performance_without_indices[[#This Row],[post-handle-timestamp]]-flight_crew_member_performance_without_indices[[#This Row],[pre-handle-timestamp]])/1000000</f>
        <v>1.5815999999999999</v>
      </c>
    </row>
    <row r="8272" spans="1:6" hidden="1" x14ac:dyDescent="0.25">
      <c r="A8272" s="1" t="s">
        <v>5</v>
      </c>
      <c r="B8272" s="1" t="s">
        <v>21</v>
      </c>
      <c r="C8272">
        <v>200</v>
      </c>
      <c r="D8272">
        <v>821175591931600</v>
      </c>
      <c r="E8272">
        <v>821175593428900</v>
      </c>
      <c r="F8272">
        <f>(flight_crew_member_performance_without_indices[[#This Row],[post-handle-timestamp]]-flight_crew_member_performance_without_indices[[#This Row],[pre-handle-timestamp]])/1000000</f>
        <v>1.4973000000000001</v>
      </c>
    </row>
    <row r="8273" spans="1:6" x14ac:dyDescent="0.25">
      <c r="A8273" s="1" t="s">
        <v>5</v>
      </c>
      <c r="B8273" s="1" t="s">
        <v>6</v>
      </c>
      <c r="C8273">
        <v>302</v>
      </c>
      <c r="D8273">
        <v>821178425381000</v>
      </c>
      <c r="E8273">
        <v>821178429506700</v>
      </c>
      <c r="F8273">
        <f>(flight_crew_member_performance_without_indices[[#This Row],[post-handle-timestamp]]-flight_crew_member_performance_without_indices[[#This Row],[pre-handle-timestamp]])/1000000</f>
        <v>4.1257000000000001</v>
      </c>
    </row>
    <row r="8274" spans="1:6" x14ac:dyDescent="0.25">
      <c r="A8274" s="1" t="s">
        <v>5</v>
      </c>
      <c r="B8274" s="1" t="s">
        <v>7</v>
      </c>
      <c r="C8274">
        <v>200</v>
      </c>
      <c r="D8274">
        <v>821178432011400</v>
      </c>
      <c r="E8274">
        <v>821178434561100</v>
      </c>
      <c r="F8274">
        <f>(flight_crew_member_performance_without_indices[[#This Row],[post-handle-timestamp]]-flight_crew_member_performance_without_indices[[#This Row],[pre-handle-timestamp]])/1000000</f>
        <v>2.5497000000000001</v>
      </c>
    </row>
    <row r="8275" spans="1:6" hidden="1" x14ac:dyDescent="0.25">
      <c r="A8275" s="1" t="s">
        <v>5</v>
      </c>
      <c r="B8275" s="1" t="s">
        <v>8</v>
      </c>
      <c r="C8275">
        <v>200</v>
      </c>
      <c r="D8275">
        <v>821178770713600</v>
      </c>
      <c r="E8275">
        <v>821178773153100</v>
      </c>
      <c r="F8275">
        <f>(flight_crew_member_performance_without_indices[[#This Row],[post-handle-timestamp]]-flight_crew_member_performance_without_indices[[#This Row],[pre-handle-timestamp]])/1000000</f>
        <v>2.4394999999999998</v>
      </c>
    </row>
    <row r="8276" spans="1:6" hidden="1" x14ac:dyDescent="0.25">
      <c r="A8276" s="1" t="s">
        <v>5</v>
      </c>
      <c r="B8276" s="1" t="s">
        <v>9</v>
      </c>
      <c r="C8276">
        <v>200</v>
      </c>
      <c r="D8276">
        <v>821178776775700</v>
      </c>
      <c r="E8276">
        <v>821178779539200</v>
      </c>
      <c r="F8276">
        <f>(flight_crew_member_performance_without_indices[[#This Row],[post-handle-timestamp]]-flight_crew_member_performance_without_indices[[#This Row],[pre-handle-timestamp]])/1000000</f>
        <v>2.7635000000000001</v>
      </c>
    </row>
    <row r="8277" spans="1:6" hidden="1" x14ac:dyDescent="0.25">
      <c r="A8277" s="1" t="s">
        <v>5</v>
      </c>
      <c r="B8277" s="1" t="s">
        <v>11</v>
      </c>
      <c r="C8277">
        <v>200</v>
      </c>
      <c r="D8277">
        <v>821178783067800</v>
      </c>
      <c r="E8277">
        <v>821178784979500</v>
      </c>
      <c r="F8277">
        <f>(flight_crew_member_performance_without_indices[[#This Row],[post-handle-timestamp]]-flight_crew_member_performance_without_indices[[#This Row],[pre-handle-timestamp]])/1000000</f>
        <v>1.9117</v>
      </c>
    </row>
    <row r="8278" spans="1:6" hidden="1" x14ac:dyDescent="0.25">
      <c r="A8278" s="1" t="s">
        <v>5</v>
      </c>
      <c r="B8278" s="1" t="s">
        <v>12</v>
      </c>
      <c r="C8278">
        <v>200</v>
      </c>
      <c r="D8278">
        <v>821178787861500</v>
      </c>
      <c r="E8278">
        <v>821178789889500</v>
      </c>
      <c r="F8278">
        <f>(flight_crew_member_performance_without_indices[[#This Row],[post-handle-timestamp]]-flight_crew_member_performance_without_indices[[#This Row],[pre-handle-timestamp]])/1000000</f>
        <v>2.028</v>
      </c>
    </row>
    <row r="8279" spans="1:6" hidden="1" x14ac:dyDescent="0.25">
      <c r="A8279" s="1" t="s">
        <v>5</v>
      </c>
      <c r="B8279" s="1" t="s">
        <v>13</v>
      </c>
      <c r="C8279">
        <v>200</v>
      </c>
      <c r="D8279">
        <v>821178793503400</v>
      </c>
      <c r="E8279">
        <v>821178795994900</v>
      </c>
      <c r="F8279">
        <f>(flight_crew_member_performance_without_indices[[#This Row],[post-handle-timestamp]]-flight_crew_member_performance_without_indices[[#This Row],[pre-handle-timestamp]])/1000000</f>
        <v>2.4914999999999998</v>
      </c>
    </row>
    <row r="8280" spans="1:6" hidden="1" x14ac:dyDescent="0.25">
      <c r="A8280" s="1" t="s">
        <v>5</v>
      </c>
      <c r="B8280" s="1" t="s">
        <v>14</v>
      </c>
      <c r="C8280">
        <v>200</v>
      </c>
      <c r="D8280">
        <v>821178799793700</v>
      </c>
      <c r="E8280">
        <v>821178802487700</v>
      </c>
      <c r="F8280">
        <f>(flight_crew_member_performance_without_indices[[#This Row],[post-handle-timestamp]]-flight_crew_member_performance_without_indices[[#This Row],[pre-handle-timestamp]])/1000000</f>
        <v>2.694</v>
      </c>
    </row>
    <row r="8281" spans="1:6" hidden="1" x14ac:dyDescent="0.25">
      <c r="A8281" s="1" t="s">
        <v>5</v>
      </c>
      <c r="B8281" s="1" t="s">
        <v>15</v>
      </c>
      <c r="C8281">
        <v>200</v>
      </c>
      <c r="D8281">
        <v>821178805675400</v>
      </c>
      <c r="E8281">
        <v>821178808165300</v>
      </c>
      <c r="F8281">
        <f>(flight_crew_member_performance_without_indices[[#This Row],[post-handle-timestamp]]-flight_crew_member_performance_without_indices[[#This Row],[pre-handle-timestamp]])/1000000</f>
        <v>2.4899</v>
      </c>
    </row>
    <row r="8282" spans="1:6" hidden="1" x14ac:dyDescent="0.25">
      <c r="A8282" s="1" t="s">
        <v>5</v>
      </c>
      <c r="B8282" s="1" t="s">
        <v>10</v>
      </c>
      <c r="C8282">
        <v>200</v>
      </c>
      <c r="D8282">
        <v>821178813350900</v>
      </c>
      <c r="E8282">
        <v>821178815360400</v>
      </c>
      <c r="F8282">
        <f>(flight_crew_member_performance_without_indices[[#This Row],[post-handle-timestamp]]-flight_crew_member_performance_without_indices[[#This Row],[pre-handle-timestamp]])/1000000</f>
        <v>2.0095000000000001</v>
      </c>
    </row>
    <row r="8283" spans="1:6" hidden="1" x14ac:dyDescent="0.25">
      <c r="A8283" s="1" t="s">
        <v>5</v>
      </c>
      <c r="B8283" s="1" t="s">
        <v>16</v>
      </c>
      <c r="C8283">
        <v>200</v>
      </c>
      <c r="D8283">
        <v>821178818193400</v>
      </c>
      <c r="E8283">
        <v>821178820401800</v>
      </c>
      <c r="F8283">
        <f>(flight_crew_member_performance_without_indices[[#This Row],[post-handle-timestamp]]-flight_crew_member_performance_without_indices[[#This Row],[pre-handle-timestamp]])/1000000</f>
        <v>2.2084000000000001</v>
      </c>
    </row>
    <row r="8284" spans="1:6" hidden="1" x14ac:dyDescent="0.25">
      <c r="A8284" s="1" t="s">
        <v>5</v>
      </c>
      <c r="B8284" s="1" t="s">
        <v>17</v>
      </c>
      <c r="C8284">
        <v>200</v>
      </c>
      <c r="D8284">
        <v>821178823920100</v>
      </c>
      <c r="E8284">
        <v>821178826622100</v>
      </c>
      <c r="F8284">
        <f>(flight_crew_member_performance_without_indices[[#This Row],[post-handle-timestamp]]-flight_crew_member_performance_without_indices[[#This Row],[pre-handle-timestamp]])/1000000</f>
        <v>2.702</v>
      </c>
    </row>
    <row r="8285" spans="1:6" hidden="1" x14ac:dyDescent="0.25">
      <c r="A8285" s="1" t="s">
        <v>5</v>
      </c>
      <c r="B8285" s="1" t="s">
        <v>18</v>
      </c>
      <c r="C8285">
        <v>200</v>
      </c>
      <c r="D8285">
        <v>821178831037600</v>
      </c>
      <c r="E8285">
        <v>821178833001800</v>
      </c>
      <c r="F8285">
        <f>(flight_crew_member_performance_without_indices[[#This Row],[post-handle-timestamp]]-flight_crew_member_performance_without_indices[[#This Row],[pre-handle-timestamp]])/1000000</f>
        <v>1.9641999999999999</v>
      </c>
    </row>
    <row r="8286" spans="1:6" hidden="1" x14ac:dyDescent="0.25">
      <c r="A8286" s="1" t="s">
        <v>5</v>
      </c>
      <c r="B8286" s="1" t="s">
        <v>19</v>
      </c>
      <c r="C8286">
        <v>200</v>
      </c>
      <c r="D8286">
        <v>821178835653000</v>
      </c>
      <c r="E8286">
        <v>821178837696200</v>
      </c>
      <c r="F8286">
        <f>(flight_crew_member_performance_without_indices[[#This Row],[post-handle-timestamp]]-flight_crew_member_performance_without_indices[[#This Row],[pre-handle-timestamp]])/1000000</f>
        <v>2.0432000000000001</v>
      </c>
    </row>
    <row r="8287" spans="1:6" hidden="1" x14ac:dyDescent="0.25">
      <c r="A8287" s="1" t="s">
        <v>5</v>
      </c>
      <c r="B8287" s="1" t="s">
        <v>20</v>
      </c>
      <c r="C8287">
        <v>200</v>
      </c>
      <c r="D8287">
        <v>821178840528600</v>
      </c>
      <c r="E8287">
        <v>821178843084900</v>
      </c>
      <c r="F8287">
        <f>(flight_crew_member_performance_without_indices[[#This Row],[post-handle-timestamp]]-flight_crew_member_performance_without_indices[[#This Row],[pre-handle-timestamp]])/1000000</f>
        <v>2.5562999999999998</v>
      </c>
    </row>
    <row r="8288" spans="1:6" hidden="1" x14ac:dyDescent="0.25">
      <c r="A8288" s="1" t="s">
        <v>5</v>
      </c>
      <c r="B8288" s="1" t="s">
        <v>21</v>
      </c>
      <c r="C8288">
        <v>200</v>
      </c>
      <c r="D8288">
        <v>821178846650600</v>
      </c>
      <c r="E8288">
        <v>821178849356300</v>
      </c>
      <c r="F8288">
        <f>(flight_crew_member_performance_without_indices[[#This Row],[post-handle-timestamp]]-flight_crew_member_performance_without_indices[[#This Row],[pre-handle-timestamp]])/1000000</f>
        <v>2.7057000000000002</v>
      </c>
    </row>
    <row r="8289" spans="1:6" hidden="1" x14ac:dyDescent="0.25">
      <c r="A8289" s="1" t="s">
        <v>5</v>
      </c>
      <c r="B8289" s="1" t="s">
        <v>22</v>
      </c>
      <c r="C8289">
        <v>200</v>
      </c>
      <c r="D8289">
        <v>821178853521700</v>
      </c>
      <c r="E8289">
        <v>821178855871200</v>
      </c>
      <c r="F8289">
        <f>(flight_crew_member_performance_without_indices[[#This Row],[post-handle-timestamp]]-flight_crew_member_performance_without_indices[[#This Row],[pre-handle-timestamp]])/1000000</f>
        <v>2.3494999999999999</v>
      </c>
    </row>
    <row r="8290" spans="1:6" hidden="1" x14ac:dyDescent="0.25">
      <c r="A8290" s="1" t="s">
        <v>5</v>
      </c>
      <c r="B8290" s="1" t="s">
        <v>23</v>
      </c>
      <c r="C8290">
        <v>200</v>
      </c>
      <c r="D8290">
        <v>821178864767600</v>
      </c>
      <c r="E8290">
        <v>821178868315300</v>
      </c>
      <c r="F8290">
        <f>(flight_crew_member_performance_without_indices[[#This Row],[post-handle-timestamp]]-flight_crew_member_performance_without_indices[[#This Row],[pre-handle-timestamp]])/1000000</f>
        <v>3.5476999999999999</v>
      </c>
    </row>
    <row r="8291" spans="1:6" hidden="1" x14ac:dyDescent="0.25">
      <c r="A8291" s="1" t="s">
        <v>5</v>
      </c>
      <c r="B8291" s="1" t="s">
        <v>24</v>
      </c>
      <c r="C8291">
        <v>200</v>
      </c>
      <c r="D8291">
        <v>821178876943100</v>
      </c>
      <c r="E8291">
        <v>821178878863900</v>
      </c>
      <c r="F8291">
        <f>(flight_crew_member_performance_without_indices[[#This Row],[post-handle-timestamp]]-flight_crew_member_performance_without_indices[[#This Row],[pre-handle-timestamp]])/1000000</f>
        <v>1.9208000000000001</v>
      </c>
    </row>
    <row r="8292" spans="1:6" x14ac:dyDescent="0.25">
      <c r="A8292" s="1" t="s">
        <v>5</v>
      </c>
      <c r="B8292" s="1" t="s">
        <v>39</v>
      </c>
      <c r="C8292">
        <v>500</v>
      </c>
      <c r="D8292">
        <v>821178881162100</v>
      </c>
      <c r="E8292">
        <v>821178916957700</v>
      </c>
      <c r="F8292">
        <f>(flight_crew_member_performance_without_indices[[#This Row],[post-handle-timestamp]]-flight_crew_member_performance_without_indices[[#This Row],[pre-handle-timestamp]])/1000000</f>
        <v>35.7956</v>
      </c>
    </row>
    <row r="8293" spans="1:6" hidden="1" x14ac:dyDescent="0.25">
      <c r="A8293" s="1" t="s">
        <v>5</v>
      </c>
      <c r="B8293" s="1" t="s">
        <v>8</v>
      </c>
      <c r="C8293">
        <v>200</v>
      </c>
      <c r="D8293">
        <v>821179169691300</v>
      </c>
      <c r="E8293">
        <v>821179171552400</v>
      </c>
      <c r="F8293">
        <f>(flight_crew_member_performance_without_indices[[#This Row],[post-handle-timestamp]]-flight_crew_member_performance_without_indices[[#This Row],[pre-handle-timestamp]])/1000000</f>
        <v>1.8611</v>
      </c>
    </row>
    <row r="8294" spans="1:6" hidden="1" x14ac:dyDescent="0.25">
      <c r="A8294" s="1" t="s">
        <v>5</v>
      </c>
      <c r="B8294" s="1" t="s">
        <v>9</v>
      </c>
      <c r="C8294">
        <v>200</v>
      </c>
      <c r="D8294">
        <v>821179174079200</v>
      </c>
      <c r="E8294">
        <v>821179175950600</v>
      </c>
      <c r="F8294">
        <f>(flight_crew_member_performance_without_indices[[#This Row],[post-handle-timestamp]]-flight_crew_member_performance_without_indices[[#This Row],[pre-handle-timestamp]])/1000000</f>
        <v>1.8714</v>
      </c>
    </row>
    <row r="8295" spans="1:6" hidden="1" x14ac:dyDescent="0.25">
      <c r="A8295" s="1" t="s">
        <v>5</v>
      </c>
      <c r="B8295" s="1" t="s">
        <v>11</v>
      </c>
      <c r="C8295">
        <v>200</v>
      </c>
      <c r="D8295">
        <v>821179179191500</v>
      </c>
      <c r="E8295">
        <v>821179181103300</v>
      </c>
      <c r="F8295">
        <f>(flight_crew_member_performance_without_indices[[#This Row],[post-handle-timestamp]]-flight_crew_member_performance_without_indices[[#This Row],[pre-handle-timestamp]])/1000000</f>
        <v>1.9117999999999999</v>
      </c>
    </row>
    <row r="8296" spans="1:6" hidden="1" x14ac:dyDescent="0.25">
      <c r="A8296" s="1" t="s">
        <v>5</v>
      </c>
      <c r="B8296" s="1" t="s">
        <v>12</v>
      </c>
      <c r="C8296">
        <v>200</v>
      </c>
      <c r="D8296">
        <v>821179183909500</v>
      </c>
      <c r="E8296">
        <v>821179186162200</v>
      </c>
      <c r="F8296">
        <f>(flight_crew_member_performance_without_indices[[#This Row],[post-handle-timestamp]]-flight_crew_member_performance_without_indices[[#This Row],[pre-handle-timestamp]])/1000000</f>
        <v>2.2526999999999999</v>
      </c>
    </row>
    <row r="8297" spans="1:6" hidden="1" x14ac:dyDescent="0.25">
      <c r="A8297" s="1" t="s">
        <v>5</v>
      </c>
      <c r="B8297" s="1" t="s">
        <v>13</v>
      </c>
      <c r="C8297">
        <v>200</v>
      </c>
      <c r="D8297">
        <v>821179189333900</v>
      </c>
      <c r="E8297">
        <v>821179191422900</v>
      </c>
      <c r="F8297">
        <f>(flight_crew_member_performance_without_indices[[#This Row],[post-handle-timestamp]]-flight_crew_member_performance_without_indices[[#This Row],[pre-handle-timestamp]])/1000000</f>
        <v>2.089</v>
      </c>
    </row>
    <row r="8298" spans="1:6" hidden="1" x14ac:dyDescent="0.25">
      <c r="A8298" s="1" t="s">
        <v>5</v>
      </c>
      <c r="B8298" s="1" t="s">
        <v>14</v>
      </c>
      <c r="C8298">
        <v>200</v>
      </c>
      <c r="D8298">
        <v>821179194124800</v>
      </c>
      <c r="E8298">
        <v>821179195827500</v>
      </c>
      <c r="F8298">
        <f>(flight_crew_member_performance_without_indices[[#This Row],[post-handle-timestamp]]-flight_crew_member_performance_without_indices[[#This Row],[pre-handle-timestamp]])/1000000</f>
        <v>1.7027000000000001</v>
      </c>
    </row>
    <row r="8299" spans="1:6" hidden="1" x14ac:dyDescent="0.25">
      <c r="A8299" s="1" t="s">
        <v>5</v>
      </c>
      <c r="B8299" s="1" t="s">
        <v>15</v>
      </c>
      <c r="C8299">
        <v>200</v>
      </c>
      <c r="D8299">
        <v>821179198063700</v>
      </c>
      <c r="E8299">
        <v>821179199810700</v>
      </c>
      <c r="F8299">
        <f>(flight_crew_member_performance_without_indices[[#This Row],[post-handle-timestamp]]-flight_crew_member_performance_without_indices[[#This Row],[pre-handle-timestamp]])/1000000</f>
        <v>1.7470000000000001</v>
      </c>
    </row>
    <row r="8300" spans="1:6" hidden="1" x14ac:dyDescent="0.25">
      <c r="A8300" s="1" t="s">
        <v>5</v>
      </c>
      <c r="B8300" s="1" t="s">
        <v>10</v>
      </c>
      <c r="C8300">
        <v>200</v>
      </c>
      <c r="D8300">
        <v>821179203138900</v>
      </c>
      <c r="E8300">
        <v>821179205268100</v>
      </c>
      <c r="F8300">
        <f>(flight_crew_member_performance_without_indices[[#This Row],[post-handle-timestamp]]-flight_crew_member_performance_without_indices[[#This Row],[pre-handle-timestamp]])/1000000</f>
        <v>2.1292</v>
      </c>
    </row>
    <row r="8301" spans="1:6" hidden="1" x14ac:dyDescent="0.25">
      <c r="A8301" s="1" t="s">
        <v>5</v>
      </c>
      <c r="B8301" s="1" t="s">
        <v>16</v>
      </c>
      <c r="C8301">
        <v>200</v>
      </c>
      <c r="D8301">
        <v>821179207621900</v>
      </c>
      <c r="E8301">
        <v>821179209104700</v>
      </c>
      <c r="F8301">
        <f>(flight_crew_member_performance_without_indices[[#This Row],[post-handle-timestamp]]-flight_crew_member_performance_without_indices[[#This Row],[pre-handle-timestamp]])/1000000</f>
        <v>1.4827999999999999</v>
      </c>
    </row>
    <row r="8302" spans="1:6" hidden="1" x14ac:dyDescent="0.25">
      <c r="A8302" s="1" t="s">
        <v>5</v>
      </c>
      <c r="B8302" s="1" t="s">
        <v>17</v>
      </c>
      <c r="C8302">
        <v>200</v>
      </c>
      <c r="D8302">
        <v>821179212044300</v>
      </c>
      <c r="E8302">
        <v>821179214316800</v>
      </c>
      <c r="F8302">
        <f>(flight_crew_member_performance_without_indices[[#This Row],[post-handle-timestamp]]-flight_crew_member_performance_without_indices[[#This Row],[pre-handle-timestamp]])/1000000</f>
        <v>2.2725</v>
      </c>
    </row>
    <row r="8303" spans="1:6" hidden="1" x14ac:dyDescent="0.25">
      <c r="A8303" s="1" t="s">
        <v>5</v>
      </c>
      <c r="B8303" s="1" t="s">
        <v>18</v>
      </c>
      <c r="C8303">
        <v>200</v>
      </c>
      <c r="D8303">
        <v>821179218412000</v>
      </c>
      <c r="E8303">
        <v>821179220240200</v>
      </c>
      <c r="F8303">
        <f>(flight_crew_member_performance_without_indices[[#This Row],[post-handle-timestamp]]-flight_crew_member_performance_without_indices[[#This Row],[pre-handle-timestamp]])/1000000</f>
        <v>1.8282</v>
      </c>
    </row>
    <row r="8304" spans="1:6" hidden="1" x14ac:dyDescent="0.25">
      <c r="A8304" s="1" t="s">
        <v>5</v>
      </c>
      <c r="B8304" s="1" t="s">
        <v>19</v>
      </c>
      <c r="C8304">
        <v>200</v>
      </c>
      <c r="D8304">
        <v>821179222910900</v>
      </c>
      <c r="E8304">
        <v>821179224736900</v>
      </c>
      <c r="F8304">
        <f>(flight_crew_member_performance_without_indices[[#This Row],[post-handle-timestamp]]-flight_crew_member_performance_without_indices[[#This Row],[pre-handle-timestamp]])/1000000</f>
        <v>1.8260000000000001</v>
      </c>
    </row>
    <row r="8305" spans="1:6" hidden="1" x14ac:dyDescent="0.25">
      <c r="A8305" s="1" t="s">
        <v>5</v>
      </c>
      <c r="B8305" s="1" t="s">
        <v>20</v>
      </c>
      <c r="C8305">
        <v>200</v>
      </c>
      <c r="D8305">
        <v>821179227105300</v>
      </c>
      <c r="E8305">
        <v>821179229315600</v>
      </c>
      <c r="F8305">
        <f>(flight_crew_member_performance_without_indices[[#This Row],[post-handle-timestamp]]-flight_crew_member_performance_without_indices[[#This Row],[pre-handle-timestamp]])/1000000</f>
        <v>2.2103000000000002</v>
      </c>
    </row>
    <row r="8306" spans="1:6" hidden="1" x14ac:dyDescent="0.25">
      <c r="A8306" s="1" t="s">
        <v>5</v>
      </c>
      <c r="B8306" s="1" t="s">
        <v>21</v>
      </c>
      <c r="C8306">
        <v>200</v>
      </c>
      <c r="D8306">
        <v>821179231648200</v>
      </c>
      <c r="E8306">
        <v>821179233846100</v>
      </c>
      <c r="F8306">
        <f>(flight_crew_member_performance_without_indices[[#This Row],[post-handle-timestamp]]-flight_crew_member_performance_without_indices[[#This Row],[pre-handle-timestamp]])/1000000</f>
        <v>2.1979000000000002</v>
      </c>
    </row>
    <row r="8307" spans="1:6" x14ac:dyDescent="0.25">
      <c r="A8307" s="1" t="s">
        <v>5</v>
      </c>
      <c r="B8307" s="1" t="s">
        <v>39</v>
      </c>
      <c r="C8307">
        <v>500</v>
      </c>
      <c r="D8307">
        <v>821179236537300</v>
      </c>
      <c r="E8307">
        <v>821179270193600</v>
      </c>
      <c r="F8307">
        <f>(flight_crew_member_performance_without_indices[[#This Row],[post-handle-timestamp]]-flight_crew_member_performance_without_indices[[#This Row],[pre-handle-timestamp]])/1000000</f>
        <v>33.656300000000002</v>
      </c>
    </row>
    <row r="8308" spans="1:6" hidden="1" x14ac:dyDescent="0.25">
      <c r="A8308" s="1" t="s">
        <v>5</v>
      </c>
      <c r="B8308" s="1" t="s">
        <v>8</v>
      </c>
      <c r="C8308">
        <v>200</v>
      </c>
      <c r="D8308">
        <v>821179448855300</v>
      </c>
      <c r="E8308">
        <v>821179450771200</v>
      </c>
      <c r="F8308">
        <f>(flight_crew_member_performance_without_indices[[#This Row],[post-handle-timestamp]]-flight_crew_member_performance_without_indices[[#This Row],[pre-handle-timestamp]])/1000000</f>
        <v>1.9158999999999999</v>
      </c>
    </row>
    <row r="8309" spans="1:6" hidden="1" x14ac:dyDescent="0.25">
      <c r="A8309" s="1" t="s">
        <v>5</v>
      </c>
      <c r="B8309" s="1" t="s">
        <v>9</v>
      </c>
      <c r="C8309">
        <v>200</v>
      </c>
      <c r="D8309">
        <v>821179453626000</v>
      </c>
      <c r="E8309">
        <v>821179455647200</v>
      </c>
      <c r="F8309">
        <f>(flight_crew_member_performance_without_indices[[#This Row],[post-handle-timestamp]]-flight_crew_member_performance_without_indices[[#This Row],[pre-handle-timestamp]])/1000000</f>
        <v>2.0211999999999999</v>
      </c>
    </row>
    <row r="8310" spans="1:6" hidden="1" x14ac:dyDescent="0.25">
      <c r="A8310" s="1" t="s">
        <v>5</v>
      </c>
      <c r="B8310" s="1" t="s">
        <v>11</v>
      </c>
      <c r="C8310">
        <v>200</v>
      </c>
      <c r="D8310">
        <v>821179458532200</v>
      </c>
      <c r="E8310">
        <v>821179459926700</v>
      </c>
      <c r="F8310">
        <f>(flight_crew_member_performance_without_indices[[#This Row],[post-handle-timestamp]]-flight_crew_member_performance_without_indices[[#This Row],[pre-handle-timestamp]])/1000000</f>
        <v>1.3945000000000001</v>
      </c>
    </row>
    <row r="8311" spans="1:6" hidden="1" x14ac:dyDescent="0.25">
      <c r="A8311" s="1" t="s">
        <v>5</v>
      </c>
      <c r="B8311" s="1" t="s">
        <v>12</v>
      </c>
      <c r="C8311">
        <v>200</v>
      </c>
      <c r="D8311">
        <v>821179462402200</v>
      </c>
      <c r="E8311">
        <v>821179464396100</v>
      </c>
      <c r="F8311">
        <f>(flight_crew_member_performance_without_indices[[#This Row],[post-handle-timestamp]]-flight_crew_member_performance_without_indices[[#This Row],[pre-handle-timestamp]])/1000000</f>
        <v>1.9939</v>
      </c>
    </row>
    <row r="8312" spans="1:6" hidden="1" x14ac:dyDescent="0.25">
      <c r="A8312" s="1" t="s">
        <v>5</v>
      </c>
      <c r="B8312" s="1" t="s">
        <v>17</v>
      </c>
      <c r="C8312">
        <v>200</v>
      </c>
      <c r="D8312">
        <v>821179467665000</v>
      </c>
      <c r="E8312">
        <v>821179469828000</v>
      </c>
      <c r="F8312">
        <f>(flight_crew_member_performance_without_indices[[#This Row],[post-handle-timestamp]]-flight_crew_member_performance_without_indices[[#This Row],[pre-handle-timestamp]])/1000000</f>
        <v>2.1629999999999998</v>
      </c>
    </row>
    <row r="8313" spans="1:6" hidden="1" x14ac:dyDescent="0.25">
      <c r="A8313" s="1" t="s">
        <v>5</v>
      </c>
      <c r="B8313" s="1" t="s">
        <v>18</v>
      </c>
      <c r="C8313">
        <v>200</v>
      </c>
      <c r="D8313">
        <v>821179473964700</v>
      </c>
      <c r="E8313">
        <v>821179475909300</v>
      </c>
      <c r="F8313">
        <f>(flight_crew_member_performance_without_indices[[#This Row],[post-handle-timestamp]]-flight_crew_member_performance_without_indices[[#This Row],[pre-handle-timestamp]])/1000000</f>
        <v>1.9446000000000001</v>
      </c>
    </row>
    <row r="8314" spans="1:6" hidden="1" x14ac:dyDescent="0.25">
      <c r="A8314" s="1" t="s">
        <v>5</v>
      </c>
      <c r="B8314" s="1" t="s">
        <v>13</v>
      </c>
      <c r="C8314">
        <v>200</v>
      </c>
      <c r="D8314">
        <v>821179478885000</v>
      </c>
      <c r="E8314">
        <v>821179480779000</v>
      </c>
      <c r="F8314">
        <f>(flight_crew_member_performance_without_indices[[#This Row],[post-handle-timestamp]]-flight_crew_member_performance_without_indices[[#This Row],[pre-handle-timestamp]])/1000000</f>
        <v>1.8939999999999999</v>
      </c>
    </row>
    <row r="8315" spans="1:6" hidden="1" x14ac:dyDescent="0.25">
      <c r="A8315" s="1" t="s">
        <v>5</v>
      </c>
      <c r="B8315" s="1" t="s">
        <v>14</v>
      </c>
      <c r="C8315">
        <v>200</v>
      </c>
      <c r="D8315">
        <v>821179483773500</v>
      </c>
      <c r="E8315">
        <v>821179486022900</v>
      </c>
      <c r="F8315">
        <f>(flight_crew_member_performance_without_indices[[#This Row],[post-handle-timestamp]]-flight_crew_member_performance_without_indices[[#This Row],[pre-handle-timestamp]])/1000000</f>
        <v>2.2494000000000001</v>
      </c>
    </row>
    <row r="8316" spans="1:6" hidden="1" x14ac:dyDescent="0.25">
      <c r="A8316" s="1" t="s">
        <v>5</v>
      </c>
      <c r="B8316" s="1" t="s">
        <v>15</v>
      </c>
      <c r="C8316">
        <v>200</v>
      </c>
      <c r="D8316">
        <v>821179489215800</v>
      </c>
      <c r="E8316">
        <v>821179491007800</v>
      </c>
      <c r="F8316">
        <f>(flight_crew_member_performance_without_indices[[#This Row],[post-handle-timestamp]]-flight_crew_member_performance_without_indices[[#This Row],[pre-handle-timestamp]])/1000000</f>
        <v>1.792</v>
      </c>
    </row>
    <row r="8317" spans="1:6" hidden="1" x14ac:dyDescent="0.25">
      <c r="A8317" s="1" t="s">
        <v>5</v>
      </c>
      <c r="B8317" s="1" t="s">
        <v>10</v>
      </c>
      <c r="C8317">
        <v>200</v>
      </c>
      <c r="D8317">
        <v>821179499553400</v>
      </c>
      <c r="E8317">
        <v>821179501078200</v>
      </c>
      <c r="F8317">
        <f>(flight_crew_member_performance_without_indices[[#This Row],[post-handle-timestamp]]-flight_crew_member_performance_without_indices[[#This Row],[pre-handle-timestamp]])/1000000</f>
        <v>1.5247999999999999</v>
      </c>
    </row>
    <row r="8318" spans="1:6" hidden="1" x14ac:dyDescent="0.25">
      <c r="A8318" s="1" t="s">
        <v>5</v>
      </c>
      <c r="B8318" s="1" t="s">
        <v>16</v>
      </c>
      <c r="C8318">
        <v>200</v>
      </c>
      <c r="D8318">
        <v>821179503755300</v>
      </c>
      <c r="E8318">
        <v>821179506076700</v>
      </c>
      <c r="F8318">
        <f>(flight_crew_member_performance_without_indices[[#This Row],[post-handle-timestamp]]-flight_crew_member_performance_without_indices[[#This Row],[pre-handle-timestamp]])/1000000</f>
        <v>2.3214000000000001</v>
      </c>
    </row>
    <row r="8319" spans="1:6" hidden="1" x14ac:dyDescent="0.25">
      <c r="A8319" s="1" t="s">
        <v>5</v>
      </c>
      <c r="B8319" s="1" t="s">
        <v>19</v>
      </c>
      <c r="C8319">
        <v>200</v>
      </c>
      <c r="D8319">
        <v>821179509690400</v>
      </c>
      <c r="E8319">
        <v>821179511510600</v>
      </c>
      <c r="F8319">
        <f>(flight_crew_member_performance_without_indices[[#This Row],[post-handle-timestamp]]-flight_crew_member_performance_without_indices[[#This Row],[pre-handle-timestamp]])/1000000</f>
        <v>1.8202</v>
      </c>
    </row>
    <row r="8320" spans="1:6" hidden="1" x14ac:dyDescent="0.25">
      <c r="A8320" s="1" t="s">
        <v>5</v>
      </c>
      <c r="B8320" s="1" t="s">
        <v>20</v>
      </c>
      <c r="C8320">
        <v>200</v>
      </c>
      <c r="D8320">
        <v>821179514309900</v>
      </c>
      <c r="E8320">
        <v>821179516822000</v>
      </c>
      <c r="F8320">
        <f>(flight_crew_member_performance_without_indices[[#This Row],[post-handle-timestamp]]-flight_crew_member_performance_without_indices[[#This Row],[pre-handle-timestamp]])/1000000</f>
        <v>2.5121000000000002</v>
      </c>
    </row>
    <row r="8321" spans="1:6" hidden="1" x14ac:dyDescent="0.25">
      <c r="A8321" s="1" t="s">
        <v>5</v>
      </c>
      <c r="B8321" s="1" t="s">
        <v>21</v>
      </c>
      <c r="C8321">
        <v>200</v>
      </c>
      <c r="D8321">
        <v>821179520074900</v>
      </c>
      <c r="E8321">
        <v>821179522356700</v>
      </c>
      <c r="F8321">
        <f>(flight_crew_member_performance_without_indices[[#This Row],[post-handle-timestamp]]-flight_crew_member_performance_without_indices[[#This Row],[pre-handle-timestamp]])/1000000</f>
        <v>2.2818000000000001</v>
      </c>
    </row>
    <row r="8322" spans="1:6" x14ac:dyDescent="0.25">
      <c r="A8322" s="1" t="s">
        <v>5</v>
      </c>
      <c r="B8322" s="1" t="s">
        <v>25</v>
      </c>
      <c r="C8322">
        <v>200</v>
      </c>
      <c r="D8322">
        <v>821179524229500</v>
      </c>
      <c r="E8322">
        <v>821179527027100</v>
      </c>
      <c r="F8322">
        <f>(flight_crew_member_performance_without_indices[[#This Row],[post-handle-timestamp]]-flight_crew_member_performance_without_indices[[#This Row],[pre-handle-timestamp]])/1000000</f>
        <v>2.7976000000000001</v>
      </c>
    </row>
    <row r="8323" spans="1:6" hidden="1" x14ac:dyDescent="0.25">
      <c r="A8323" s="1" t="s">
        <v>5</v>
      </c>
      <c r="B8323" s="1" t="s">
        <v>8</v>
      </c>
      <c r="C8323">
        <v>200</v>
      </c>
      <c r="D8323">
        <v>821179639584300</v>
      </c>
      <c r="E8323">
        <v>821179641122700</v>
      </c>
      <c r="F8323">
        <f>(flight_crew_member_performance_without_indices[[#This Row],[post-handle-timestamp]]-flight_crew_member_performance_without_indices[[#This Row],[pre-handle-timestamp]])/1000000</f>
        <v>1.5384</v>
      </c>
    </row>
    <row r="8324" spans="1:6" hidden="1" x14ac:dyDescent="0.25">
      <c r="A8324" s="1" t="s">
        <v>5</v>
      </c>
      <c r="B8324" s="1" t="s">
        <v>9</v>
      </c>
      <c r="C8324">
        <v>200</v>
      </c>
      <c r="D8324">
        <v>821179643548400</v>
      </c>
      <c r="E8324">
        <v>821179645434800</v>
      </c>
      <c r="F8324">
        <f>(flight_crew_member_performance_without_indices[[#This Row],[post-handle-timestamp]]-flight_crew_member_performance_without_indices[[#This Row],[pre-handle-timestamp]])/1000000</f>
        <v>1.8864000000000001</v>
      </c>
    </row>
    <row r="8325" spans="1:6" hidden="1" x14ac:dyDescent="0.25">
      <c r="A8325" s="1" t="s">
        <v>5</v>
      </c>
      <c r="B8325" s="1" t="s">
        <v>11</v>
      </c>
      <c r="C8325">
        <v>200</v>
      </c>
      <c r="D8325">
        <v>821179648080700</v>
      </c>
      <c r="E8325">
        <v>821179649375500</v>
      </c>
      <c r="F8325">
        <f>(flight_crew_member_performance_without_indices[[#This Row],[post-handle-timestamp]]-flight_crew_member_performance_without_indices[[#This Row],[pre-handle-timestamp]])/1000000</f>
        <v>1.2948</v>
      </c>
    </row>
    <row r="8326" spans="1:6" hidden="1" x14ac:dyDescent="0.25">
      <c r="A8326" s="1" t="s">
        <v>5</v>
      </c>
      <c r="B8326" s="1" t="s">
        <v>12</v>
      </c>
      <c r="C8326">
        <v>200</v>
      </c>
      <c r="D8326">
        <v>821179651342800</v>
      </c>
      <c r="E8326">
        <v>821179653069500</v>
      </c>
      <c r="F8326">
        <f>(flight_crew_member_performance_without_indices[[#This Row],[post-handle-timestamp]]-flight_crew_member_performance_without_indices[[#This Row],[pre-handle-timestamp]])/1000000</f>
        <v>1.7266999999999999</v>
      </c>
    </row>
    <row r="8327" spans="1:6" hidden="1" x14ac:dyDescent="0.25">
      <c r="A8327" s="1" t="s">
        <v>5</v>
      </c>
      <c r="B8327" s="1" t="s">
        <v>13</v>
      </c>
      <c r="C8327">
        <v>200</v>
      </c>
      <c r="D8327">
        <v>821179655842700</v>
      </c>
      <c r="E8327">
        <v>821179657239900</v>
      </c>
      <c r="F8327">
        <f>(flight_crew_member_performance_without_indices[[#This Row],[post-handle-timestamp]]-flight_crew_member_performance_without_indices[[#This Row],[pre-handle-timestamp]])/1000000</f>
        <v>1.3972</v>
      </c>
    </row>
    <row r="8328" spans="1:6" hidden="1" x14ac:dyDescent="0.25">
      <c r="A8328" s="1" t="s">
        <v>5</v>
      </c>
      <c r="B8328" s="1" t="s">
        <v>14</v>
      </c>
      <c r="C8328">
        <v>200</v>
      </c>
      <c r="D8328">
        <v>821179659138100</v>
      </c>
      <c r="E8328">
        <v>821179660475600</v>
      </c>
      <c r="F8328">
        <f>(flight_crew_member_performance_without_indices[[#This Row],[post-handle-timestamp]]-flight_crew_member_performance_without_indices[[#This Row],[pre-handle-timestamp]])/1000000</f>
        <v>1.3374999999999999</v>
      </c>
    </row>
    <row r="8329" spans="1:6" hidden="1" x14ac:dyDescent="0.25">
      <c r="A8329" s="1" t="s">
        <v>5</v>
      </c>
      <c r="B8329" s="1" t="s">
        <v>15</v>
      </c>
      <c r="C8329">
        <v>200</v>
      </c>
      <c r="D8329">
        <v>821179662791300</v>
      </c>
      <c r="E8329">
        <v>821179665136000</v>
      </c>
      <c r="F8329">
        <f>(flight_crew_member_performance_without_indices[[#This Row],[post-handle-timestamp]]-flight_crew_member_performance_without_indices[[#This Row],[pre-handle-timestamp]])/1000000</f>
        <v>2.3447</v>
      </c>
    </row>
    <row r="8330" spans="1:6" hidden="1" x14ac:dyDescent="0.25">
      <c r="A8330" s="1" t="s">
        <v>5</v>
      </c>
      <c r="B8330" s="1" t="s">
        <v>10</v>
      </c>
      <c r="C8330">
        <v>200</v>
      </c>
      <c r="D8330">
        <v>821179668573200</v>
      </c>
      <c r="E8330">
        <v>821179669918100</v>
      </c>
      <c r="F8330">
        <f>(flight_crew_member_performance_without_indices[[#This Row],[post-handle-timestamp]]-flight_crew_member_performance_without_indices[[#This Row],[pre-handle-timestamp]])/1000000</f>
        <v>1.3449</v>
      </c>
    </row>
    <row r="8331" spans="1:6" hidden="1" x14ac:dyDescent="0.25">
      <c r="A8331" s="1" t="s">
        <v>5</v>
      </c>
      <c r="B8331" s="1" t="s">
        <v>16</v>
      </c>
      <c r="C8331">
        <v>200</v>
      </c>
      <c r="D8331">
        <v>821179672254000</v>
      </c>
      <c r="E8331">
        <v>821179674443400</v>
      </c>
      <c r="F8331">
        <f>(flight_crew_member_performance_without_indices[[#This Row],[post-handle-timestamp]]-flight_crew_member_performance_without_indices[[#This Row],[pre-handle-timestamp]])/1000000</f>
        <v>2.1894</v>
      </c>
    </row>
    <row r="8332" spans="1:6" hidden="1" x14ac:dyDescent="0.25">
      <c r="A8332" s="1" t="s">
        <v>5</v>
      </c>
      <c r="B8332" s="1" t="s">
        <v>17</v>
      </c>
      <c r="C8332">
        <v>200</v>
      </c>
      <c r="D8332">
        <v>821179677167300</v>
      </c>
      <c r="E8332">
        <v>821179678599600</v>
      </c>
      <c r="F8332">
        <f>(flight_crew_member_performance_without_indices[[#This Row],[post-handle-timestamp]]-flight_crew_member_performance_without_indices[[#This Row],[pre-handle-timestamp]])/1000000</f>
        <v>1.4322999999999999</v>
      </c>
    </row>
    <row r="8333" spans="1:6" hidden="1" x14ac:dyDescent="0.25">
      <c r="A8333" s="1" t="s">
        <v>5</v>
      </c>
      <c r="B8333" s="1" t="s">
        <v>18</v>
      </c>
      <c r="C8333">
        <v>200</v>
      </c>
      <c r="D8333">
        <v>821179681378100</v>
      </c>
      <c r="E8333">
        <v>821179682767600</v>
      </c>
      <c r="F8333">
        <f>(flight_crew_member_performance_without_indices[[#This Row],[post-handle-timestamp]]-flight_crew_member_performance_without_indices[[#This Row],[pre-handle-timestamp]])/1000000</f>
        <v>1.3895</v>
      </c>
    </row>
    <row r="8334" spans="1:6" hidden="1" x14ac:dyDescent="0.25">
      <c r="A8334" s="1" t="s">
        <v>5</v>
      </c>
      <c r="B8334" s="1" t="s">
        <v>19</v>
      </c>
      <c r="C8334">
        <v>200</v>
      </c>
      <c r="D8334">
        <v>821179685011800</v>
      </c>
      <c r="E8334">
        <v>821179686799900</v>
      </c>
      <c r="F8334">
        <f>(flight_crew_member_performance_without_indices[[#This Row],[post-handle-timestamp]]-flight_crew_member_performance_without_indices[[#This Row],[pre-handle-timestamp]])/1000000</f>
        <v>1.7881</v>
      </c>
    </row>
    <row r="8335" spans="1:6" hidden="1" x14ac:dyDescent="0.25">
      <c r="A8335" s="1" t="s">
        <v>5</v>
      </c>
      <c r="B8335" s="1" t="s">
        <v>20</v>
      </c>
      <c r="C8335">
        <v>200</v>
      </c>
      <c r="D8335">
        <v>821179689410500</v>
      </c>
      <c r="E8335">
        <v>821179691718500</v>
      </c>
      <c r="F8335">
        <f>(flight_crew_member_performance_without_indices[[#This Row],[post-handle-timestamp]]-flight_crew_member_performance_without_indices[[#This Row],[pre-handle-timestamp]])/1000000</f>
        <v>2.3079999999999998</v>
      </c>
    </row>
    <row r="8336" spans="1:6" hidden="1" x14ac:dyDescent="0.25">
      <c r="A8336" s="1" t="s">
        <v>5</v>
      </c>
      <c r="B8336" s="1" t="s">
        <v>21</v>
      </c>
      <c r="C8336">
        <v>200</v>
      </c>
      <c r="D8336">
        <v>821179695017200</v>
      </c>
      <c r="E8336">
        <v>821179697295800</v>
      </c>
      <c r="F8336">
        <f>(flight_crew_member_performance_without_indices[[#This Row],[post-handle-timestamp]]-flight_crew_member_performance_without_indices[[#This Row],[pre-handle-timestamp]])/1000000</f>
        <v>2.2786</v>
      </c>
    </row>
    <row r="8337" spans="1:6" x14ac:dyDescent="0.25">
      <c r="A8337" s="1" t="s">
        <v>26</v>
      </c>
      <c r="B8337" s="1" t="s">
        <v>25</v>
      </c>
      <c r="C8337">
        <v>302</v>
      </c>
      <c r="D8337">
        <v>821179699958500</v>
      </c>
      <c r="E8337">
        <v>821179713273400</v>
      </c>
      <c r="F8337">
        <f>(flight_crew_member_performance_without_indices[[#This Row],[post-handle-timestamp]]-flight_crew_member_performance_without_indices[[#This Row],[pre-handle-timestamp]])/1000000</f>
        <v>13.3149</v>
      </c>
    </row>
    <row r="8338" spans="1:6" x14ac:dyDescent="0.25">
      <c r="A8338" s="1" t="s">
        <v>5</v>
      </c>
      <c r="B8338" s="1" t="s">
        <v>6</v>
      </c>
      <c r="C8338">
        <v>302</v>
      </c>
      <c r="D8338">
        <v>821179715805900</v>
      </c>
      <c r="E8338">
        <v>821179718510700</v>
      </c>
      <c r="F8338">
        <f>(flight_crew_member_performance_without_indices[[#This Row],[post-handle-timestamp]]-flight_crew_member_performance_without_indices[[#This Row],[pre-handle-timestamp]])/1000000</f>
        <v>2.7048000000000001</v>
      </c>
    </row>
    <row r="8339" spans="1:6" x14ac:dyDescent="0.25">
      <c r="A8339" s="1" t="s">
        <v>5</v>
      </c>
      <c r="B8339" s="1" t="s">
        <v>7</v>
      </c>
      <c r="C8339">
        <v>200</v>
      </c>
      <c r="D8339">
        <v>821179720643900</v>
      </c>
      <c r="E8339">
        <v>821179723250800</v>
      </c>
      <c r="F8339">
        <f>(flight_crew_member_performance_without_indices[[#This Row],[post-handle-timestamp]]-flight_crew_member_performance_without_indices[[#This Row],[pre-handle-timestamp]])/1000000</f>
        <v>2.6069</v>
      </c>
    </row>
    <row r="8340" spans="1:6" hidden="1" x14ac:dyDescent="0.25">
      <c r="A8340" s="1" t="s">
        <v>5</v>
      </c>
      <c r="B8340" s="1" t="s">
        <v>8</v>
      </c>
      <c r="C8340">
        <v>200</v>
      </c>
      <c r="D8340">
        <v>821179836436300</v>
      </c>
      <c r="E8340">
        <v>821179837768400</v>
      </c>
      <c r="F8340">
        <f>(flight_crew_member_performance_without_indices[[#This Row],[post-handle-timestamp]]-flight_crew_member_performance_without_indices[[#This Row],[pre-handle-timestamp]])/1000000</f>
        <v>1.3321000000000001</v>
      </c>
    </row>
    <row r="8341" spans="1:6" hidden="1" x14ac:dyDescent="0.25">
      <c r="A8341" s="1" t="s">
        <v>5</v>
      </c>
      <c r="B8341" s="1" t="s">
        <v>9</v>
      </c>
      <c r="C8341">
        <v>200</v>
      </c>
      <c r="D8341">
        <v>821179839601800</v>
      </c>
      <c r="E8341">
        <v>821179840891200</v>
      </c>
      <c r="F8341">
        <f>(flight_crew_member_performance_without_indices[[#This Row],[post-handle-timestamp]]-flight_crew_member_performance_without_indices[[#This Row],[pre-handle-timestamp]])/1000000</f>
        <v>1.2894000000000001</v>
      </c>
    </row>
    <row r="8342" spans="1:6" hidden="1" x14ac:dyDescent="0.25">
      <c r="A8342" s="1" t="s">
        <v>5</v>
      </c>
      <c r="B8342" s="1" t="s">
        <v>11</v>
      </c>
      <c r="C8342">
        <v>200</v>
      </c>
      <c r="D8342">
        <v>821179842862000</v>
      </c>
      <c r="E8342">
        <v>821179844077800</v>
      </c>
      <c r="F8342">
        <f>(flight_crew_member_performance_without_indices[[#This Row],[post-handle-timestamp]]-flight_crew_member_performance_without_indices[[#This Row],[pre-handle-timestamp]])/1000000</f>
        <v>1.2158</v>
      </c>
    </row>
    <row r="8343" spans="1:6" hidden="1" x14ac:dyDescent="0.25">
      <c r="A8343" s="1" t="s">
        <v>5</v>
      </c>
      <c r="B8343" s="1" t="s">
        <v>12</v>
      </c>
      <c r="C8343">
        <v>200</v>
      </c>
      <c r="D8343">
        <v>821179845896800</v>
      </c>
      <c r="E8343">
        <v>821179847098600</v>
      </c>
      <c r="F8343">
        <f>(flight_crew_member_performance_without_indices[[#This Row],[post-handle-timestamp]]-flight_crew_member_performance_without_indices[[#This Row],[pre-handle-timestamp]])/1000000</f>
        <v>1.2018</v>
      </c>
    </row>
    <row r="8344" spans="1:6" hidden="1" x14ac:dyDescent="0.25">
      <c r="A8344" s="1" t="s">
        <v>5</v>
      </c>
      <c r="B8344" s="1" t="s">
        <v>13</v>
      </c>
      <c r="C8344">
        <v>200</v>
      </c>
      <c r="D8344">
        <v>821179848999500</v>
      </c>
      <c r="E8344">
        <v>821179850147000</v>
      </c>
      <c r="F8344">
        <f>(flight_crew_member_performance_without_indices[[#This Row],[post-handle-timestamp]]-flight_crew_member_performance_without_indices[[#This Row],[pre-handle-timestamp]])/1000000</f>
        <v>1.1475</v>
      </c>
    </row>
    <row r="8345" spans="1:6" hidden="1" x14ac:dyDescent="0.25">
      <c r="A8345" s="1" t="s">
        <v>5</v>
      </c>
      <c r="B8345" s="1" t="s">
        <v>14</v>
      </c>
      <c r="C8345">
        <v>200</v>
      </c>
      <c r="D8345">
        <v>821179852050700</v>
      </c>
      <c r="E8345">
        <v>821179853950000</v>
      </c>
      <c r="F8345">
        <f>(flight_crew_member_performance_without_indices[[#This Row],[post-handle-timestamp]]-flight_crew_member_performance_without_indices[[#This Row],[pre-handle-timestamp]])/1000000</f>
        <v>1.8993</v>
      </c>
    </row>
    <row r="8346" spans="1:6" hidden="1" x14ac:dyDescent="0.25">
      <c r="A8346" s="1" t="s">
        <v>5</v>
      </c>
      <c r="B8346" s="1" t="s">
        <v>15</v>
      </c>
      <c r="C8346">
        <v>200</v>
      </c>
      <c r="D8346">
        <v>821179856199900</v>
      </c>
      <c r="E8346">
        <v>821179857661300</v>
      </c>
      <c r="F8346">
        <f>(flight_crew_member_performance_without_indices[[#This Row],[post-handle-timestamp]]-flight_crew_member_performance_without_indices[[#This Row],[pre-handle-timestamp]])/1000000</f>
        <v>1.4614</v>
      </c>
    </row>
    <row r="8347" spans="1:6" hidden="1" x14ac:dyDescent="0.25">
      <c r="A8347" s="1" t="s">
        <v>5</v>
      </c>
      <c r="B8347" s="1" t="s">
        <v>10</v>
      </c>
      <c r="C8347">
        <v>200</v>
      </c>
      <c r="D8347">
        <v>821179860374500</v>
      </c>
      <c r="E8347">
        <v>821179861639500</v>
      </c>
      <c r="F8347">
        <f>(flight_crew_member_performance_without_indices[[#This Row],[post-handle-timestamp]]-flight_crew_member_performance_without_indices[[#This Row],[pre-handle-timestamp]])/1000000</f>
        <v>1.2649999999999999</v>
      </c>
    </row>
    <row r="8348" spans="1:6" hidden="1" x14ac:dyDescent="0.25">
      <c r="A8348" s="1" t="s">
        <v>5</v>
      </c>
      <c r="B8348" s="1" t="s">
        <v>16</v>
      </c>
      <c r="C8348">
        <v>200</v>
      </c>
      <c r="D8348">
        <v>821179863465000</v>
      </c>
      <c r="E8348">
        <v>821179864727900</v>
      </c>
      <c r="F8348">
        <f>(flight_crew_member_performance_without_indices[[#This Row],[post-handle-timestamp]]-flight_crew_member_performance_without_indices[[#This Row],[pre-handle-timestamp]])/1000000</f>
        <v>1.2628999999999999</v>
      </c>
    </row>
    <row r="8349" spans="1:6" hidden="1" x14ac:dyDescent="0.25">
      <c r="A8349" s="1" t="s">
        <v>5</v>
      </c>
      <c r="B8349" s="1" t="s">
        <v>17</v>
      </c>
      <c r="C8349">
        <v>200</v>
      </c>
      <c r="D8349">
        <v>821179867211700</v>
      </c>
      <c r="E8349">
        <v>821179868550400</v>
      </c>
      <c r="F8349">
        <f>(flight_crew_member_performance_without_indices[[#This Row],[post-handle-timestamp]]-flight_crew_member_performance_without_indices[[#This Row],[pre-handle-timestamp]])/1000000</f>
        <v>1.3387</v>
      </c>
    </row>
    <row r="8350" spans="1:6" hidden="1" x14ac:dyDescent="0.25">
      <c r="A8350" s="1" t="s">
        <v>5</v>
      </c>
      <c r="B8350" s="1" t="s">
        <v>18</v>
      </c>
      <c r="C8350">
        <v>200</v>
      </c>
      <c r="D8350">
        <v>821179870921800</v>
      </c>
      <c r="E8350">
        <v>821179872104100</v>
      </c>
      <c r="F8350">
        <f>(flight_crew_member_performance_without_indices[[#This Row],[post-handle-timestamp]]-flight_crew_member_performance_without_indices[[#This Row],[pre-handle-timestamp]])/1000000</f>
        <v>1.1822999999999999</v>
      </c>
    </row>
    <row r="8351" spans="1:6" hidden="1" x14ac:dyDescent="0.25">
      <c r="A8351" s="1" t="s">
        <v>5</v>
      </c>
      <c r="B8351" s="1" t="s">
        <v>19</v>
      </c>
      <c r="C8351">
        <v>200</v>
      </c>
      <c r="D8351">
        <v>821179873708400</v>
      </c>
      <c r="E8351">
        <v>821179874801900</v>
      </c>
      <c r="F8351">
        <f>(flight_crew_member_performance_without_indices[[#This Row],[post-handle-timestamp]]-flight_crew_member_performance_without_indices[[#This Row],[pre-handle-timestamp]])/1000000</f>
        <v>1.0934999999999999</v>
      </c>
    </row>
    <row r="8352" spans="1:6" hidden="1" x14ac:dyDescent="0.25">
      <c r="A8352" s="1" t="s">
        <v>5</v>
      </c>
      <c r="B8352" s="1" t="s">
        <v>20</v>
      </c>
      <c r="C8352">
        <v>200</v>
      </c>
      <c r="D8352">
        <v>821179876400600</v>
      </c>
      <c r="E8352">
        <v>821179877862000</v>
      </c>
      <c r="F8352">
        <f>(flight_crew_member_performance_without_indices[[#This Row],[post-handle-timestamp]]-flight_crew_member_performance_without_indices[[#This Row],[pre-handle-timestamp]])/1000000</f>
        <v>1.4614</v>
      </c>
    </row>
    <row r="8353" spans="1:6" hidden="1" x14ac:dyDescent="0.25">
      <c r="A8353" s="1" t="s">
        <v>5</v>
      </c>
      <c r="B8353" s="1" t="s">
        <v>21</v>
      </c>
      <c r="C8353">
        <v>200</v>
      </c>
      <c r="D8353">
        <v>821179880184100</v>
      </c>
      <c r="E8353">
        <v>821179881735500</v>
      </c>
      <c r="F8353">
        <f>(flight_crew_member_performance_without_indices[[#This Row],[post-handle-timestamp]]-flight_crew_member_performance_without_indices[[#This Row],[pre-handle-timestamp]])/1000000</f>
        <v>1.5513999999999999</v>
      </c>
    </row>
    <row r="8354" spans="1:6" x14ac:dyDescent="0.25">
      <c r="A8354" s="1" t="s">
        <v>5</v>
      </c>
      <c r="B8354" s="1" t="s">
        <v>39</v>
      </c>
      <c r="C8354">
        <v>500</v>
      </c>
      <c r="D8354">
        <v>821179883272500</v>
      </c>
      <c r="E8354">
        <v>821179900236800</v>
      </c>
      <c r="F8354">
        <f>(flight_crew_member_performance_without_indices[[#This Row],[post-handle-timestamp]]-flight_crew_member_performance_without_indices[[#This Row],[pre-handle-timestamp]])/1000000</f>
        <v>16.964300000000001</v>
      </c>
    </row>
    <row r="8355" spans="1:6" hidden="1" x14ac:dyDescent="0.25">
      <c r="A8355" s="1" t="s">
        <v>5</v>
      </c>
      <c r="B8355" s="1" t="s">
        <v>8</v>
      </c>
      <c r="C8355">
        <v>200</v>
      </c>
      <c r="D8355">
        <v>821179992778000</v>
      </c>
      <c r="E8355">
        <v>821179994046900</v>
      </c>
      <c r="F8355">
        <f>(flight_crew_member_performance_without_indices[[#This Row],[post-handle-timestamp]]-flight_crew_member_performance_without_indices[[#This Row],[pre-handle-timestamp]])/1000000</f>
        <v>1.2688999999999999</v>
      </c>
    </row>
    <row r="8356" spans="1:6" hidden="1" x14ac:dyDescent="0.25">
      <c r="A8356" s="1" t="s">
        <v>5</v>
      </c>
      <c r="B8356" s="1" t="s">
        <v>9</v>
      </c>
      <c r="C8356">
        <v>200</v>
      </c>
      <c r="D8356">
        <v>821179995855500</v>
      </c>
      <c r="E8356">
        <v>821179997268800</v>
      </c>
      <c r="F8356">
        <f>(flight_crew_member_performance_without_indices[[#This Row],[post-handle-timestamp]]-flight_crew_member_performance_without_indices[[#This Row],[pre-handle-timestamp]])/1000000</f>
        <v>1.4133</v>
      </c>
    </row>
    <row r="8357" spans="1:6" hidden="1" x14ac:dyDescent="0.25">
      <c r="A8357" s="1" t="s">
        <v>5</v>
      </c>
      <c r="B8357" s="1" t="s">
        <v>11</v>
      </c>
      <c r="C8357">
        <v>200</v>
      </c>
      <c r="D8357">
        <v>821179999483700</v>
      </c>
      <c r="E8357">
        <v>821180000689900</v>
      </c>
      <c r="F8357">
        <f>(flight_crew_member_performance_without_indices[[#This Row],[post-handle-timestamp]]-flight_crew_member_performance_without_indices[[#This Row],[pre-handle-timestamp]])/1000000</f>
        <v>1.2061999999999999</v>
      </c>
    </row>
    <row r="8358" spans="1:6" hidden="1" x14ac:dyDescent="0.25">
      <c r="A8358" s="1" t="s">
        <v>5</v>
      </c>
      <c r="B8358" s="1" t="s">
        <v>12</v>
      </c>
      <c r="C8358">
        <v>200</v>
      </c>
      <c r="D8358">
        <v>821180002722600</v>
      </c>
      <c r="E8358">
        <v>821180005095600</v>
      </c>
      <c r="F8358">
        <f>(flight_crew_member_performance_without_indices[[#This Row],[post-handle-timestamp]]-flight_crew_member_performance_without_indices[[#This Row],[pre-handle-timestamp]])/1000000</f>
        <v>2.3730000000000002</v>
      </c>
    </row>
    <row r="8359" spans="1:6" hidden="1" x14ac:dyDescent="0.25">
      <c r="A8359" s="1" t="s">
        <v>5</v>
      </c>
      <c r="B8359" s="1" t="s">
        <v>13</v>
      </c>
      <c r="C8359">
        <v>200</v>
      </c>
      <c r="D8359">
        <v>821180007746200</v>
      </c>
      <c r="E8359">
        <v>821180009023000</v>
      </c>
      <c r="F8359">
        <f>(flight_crew_member_performance_without_indices[[#This Row],[post-handle-timestamp]]-flight_crew_member_performance_without_indices[[#This Row],[pre-handle-timestamp]])/1000000</f>
        <v>1.2767999999999999</v>
      </c>
    </row>
    <row r="8360" spans="1:6" hidden="1" x14ac:dyDescent="0.25">
      <c r="A8360" s="1" t="s">
        <v>5</v>
      </c>
      <c r="B8360" s="1" t="s">
        <v>14</v>
      </c>
      <c r="C8360">
        <v>200</v>
      </c>
      <c r="D8360">
        <v>821180010743500</v>
      </c>
      <c r="E8360">
        <v>821180012047300</v>
      </c>
      <c r="F8360">
        <f>(flight_crew_member_performance_without_indices[[#This Row],[post-handle-timestamp]]-flight_crew_member_performance_without_indices[[#This Row],[pre-handle-timestamp]])/1000000</f>
        <v>1.3038000000000001</v>
      </c>
    </row>
    <row r="8361" spans="1:6" hidden="1" x14ac:dyDescent="0.25">
      <c r="A8361" s="1" t="s">
        <v>5</v>
      </c>
      <c r="B8361" s="1" t="s">
        <v>15</v>
      </c>
      <c r="C8361">
        <v>200</v>
      </c>
      <c r="D8361">
        <v>821180013799800</v>
      </c>
      <c r="E8361">
        <v>821180015286400</v>
      </c>
      <c r="F8361">
        <f>(flight_crew_member_performance_without_indices[[#This Row],[post-handle-timestamp]]-flight_crew_member_performance_without_indices[[#This Row],[pre-handle-timestamp]])/1000000</f>
        <v>1.4865999999999999</v>
      </c>
    </row>
    <row r="8362" spans="1:6" hidden="1" x14ac:dyDescent="0.25">
      <c r="A8362" s="1" t="s">
        <v>5</v>
      </c>
      <c r="B8362" s="1" t="s">
        <v>10</v>
      </c>
      <c r="C8362">
        <v>200</v>
      </c>
      <c r="D8362">
        <v>821180017985200</v>
      </c>
      <c r="E8362">
        <v>821180019390100</v>
      </c>
      <c r="F8362">
        <f>(flight_crew_member_performance_without_indices[[#This Row],[post-handle-timestamp]]-flight_crew_member_performance_without_indices[[#This Row],[pre-handle-timestamp]])/1000000</f>
        <v>1.4049</v>
      </c>
    </row>
    <row r="8363" spans="1:6" hidden="1" x14ac:dyDescent="0.25">
      <c r="A8363" s="1" t="s">
        <v>5</v>
      </c>
      <c r="B8363" s="1" t="s">
        <v>16</v>
      </c>
      <c r="C8363">
        <v>200</v>
      </c>
      <c r="D8363">
        <v>821180021113200</v>
      </c>
      <c r="E8363">
        <v>821180022490200</v>
      </c>
      <c r="F8363">
        <f>(flight_crew_member_performance_without_indices[[#This Row],[post-handle-timestamp]]-flight_crew_member_performance_without_indices[[#This Row],[pre-handle-timestamp]])/1000000</f>
        <v>1.377</v>
      </c>
    </row>
    <row r="8364" spans="1:6" hidden="1" x14ac:dyDescent="0.25">
      <c r="A8364" s="1" t="s">
        <v>5</v>
      </c>
      <c r="B8364" s="1" t="s">
        <v>17</v>
      </c>
      <c r="C8364">
        <v>200</v>
      </c>
      <c r="D8364">
        <v>821180025009900</v>
      </c>
      <c r="E8364">
        <v>821180026516200</v>
      </c>
      <c r="F8364">
        <f>(flight_crew_member_performance_without_indices[[#This Row],[post-handle-timestamp]]-flight_crew_member_performance_without_indices[[#This Row],[pre-handle-timestamp]])/1000000</f>
        <v>1.5063</v>
      </c>
    </row>
    <row r="8365" spans="1:6" hidden="1" x14ac:dyDescent="0.25">
      <c r="A8365" s="1" t="s">
        <v>5</v>
      </c>
      <c r="B8365" s="1" t="s">
        <v>18</v>
      </c>
      <c r="C8365">
        <v>200</v>
      </c>
      <c r="D8365">
        <v>821180029069200</v>
      </c>
      <c r="E8365">
        <v>821180030391500</v>
      </c>
      <c r="F8365">
        <f>(flight_crew_member_performance_without_indices[[#This Row],[post-handle-timestamp]]-flight_crew_member_performance_without_indices[[#This Row],[pre-handle-timestamp]])/1000000</f>
        <v>1.3223</v>
      </c>
    </row>
    <row r="8366" spans="1:6" hidden="1" x14ac:dyDescent="0.25">
      <c r="A8366" s="1" t="s">
        <v>5</v>
      </c>
      <c r="B8366" s="1" t="s">
        <v>19</v>
      </c>
      <c r="C8366">
        <v>200</v>
      </c>
      <c r="D8366">
        <v>821180032139100</v>
      </c>
      <c r="E8366">
        <v>821180033356200</v>
      </c>
      <c r="F8366">
        <f>(flight_crew_member_performance_without_indices[[#This Row],[post-handle-timestamp]]-flight_crew_member_performance_without_indices[[#This Row],[pre-handle-timestamp]])/1000000</f>
        <v>1.2171000000000001</v>
      </c>
    </row>
    <row r="8367" spans="1:6" hidden="1" x14ac:dyDescent="0.25">
      <c r="A8367" s="1" t="s">
        <v>5</v>
      </c>
      <c r="B8367" s="1" t="s">
        <v>20</v>
      </c>
      <c r="C8367">
        <v>200</v>
      </c>
      <c r="D8367">
        <v>821180035140500</v>
      </c>
      <c r="E8367">
        <v>821180036903700</v>
      </c>
      <c r="F8367">
        <f>(flight_crew_member_performance_without_indices[[#This Row],[post-handle-timestamp]]-flight_crew_member_performance_without_indices[[#This Row],[pre-handle-timestamp]])/1000000</f>
        <v>1.7632000000000001</v>
      </c>
    </row>
    <row r="8368" spans="1:6" hidden="1" x14ac:dyDescent="0.25">
      <c r="A8368" s="1" t="s">
        <v>5</v>
      </c>
      <c r="B8368" s="1" t="s">
        <v>21</v>
      </c>
      <c r="C8368">
        <v>200</v>
      </c>
      <c r="D8368">
        <v>821180039123200</v>
      </c>
      <c r="E8368">
        <v>821180040810000</v>
      </c>
      <c r="F8368">
        <f>(flight_crew_member_performance_without_indices[[#This Row],[post-handle-timestamp]]-flight_crew_member_performance_without_indices[[#This Row],[pre-handle-timestamp]])/1000000</f>
        <v>1.6868000000000001</v>
      </c>
    </row>
    <row r="8369" spans="1:6" x14ac:dyDescent="0.25">
      <c r="A8369" s="1" t="s">
        <v>5</v>
      </c>
      <c r="B8369" s="1" t="s">
        <v>39</v>
      </c>
      <c r="C8369">
        <v>500</v>
      </c>
      <c r="D8369">
        <v>821180042585200</v>
      </c>
      <c r="E8369">
        <v>821180064407800</v>
      </c>
      <c r="F8369">
        <f>(flight_crew_member_performance_without_indices[[#This Row],[post-handle-timestamp]]-flight_crew_member_performance_without_indices[[#This Row],[pre-handle-timestamp]])/1000000</f>
        <v>21.822600000000001</v>
      </c>
    </row>
    <row r="8370" spans="1:6" hidden="1" x14ac:dyDescent="0.25">
      <c r="A8370" s="1" t="s">
        <v>5</v>
      </c>
      <c r="B8370" s="1" t="s">
        <v>8</v>
      </c>
      <c r="C8370">
        <v>200</v>
      </c>
      <c r="D8370">
        <v>821180159790400</v>
      </c>
      <c r="E8370">
        <v>821180161030600</v>
      </c>
      <c r="F8370">
        <f>(flight_crew_member_performance_without_indices[[#This Row],[post-handle-timestamp]]-flight_crew_member_performance_without_indices[[#This Row],[pre-handle-timestamp]])/1000000</f>
        <v>1.2402</v>
      </c>
    </row>
    <row r="8371" spans="1:6" hidden="1" x14ac:dyDescent="0.25">
      <c r="A8371" s="1" t="s">
        <v>5</v>
      </c>
      <c r="B8371" s="1" t="s">
        <v>9</v>
      </c>
      <c r="C8371">
        <v>200</v>
      </c>
      <c r="D8371">
        <v>821180162729700</v>
      </c>
      <c r="E8371">
        <v>821180164048500</v>
      </c>
      <c r="F8371">
        <f>(flight_crew_member_performance_without_indices[[#This Row],[post-handle-timestamp]]-flight_crew_member_performance_without_indices[[#This Row],[pre-handle-timestamp]])/1000000</f>
        <v>1.3188</v>
      </c>
    </row>
    <row r="8372" spans="1:6" hidden="1" x14ac:dyDescent="0.25">
      <c r="A8372" s="1" t="s">
        <v>5</v>
      </c>
      <c r="B8372" s="1" t="s">
        <v>11</v>
      </c>
      <c r="C8372">
        <v>200</v>
      </c>
      <c r="D8372">
        <v>821180166032100</v>
      </c>
      <c r="E8372">
        <v>821180167317100</v>
      </c>
      <c r="F8372">
        <f>(flight_crew_member_performance_without_indices[[#This Row],[post-handle-timestamp]]-flight_crew_member_performance_without_indices[[#This Row],[pre-handle-timestamp]])/1000000</f>
        <v>1.2849999999999999</v>
      </c>
    </row>
    <row r="8373" spans="1:6" hidden="1" x14ac:dyDescent="0.25">
      <c r="A8373" s="1" t="s">
        <v>5</v>
      </c>
      <c r="B8373" s="1" t="s">
        <v>12</v>
      </c>
      <c r="C8373">
        <v>200</v>
      </c>
      <c r="D8373">
        <v>821180169268700</v>
      </c>
      <c r="E8373">
        <v>821180170696800</v>
      </c>
      <c r="F8373">
        <f>(flight_crew_member_performance_without_indices[[#This Row],[post-handle-timestamp]]-flight_crew_member_performance_without_indices[[#This Row],[pre-handle-timestamp]])/1000000</f>
        <v>1.4280999999999999</v>
      </c>
    </row>
    <row r="8374" spans="1:6" hidden="1" x14ac:dyDescent="0.25">
      <c r="A8374" s="1" t="s">
        <v>5</v>
      </c>
      <c r="B8374" s="1" t="s">
        <v>13</v>
      </c>
      <c r="C8374">
        <v>200</v>
      </c>
      <c r="D8374">
        <v>821180172786600</v>
      </c>
      <c r="E8374">
        <v>821180174249000</v>
      </c>
      <c r="F8374">
        <f>(flight_crew_member_performance_without_indices[[#This Row],[post-handle-timestamp]]-flight_crew_member_performance_without_indices[[#This Row],[pre-handle-timestamp]])/1000000</f>
        <v>1.4623999999999999</v>
      </c>
    </row>
    <row r="8375" spans="1:6" hidden="1" x14ac:dyDescent="0.25">
      <c r="A8375" s="1" t="s">
        <v>5</v>
      </c>
      <c r="B8375" s="1" t="s">
        <v>14</v>
      </c>
      <c r="C8375">
        <v>200</v>
      </c>
      <c r="D8375">
        <v>821180176149800</v>
      </c>
      <c r="E8375">
        <v>821180178004300</v>
      </c>
      <c r="F8375">
        <f>(flight_crew_member_performance_without_indices[[#This Row],[post-handle-timestamp]]-flight_crew_member_performance_without_indices[[#This Row],[pre-handle-timestamp]])/1000000</f>
        <v>1.8545</v>
      </c>
    </row>
    <row r="8376" spans="1:6" hidden="1" x14ac:dyDescent="0.25">
      <c r="A8376" s="1" t="s">
        <v>5</v>
      </c>
      <c r="B8376" s="1" t="s">
        <v>15</v>
      </c>
      <c r="C8376">
        <v>200</v>
      </c>
      <c r="D8376">
        <v>821180180262000</v>
      </c>
      <c r="E8376">
        <v>821180182013800</v>
      </c>
      <c r="F8376">
        <f>(flight_crew_member_performance_without_indices[[#This Row],[post-handle-timestamp]]-flight_crew_member_performance_without_indices[[#This Row],[pre-handle-timestamp]])/1000000</f>
        <v>1.7518</v>
      </c>
    </row>
    <row r="8377" spans="1:6" hidden="1" x14ac:dyDescent="0.25">
      <c r="A8377" s="1" t="s">
        <v>5</v>
      </c>
      <c r="B8377" s="1" t="s">
        <v>10</v>
      </c>
      <c r="C8377">
        <v>200</v>
      </c>
      <c r="D8377">
        <v>821180186542300</v>
      </c>
      <c r="E8377">
        <v>821180187691900</v>
      </c>
      <c r="F8377">
        <f>(flight_crew_member_performance_without_indices[[#This Row],[post-handle-timestamp]]-flight_crew_member_performance_without_indices[[#This Row],[pre-handle-timestamp]])/1000000</f>
        <v>1.1496</v>
      </c>
    </row>
    <row r="8378" spans="1:6" hidden="1" x14ac:dyDescent="0.25">
      <c r="A8378" s="1" t="s">
        <v>5</v>
      </c>
      <c r="B8378" s="1" t="s">
        <v>16</v>
      </c>
      <c r="C8378">
        <v>200</v>
      </c>
      <c r="D8378">
        <v>821180189438200</v>
      </c>
      <c r="E8378">
        <v>821180190856000</v>
      </c>
      <c r="F8378">
        <f>(flight_crew_member_performance_without_indices[[#This Row],[post-handle-timestamp]]-flight_crew_member_performance_without_indices[[#This Row],[pre-handle-timestamp]])/1000000</f>
        <v>1.4177999999999999</v>
      </c>
    </row>
    <row r="8379" spans="1:6" hidden="1" x14ac:dyDescent="0.25">
      <c r="A8379" s="1" t="s">
        <v>5</v>
      </c>
      <c r="B8379" s="1" t="s">
        <v>17</v>
      </c>
      <c r="C8379">
        <v>200</v>
      </c>
      <c r="D8379">
        <v>821180193426500</v>
      </c>
      <c r="E8379">
        <v>821180194963300</v>
      </c>
      <c r="F8379">
        <f>(flight_crew_member_performance_without_indices[[#This Row],[post-handle-timestamp]]-flight_crew_member_performance_without_indices[[#This Row],[pre-handle-timestamp]])/1000000</f>
        <v>1.5367999999999999</v>
      </c>
    </row>
    <row r="8380" spans="1:6" hidden="1" x14ac:dyDescent="0.25">
      <c r="A8380" s="1" t="s">
        <v>5</v>
      </c>
      <c r="B8380" s="1" t="s">
        <v>18</v>
      </c>
      <c r="C8380">
        <v>200</v>
      </c>
      <c r="D8380">
        <v>821180197440500</v>
      </c>
      <c r="E8380">
        <v>821180198809300</v>
      </c>
      <c r="F8380">
        <f>(flight_crew_member_performance_without_indices[[#This Row],[post-handle-timestamp]]-flight_crew_member_performance_without_indices[[#This Row],[pre-handle-timestamp]])/1000000</f>
        <v>1.3688</v>
      </c>
    </row>
    <row r="8381" spans="1:6" hidden="1" x14ac:dyDescent="0.25">
      <c r="A8381" s="1" t="s">
        <v>5</v>
      </c>
      <c r="B8381" s="1" t="s">
        <v>19</v>
      </c>
      <c r="C8381">
        <v>200</v>
      </c>
      <c r="D8381">
        <v>821180200714500</v>
      </c>
      <c r="E8381">
        <v>821180202028200</v>
      </c>
      <c r="F8381">
        <f>(flight_crew_member_performance_without_indices[[#This Row],[post-handle-timestamp]]-flight_crew_member_performance_without_indices[[#This Row],[pre-handle-timestamp]])/1000000</f>
        <v>1.3137000000000001</v>
      </c>
    </row>
    <row r="8382" spans="1:6" hidden="1" x14ac:dyDescent="0.25">
      <c r="A8382" s="1" t="s">
        <v>5</v>
      </c>
      <c r="B8382" s="1" t="s">
        <v>20</v>
      </c>
      <c r="C8382">
        <v>200</v>
      </c>
      <c r="D8382">
        <v>821180203664700</v>
      </c>
      <c r="E8382">
        <v>821180205324100</v>
      </c>
      <c r="F8382">
        <f>(flight_crew_member_performance_without_indices[[#This Row],[post-handle-timestamp]]-flight_crew_member_performance_without_indices[[#This Row],[pre-handle-timestamp]])/1000000</f>
        <v>1.6594</v>
      </c>
    </row>
    <row r="8383" spans="1:6" hidden="1" x14ac:dyDescent="0.25">
      <c r="A8383" s="1" t="s">
        <v>5</v>
      </c>
      <c r="B8383" s="1" t="s">
        <v>21</v>
      </c>
      <c r="C8383">
        <v>200</v>
      </c>
      <c r="D8383">
        <v>821180207656800</v>
      </c>
      <c r="E8383">
        <v>821180209230800</v>
      </c>
      <c r="F8383">
        <f>(flight_crew_member_performance_without_indices[[#This Row],[post-handle-timestamp]]-flight_crew_member_performance_without_indices[[#This Row],[pre-handle-timestamp]])/1000000</f>
        <v>1.5740000000000001</v>
      </c>
    </row>
    <row r="8384" spans="1:6" x14ac:dyDescent="0.25">
      <c r="A8384" s="1" t="s">
        <v>5</v>
      </c>
      <c r="B8384" s="1" t="s">
        <v>34</v>
      </c>
      <c r="C8384">
        <v>302</v>
      </c>
      <c r="D8384">
        <v>821180210866000</v>
      </c>
      <c r="E8384">
        <v>821180213970800</v>
      </c>
      <c r="F8384">
        <f>(flight_crew_member_performance_without_indices[[#This Row],[post-handle-timestamp]]-flight_crew_member_performance_without_indices[[#This Row],[pre-handle-timestamp]])/1000000</f>
        <v>3.1048</v>
      </c>
    </row>
    <row r="8385" spans="1:6" x14ac:dyDescent="0.25">
      <c r="A8385" s="1" t="s">
        <v>5</v>
      </c>
      <c r="B8385" s="1" t="s">
        <v>7</v>
      </c>
      <c r="C8385">
        <v>200</v>
      </c>
      <c r="D8385">
        <v>821180215708100</v>
      </c>
      <c r="E8385">
        <v>821180218588800</v>
      </c>
      <c r="F8385">
        <f>(flight_crew_member_performance_without_indices[[#This Row],[post-handle-timestamp]]-flight_crew_member_performance_without_indices[[#This Row],[pre-handle-timestamp]])/1000000</f>
        <v>2.8807</v>
      </c>
    </row>
    <row r="8386" spans="1:6" hidden="1" x14ac:dyDescent="0.25">
      <c r="A8386" s="1" t="s">
        <v>5</v>
      </c>
      <c r="B8386" s="1" t="s">
        <v>8</v>
      </c>
      <c r="C8386">
        <v>200</v>
      </c>
      <c r="D8386">
        <v>821180284259900</v>
      </c>
      <c r="E8386">
        <v>821180285535600</v>
      </c>
      <c r="F8386">
        <f>(flight_crew_member_performance_without_indices[[#This Row],[post-handle-timestamp]]-flight_crew_member_performance_without_indices[[#This Row],[pre-handle-timestamp]])/1000000</f>
        <v>1.2757000000000001</v>
      </c>
    </row>
    <row r="8387" spans="1:6" hidden="1" x14ac:dyDescent="0.25">
      <c r="A8387" s="1" t="s">
        <v>5</v>
      </c>
      <c r="B8387" s="1" t="s">
        <v>9</v>
      </c>
      <c r="C8387">
        <v>200</v>
      </c>
      <c r="D8387">
        <v>821180287291000</v>
      </c>
      <c r="E8387">
        <v>821180288757900</v>
      </c>
      <c r="F8387">
        <f>(flight_crew_member_performance_without_indices[[#This Row],[post-handle-timestamp]]-flight_crew_member_performance_without_indices[[#This Row],[pre-handle-timestamp]])/1000000</f>
        <v>1.4669000000000001</v>
      </c>
    </row>
    <row r="8388" spans="1:6" hidden="1" x14ac:dyDescent="0.25">
      <c r="A8388" s="1" t="s">
        <v>5</v>
      </c>
      <c r="B8388" s="1" t="s">
        <v>11</v>
      </c>
      <c r="C8388">
        <v>200</v>
      </c>
      <c r="D8388">
        <v>821180290898600</v>
      </c>
      <c r="E8388">
        <v>821180292181400</v>
      </c>
      <c r="F8388">
        <f>(flight_crew_member_performance_without_indices[[#This Row],[post-handle-timestamp]]-flight_crew_member_performance_without_indices[[#This Row],[pre-handle-timestamp]])/1000000</f>
        <v>1.2827999999999999</v>
      </c>
    </row>
    <row r="8389" spans="1:6" hidden="1" x14ac:dyDescent="0.25">
      <c r="A8389" s="1" t="s">
        <v>5</v>
      </c>
      <c r="B8389" s="1" t="s">
        <v>12</v>
      </c>
      <c r="C8389">
        <v>200</v>
      </c>
      <c r="D8389">
        <v>821180293877000</v>
      </c>
      <c r="E8389">
        <v>821180295145500</v>
      </c>
      <c r="F8389">
        <f>(flight_crew_member_performance_without_indices[[#This Row],[post-handle-timestamp]]-flight_crew_member_performance_without_indices[[#This Row],[pre-handle-timestamp]])/1000000</f>
        <v>1.2685</v>
      </c>
    </row>
    <row r="8390" spans="1:6" hidden="1" x14ac:dyDescent="0.25">
      <c r="A8390" s="1" t="s">
        <v>5</v>
      </c>
      <c r="B8390" s="1" t="s">
        <v>13</v>
      </c>
      <c r="C8390">
        <v>200</v>
      </c>
      <c r="D8390">
        <v>821180297136900</v>
      </c>
      <c r="E8390">
        <v>821180298426100</v>
      </c>
      <c r="F8390">
        <f>(flight_crew_member_performance_without_indices[[#This Row],[post-handle-timestamp]]-flight_crew_member_performance_without_indices[[#This Row],[pre-handle-timestamp]])/1000000</f>
        <v>1.2891999999999999</v>
      </c>
    </row>
    <row r="8391" spans="1:6" hidden="1" x14ac:dyDescent="0.25">
      <c r="A8391" s="1" t="s">
        <v>5</v>
      </c>
      <c r="B8391" s="1" t="s">
        <v>14</v>
      </c>
      <c r="C8391">
        <v>200</v>
      </c>
      <c r="D8391">
        <v>821180300458400</v>
      </c>
      <c r="E8391">
        <v>821180302499800</v>
      </c>
      <c r="F8391">
        <f>(flight_crew_member_performance_without_indices[[#This Row],[post-handle-timestamp]]-flight_crew_member_performance_without_indices[[#This Row],[pre-handle-timestamp]])/1000000</f>
        <v>2.0413999999999999</v>
      </c>
    </row>
    <row r="8392" spans="1:6" hidden="1" x14ac:dyDescent="0.25">
      <c r="A8392" s="1" t="s">
        <v>5</v>
      </c>
      <c r="B8392" s="1" t="s">
        <v>15</v>
      </c>
      <c r="C8392">
        <v>200</v>
      </c>
      <c r="D8392">
        <v>821180304826700</v>
      </c>
      <c r="E8392">
        <v>821180306290400</v>
      </c>
      <c r="F8392">
        <f>(flight_crew_member_performance_without_indices[[#This Row],[post-handle-timestamp]]-flight_crew_member_performance_without_indices[[#This Row],[pre-handle-timestamp]])/1000000</f>
        <v>1.4637</v>
      </c>
    </row>
    <row r="8393" spans="1:6" hidden="1" x14ac:dyDescent="0.25">
      <c r="A8393" s="1" t="s">
        <v>5</v>
      </c>
      <c r="B8393" s="1" t="s">
        <v>10</v>
      </c>
      <c r="C8393">
        <v>200</v>
      </c>
      <c r="D8393">
        <v>821180309088000</v>
      </c>
      <c r="E8393">
        <v>821180310353200</v>
      </c>
      <c r="F8393">
        <f>(flight_crew_member_performance_without_indices[[#This Row],[post-handle-timestamp]]-flight_crew_member_performance_without_indices[[#This Row],[pre-handle-timestamp]])/1000000</f>
        <v>1.2652000000000001</v>
      </c>
    </row>
    <row r="8394" spans="1:6" hidden="1" x14ac:dyDescent="0.25">
      <c r="A8394" s="1" t="s">
        <v>5</v>
      </c>
      <c r="B8394" s="1" t="s">
        <v>16</v>
      </c>
      <c r="C8394">
        <v>200</v>
      </c>
      <c r="D8394">
        <v>821180311947200</v>
      </c>
      <c r="E8394">
        <v>821180313316500</v>
      </c>
      <c r="F8394">
        <f>(flight_crew_member_performance_without_indices[[#This Row],[post-handle-timestamp]]-flight_crew_member_performance_without_indices[[#This Row],[pre-handle-timestamp]])/1000000</f>
        <v>1.3693</v>
      </c>
    </row>
    <row r="8395" spans="1:6" hidden="1" x14ac:dyDescent="0.25">
      <c r="A8395" s="1" t="s">
        <v>5</v>
      </c>
      <c r="B8395" s="1" t="s">
        <v>17</v>
      </c>
      <c r="C8395">
        <v>200</v>
      </c>
      <c r="D8395">
        <v>821180315437100</v>
      </c>
      <c r="E8395">
        <v>821180316726400</v>
      </c>
      <c r="F8395">
        <f>(flight_crew_member_performance_without_indices[[#This Row],[post-handle-timestamp]]-flight_crew_member_performance_without_indices[[#This Row],[pre-handle-timestamp]])/1000000</f>
        <v>1.2892999999999999</v>
      </c>
    </row>
    <row r="8396" spans="1:6" hidden="1" x14ac:dyDescent="0.25">
      <c r="A8396" s="1" t="s">
        <v>5</v>
      </c>
      <c r="B8396" s="1" t="s">
        <v>18</v>
      </c>
      <c r="C8396">
        <v>200</v>
      </c>
      <c r="D8396">
        <v>821180319137500</v>
      </c>
      <c r="E8396">
        <v>821180320786500</v>
      </c>
      <c r="F8396">
        <f>(flight_crew_member_performance_without_indices[[#This Row],[post-handle-timestamp]]-flight_crew_member_performance_without_indices[[#This Row],[pre-handle-timestamp]])/1000000</f>
        <v>1.649</v>
      </c>
    </row>
    <row r="8397" spans="1:6" hidden="1" x14ac:dyDescent="0.25">
      <c r="A8397" s="1" t="s">
        <v>5</v>
      </c>
      <c r="B8397" s="1" t="s">
        <v>19</v>
      </c>
      <c r="C8397">
        <v>200</v>
      </c>
      <c r="D8397">
        <v>821180323213600</v>
      </c>
      <c r="E8397">
        <v>821180324978400</v>
      </c>
      <c r="F8397">
        <f>(flight_crew_member_performance_without_indices[[#This Row],[post-handle-timestamp]]-flight_crew_member_performance_without_indices[[#This Row],[pre-handle-timestamp]])/1000000</f>
        <v>1.7647999999999999</v>
      </c>
    </row>
    <row r="8398" spans="1:6" hidden="1" x14ac:dyDescent="0.25">
      <c r="A8398" s="1" t="s">
        <v>5</v>
      </c>
      <c r="B8398" s="1" t="s">
        <v>20</v>
      </c>
      <c r="C8398">
        <v>200</v>
      </c>
      <c r="D8398">
        <v>821180326919400</v>
      </c>
      <c r="E8398">
        <v>821180328420900</v>
      </c>
      <c r="F8398">
        <f>(flight_crew_member_performance_without_indices[[#This Row],[post-handle-timestamp]]-flight_crew_member_performance_without_indices[[#This Row],[pre-handle-timestamp]])/1000000</f>
        <v>1.5015000000000001</v>
      </c>
    </row>
    <row r="8399" spans="1:6" hidden="1" x14ac:dyDescent="0.25">
      <c r="A8399" s="1" t="s">
        <v>5</v>
      </c>
      <c r="B8399" s="1" t="s">
        <v>21</v>
      </c>
      <c r="C8399">
        <v>200</v>
      </c>
      <c r="D8399">
        <v>821180330376800</v>
      </c>
      <c r="E8399">
        <v>821180331798500</v>
      </c>
      <c r="F8399">
        <f>(flight_crew_member_performance_without_indices[[#This Row],[post-handle-timestamp]]-flight_crew_member_performance_without_indices[[#This Row],[pre-handle-timestamp]])/1000000</f>
        <v>1.4217</v>
      </c>
    </row>
    <row r="8400" spans="1:6" x14ac:dyDescent="0.25">
      <c r="A8400" s="1" t="s">
        <v>5</v>
      </c>
      <c r="B8400" s="1" t="s">
        <v>25</v>
      </c>
      <c r="C8400">
        <v>200</v>
      </c>
      <c r="D8400">
        <v>821180333289600</v>
      </c>
      <c r="E8400">
        <v>821180335379900</v>
      </c>
      <c r="F8400">
        <f>(flight_crew_member_performance_without_indices[[#This Row],[post-handle-timestamp]]-flight_crew_member_performance_without_indices[[#This Row],[pre-handle-timestamp]])/1000000</f>
        <v>2.0903</v>
      </c>
    </row>
    <row r="8401" spans="1:6" hidden="1" x14ac:dyDescent="0.25">
      <c r="A8401" s="1" t="s">
        <v>5</v>
      </c>
      <c r="B8401" s="1" t="s">
        <v>8</v>
      </c>
      <c r="C8401">
        <v>200</v>
      </c>
      <c r="D8401">
        <v>821180427588800</v>
      </c>
      <c r="E8401">
        <v>821180428835100</v>
      </c>
      <c r="F8401">
        <f>(flight_crew_member_performance_without_indices[[#This Row],[post-handle-timestamp]]-flight_crew_member_performance_without_indices[[#This Row],[pre-handle-timestamp]])/1000000</f>
        <v>1.2463</v>
      </c>
    </row>
    <row r="8402" spans="1:6" hidden="1" x14ac:dyDescent="0.25">
      <c r="A8402" s="1" t="s">
        <v>5</v>
      </c>
      <c r="B8402" s="1" t="s">
        <v>9</v>
      </c>
      <c r="C8402">
        <v>200</v>
      </c>
      <c r="D8402">
        <v>821180430474000</v>
      </c>
      <c r="E8402">
        <v>821180431775500</v>
      </c>
      <c r="F8402">
        <f>(flight_crew_member_performance_without_indices[[#This Row],[post-handle-timestamp]]-flight_crew_member_performance_without_indices[[#This Row],[pre-handle-timestamp]])/1000000</f>
        <v>1.3015000000000001</v>
      </c>
    </row>
    <row r="8403" spans="1:6" hidden="1" x14ac:dyDescent="0.25">
      <c r="A8403" s="1" t="s">
        <v>5</v>
      </c>
      <c r="B8403" s="1" t="s">
        <v>11</v>
      </c>
      <c r="C8403">
        <v>200</v>
      </c>
      <c r="D8403">
        <v>821180433807700</v>
      </c>
      <c r="E8403">
        <v>821180435012000</v>
      </c>
      <c r="F8403">
        <f>(flight_crew_member_performance_without_indices[[#This Row],[post-handle-timestamp]]-flight_crew_member_performance_without_indices[[#This Row],[pre-handle-timestamp]])/1000000</f>
        <v>1.2042999999999999</v>
      </c>
    </row>
    <row r="8404" spans="1:6" hidden="1" x14ac:dyDescent="0.25">
      <c r="A8404" s="1" t="s">
        <v>5</v>
      </c>
      <c r="B8404" s="1" t="s">
        <v>12</v>
      </c>
      <c r="C8404">
        <v>200</v>
      </c>
      <c r="D8404">
        <v>821180436639800</v>
      </c>
      <c r="E8404">
        <v>821180437917500</v>
      </c>
      <c r="F8404">
        <f>(flight_crew_member_performance_without_indices[[#This Row],[post-handle-timestamp]]-flight_crew_member_performance_without_indices[[#This Row],[pre-handle-timestamp]])/1000000</f>
        <v>1.2777000000000001</v>
      </c>
    </row>
    <row r="8405" spans="1:6" hidden="1" x14ac:dyDescent="0.25">
      <c r="A8405" s="1" t="s">
        <v>5</v>
      </c>
      <c r="B8405" s="1" t="s">
        <v>13</v>
      </c>
      <c r="C8405">
        <v>200</v>
      </c>
      <c r="D8405">
        <v>821180439737400</v>
      </c>
      <c r="E8405">
        <v>821180440969600</v>
      </c>
      <c r="F8405">
        <f>(flight_crew_member_performance_without_indices[[#This Row],[post-handle-timestamp]]-flight_crew_member_performance_without_indices[[#This Row],[pre-handle-timestamp]])/1000000</f>
        <v>1.2322</v>
      </c>
    </row>
    <row r="8406" spans="1:6" hidden="1" x14ac:dyDescent="0.25">
      <c r="A8406" s="1" t="s">
        <v>5</v>
      </c>
      <c r="B8406" s="1" t="s">
        <v>14</v>
      </c>
      <c r="C8406">
        <v>200</v>
      </c>
      <c r="D8406">
        <v>821180442634100</v>
      </c>
      <c r="E8406">
        <v>821180444015100</v>
      </c>
      <c r="F8406">
        <f>(flight_crew_member_performance_without_indices[[#This Row],[post-handle-timestamp]]-flight_crew_member_performance_without_indices[[#This Row],[pre-handle-timestamp]])/1000000</f>
        <v>1.381</v>
      </c>
    </row>
    <row r="8407" spans="1:6" hidden="1" x14ac:dyDescent="0.25">
      <c r="A8407" s="1" t="s">
        <v>5</v>
      </c>
      <c r="B8407" s="1" t="s">
        <v>15</v>
      </c>
      <c r="C8407">
        <v>200</v>
      </c>
      <c r="D8407">
        <v>821180445934100</v>
      </c>
      <c r="E8407">
        <v>821180447467700</v>
      </c>
      <c r="F8407">
        <f>(flight_crew_member_performance_without_indices[[#This Row],[post-handle-timestamp]]-flight_crew_member_performance_without_indices[[#This Row],[pre-handle-timestamp]])/1000000</f>
        <v>1.5336000000000001</v>
      </c>
    </row>
    <row r="8408" spans="1:6" hidden="1" x14ac:dyDescent="0.25">
      <c r="A8408" s="1" t="s">
        <v>5</v>
      </c>
      <c r="B8408" s="1" t="s">
        <v>10</v>
      </c>
      <c r="C8408">
        <v>200</v>
      </c>
      <c r="D8408">
        <v>821180450856900</v>
      </c>
      <c r="E8408">
        <v>821180452780700</v>
      </c>
      <c r="F8408">
        <f>(flight_crew_member_performance_without_indices[[#This Row],[post-handle-timestamp]]-flight_crew_member_performance_without_indices[[#This Row],[pre-handle-timestamp]])/1000000</f>
        <v>1.9238</v>
      </c>
    </row>
    <row r="8409" spans="1:6" hidden="1" x14ac:dyDescent="0.25">
      <c r="A8409" s="1" t="s">
        <v>5</v>
      </c>
      <c r="B8409" s="1" t="s">
        <v>16</v>
      </c>
      <c r="C8409">
        <v>200</v>
      </c>
      <c r="D8409">
        <v>821180455096300</v>
      </c>
      <c r="E8409">
        <v>821180456628300</v>
      </c>
      <c r="F8409">
        <f>(flight_crew_member_performance_without_indices[[#This Row],[post-handle-timestamp]]-flight_crew_member_performance_without_indices[[#This Row],[pre-handle-timestamp]])/1000000</f>
        <v>1.532</v>
      </c>
    </row>
    <row r="8410" spans="1:6" hidden="1" x14ac:dyDescent="0.25">
      <c r="A8410" s="1" t="s">
        <v>5</v>
      </c>
      <c r="B8410" s="1" t="s">
        <v>17</v>
      </c>
      <c r="C8410">
        <v>200</v>
      </c>
      <c r="D8410">
        <v>821180458992000</v>
      </c>
      <c r="E8410">
        <v>821180460273300</v>
      </c>
      <c r="F8410">
        <f>(flight_crew_member_performance_without_indices[[#This Row],[post-handle-timestamp]]-flight_crew_member_performance_without_indices[[#This Row],[pre-handle-timestamp]])/1000000</f>
        <v>1.2813000000000001</v>
      </c>
    </row>
    <row r="8411" spans="1:6" hidden="1" x14ac:dyDescent="0.25">
      <c r="A8411" s="1" t="s">
        <v>5</v>
      </c>
      <c r="B8411" s="1" t="s">
        <v>18</v>
      </c>
      <c r="C8411">
        <v>200</v>
      </c>
      <c r="D8411">
        <v>821180463091800</v>
      </c>
      <c r="E8411">
        <v>821180464461800</v>
      </c>
      <c r="F8411">
        <f>(flight_crew_member_performance_without_indices[[#This Row],[post-handle-timestamp]]-flight_crew_member_performance_without_indices[[#This Row],[pre-handle-timestamp]])/1000000</f>
        <v>1.37</v>
      </c>
    </row>
    <row r="8412" spans="1:6" hidden="1" x14ac:dyDescent="0.25">
      <c r="A8412" s="1" t="s">
        <v>5</v>
      </c>
      <c r="B8412" s="1" t="s">
        <v>19</v>
      </c>
      <c r="C8412">
        <v>200</v>
      </c>
      <c r="D8412">
        <v>821180466265700</v>
      </c>
      <c r="E8412">
        <v>821180467607300</v>
      </c>
      <c r="F8412">
        <f>(flight_crew_member_performance_without_indices[[#This Row],[post-handle-timestamp]]-flight_crew_member_performance_without_indices[[#This Row],[pre-handle-timestamp]])/1000000</f>
        <v>1.3415999999999999</v>
      </c>
    </row>
    <row r="8413" spans="1:6" hidden="1" x14ac:dyDescent="0.25">
      <c r="A8413" s="1" t="s">
        <v>5</v>
      </c>
      <c r="B8413" s="1" t="s">
        <v>20</v>
      </c>
      <c r="C8413">
        <v>200</v>
      </c>
      <c r="D8413">
        <v>821180469374100</v>
      </c>
      <c r="E8413">
        <v>821180471132200</v>
      </c>
      <c r="F8413">
        <f>(flight_crew_member_performance_without_indices[[#This Row],[post-handle-timestamp]]-flight_crew_member_performance_without_indices[[#This Row],[pre-handle-timestamp]])/1000000</f>
        <v>1.7581</v>
      </c>
    </row>
    <row r="8414" spans="1:6" hidden="1" x14ac:dyDescent="0.25">
      <c r="A8414" s="1" t="s">
        <v>5</v>
      </c>
      <c r="B8414" s="1" t="s">
        <v>21</v>
      </c>
      <c r="C8414">
        <v>200</v>
      </c>
      <c r="D8414">
        <v>821180473972900</v>
      </c>
      <c r="E8414">
        <v>821180476268900</v>
      </c>
      <c r="F8414">
        <f>(flight_crew_member_performance_without_indices[[#This Row],[post-handle-timestamp]]-flight_crew_member_performance_without_indices[[#This Row],[pre-handle-timestamp]])/1000000</f>
        <v>2.2959999999999998</v>
      </c>
    </row>
    <row r="8415" spans="1:6" x14ac:dyDescent="0.25">
      <c r="A8415" s="1" t="s">
        <v>26</v>
      </c>
      <c r="B8415" s="1" t="s">
        <v>25</v>
      </c>
      <c r="C8415">
        <v>302</v>
      </c>
      <c r="D8415">
        <v>821180478228900</v>
      </c>
      <c r="E8415">
        <v>821180486774400</v>
      </c>
      <c r="F8415">
        <f>(flight_crew_member_performance_without_indices[[#This Row],[post-handle-timestamp]]-flight_crew_member_performance_without_indices[[#This Row],[pre-handle-timestamp]])/1000000</f>
        <v>8.5455000000000005</v>
      </c>
    </row>
    <row r="8416" spans="1:6" x14ac:dyDescent="0.25">
      <c r="A8416" s="1" t="s">
        <v>5</v>
      </c>
      <c r="B8416" s="1" t="s">
        <v>6</v>
      </c>
      <c r="C8416">
        <v>302</v>
      </c>
      <c r="D8416">
        <v>821180488451500</v>
      </c>
      <c r="E8416">
        <v>821180490672900</v>
      </c>
      <c r="F8416">
        <f>(flight_crew_member_performance_without_indices[[#This Row],[post-handle-timestamp]]-flight_crew_member_performance_without_indices[[#This Row],[pre-handle-timestamp]])/1000000</f>
        <v>2.2214</v>
      </c>
    </row>
    <row r="8417" spans="1:6" x14ac:dyDescent="0.25">
      <c r="A8417" s="1" t="s">
        <v>5</v>
      </c>
      <c r="B8417" s="1" t="s">
        <v>7</v>
      </c>
      <c r="C8417">
        <v>200</v>
      </c>
      <c r="D8417">
        <v>821180492281200</v>
      </c>
      <c r="E8417">
        <v>821180494358800</v>
      </c>
      <c r="F8417">
        <f>(flight_crew_member_performance_without_indices[[#This Row],[post-handle-timestamp]]-flight_crew_member_performance_without_indices[[#This Row],[pre-handle-timestamp]])/1000000</f>
        <v>2.0775999999999999</v>
      </c>
    </row>
    <row r="8418" spans="1:6" hidden="1" x14ac:dyDescent="0.25">
      <c r="A8418" s="1" t="s">
        <v>5</v>
      </c>
      <c r="B8418" s="1" t="s">
        <v>8</v>
      </c>
      <c r="C8418">
        <v>200</v>
      </c>
      <c r="D8418">
        <v>821180580073900</v>
      </c>
      <c r="E8418">
        <v>821180581387300</v>
      </c>
      <c r="F8418">
        <f>(flight_crew_member_performance_without_indices[[#This Row],[post-handle-timestamp]]-flight_crew_member_performance_without_indices[[#This Row],[pre-handle-timestamp]])/1000000</f>
        <v>1.3133999999999999</v>
      </c>
    </row>
    <row r="8419" spans="1:6" hidden="1" x14ac:dyDescent="0.25">
      <c r="A8419" s="1" t="s">
        <v>5</v>
      </c>
      <c r="B8419" s="1" t="s">
        <v>9</v>
      </c>
      <c r="C8419">
        <v>200</v>
      </c>
      <c r="D8419">
        <v>821180583175000</v>
      </c>
      <c r="E8419">
        <v>821180584502100</v>
      </c>
      <c r="F8419">
        <f>(flight_crew_member_performance_without_indices[[#This Row],[post-handle-timestamp]]-flight_crew_member_performance_without_indices[[#This Row],[pre-handle-timestamp]])/1000000</f>
        <v>1.3270999999999999</v>
      </c>
    </row>
    <row r="8420" spans="1:6" hidden="1" x14ac:dyDescent="0.25">
      <c r="A8420" s="1" t="s">
        <v>5</v>
      </c>
      <c r="B8420" s="1" t="s">
        <v>11</v>
      </c>
      <c r="C8420">
        <v>200</v>
      </c>
      <c r="D8420">
        <v>821180586613500</v>
      </c>
      <c r="E8420">
        <v>821180587887800</v>
      </c>
      <c r="F8420">
        <f>(flight_crew_member_performance_without_indices[[#This Row],[post-handle-timestamp]]-flight_crew_member_performance_without_indices[[#This Row],[pre-handle-timestamp]])/1000000</f>
        <v>1.2743</v>
      </c>
    </row>
    <row r="8421" spans="1:6" hidden="1" x14ac:dyDescent="0.25">
      <c r="A8421" s="1" t="s">
        <v>5</v>
      </c>
      <c r="B8421" s="1" t="s">
        <v>12</v>
      </c>
      <c r="C8421">
        <v>200</v>
      </c>
      <c r="D8421">
        <v>821180589556700</v>
      </c>
      <c r="E8421">
        <v>821180590821100</v>
      </c>
      <c r="F8421">
        <f>(flight_crew_member_performance_without_indices[[#This Row],[post-handle-timestamp]]-flight_crew_member_performance_without_indices[[#This Row],[pre-handle-timestamp]])/1000000</f>
        <v>1.2644</v>
      </c>
    </row>
    <row r="8422" spans="1:6" hidden="1" x14ac:dyDescent="0.25">
      <c r="A8422" s="1" t="s">
        <v>5</v>
      </c>
      <c r="B8422" s="1" t="s">
        <v>17</v>
      </c>
      <c r="C8422">
        <v>200</v>
      </c>
      <c r="D8422">
        <v>821180592753600</v>
      </c>
      <c r="E8422">
        <v>821180594046600</v>
      </c>
      <c r="F8422">
        <f>(flight_crew_member_performance_without_indices[[#This Row],[post-handle-timestamp]]-flight_crew_member_performance_without_indices[[#This Row],[pre-handle-timestamp]])/1000000</f>
        <v>1.2929999999999999</v>
      </c>
    </row>
    <row r="8423" spans="1:6" hidden="1" x14ac:dyDescent="0.25">
      <c r="A8423" s="1" t="s">
        <v>5</v>
      </c>
      <c r="B8423" s="1" t="s">
        <v>18</v>
      </c>
      <c r="C8423">
        <v>200</v>
      </c>
      <c r="D8423">
        <v>821180596367600</v>
      </c>
      <c r="E8423">
        <v>821180597517700</v>
      </c>
      <c r="F8423">
        <f>(flight_crew_member_performance_without_indices[[#This Row],[post-handle-timestamp]]-flight_crew_member_performance_without_indices[[#This Row],[pre-handle-timestamp]])/1000000</f>
        <v>1.1500999999999999</v>
      </c>
    </row>
    <row r="8424" spans="1:6" hidden="1" x14ac:dyDescent="0.25">
      <c r="A8424" s="1" t="s">
        <v>5</v>
      </c>
      <c r="B8424" s="1" t="s">
        <v>13</v>
      </c>
      <c r="C8424">
        <v>200</v>
      </c>
      <c r="D8424">
        <v>821180599111400</v>
      </c>
      <c r="E8424">
        <v>821180600251100</v>
      </c>
      <c r="F8424">
        <f>(flight_crew_member_performance_without_indices[[#This Row],[post-handle-timestamp]]-flight_crew_member_performance_without_indices[[#This Row],[pre-handle-timestamp]])/1000000</f>
        <v>1.1396999999999999</v>
      </c>
    </row>
    <row r="8425" spans="1:6" hidden="1" x14ac:dyDescent="0.25">
      <c r="A8425" s="1" t="s">
        <v>5</v>
      </c>
      <c r="B8425" s="1" t="s">
        <v>14</v>
      </c>
      <c r="C8425">
        <v>200</v>
      </c>
      <c r="D8425">
        <v>821180601842700</v>
      </c>
      <c r="E8425">
        <v>821180603044000</v>
      </c>
      <c r="F8425">
        <f>(flight_crew_member_performance_without_indices[[#This Row],[post-handle-timestamp]]-flight_crew_member_performance_without_indices[[#This Row],[pre-handle-timestamp]])/1000000</f>
        <v>1.2013</v>
      </c>
    </row>
    <row r="8426" spans="1:6" hidden="1" x14ac:dyDescent="0.25">
      <c r="A8426" s="1" t="s">
        <v>5</v>
      </c>
      <c r="B8426" s="1" t="s">
        <v>15</v>
      </c>
      <c r="C8426">
        <v>200</v>
      </c>
      <c r="D8426">
        <v>821180604750600</v>
      </c>
      <c r="E8426">
        <v>821180606057100</v>
      </c>
      <c r="F8426">
        <f>(flight_crew_member_performance_without_indices[[#This Row],[post-handle-timestamp]]-flight_crew_member_performance_without_indices[[#This Row],[pre-handle-timestamp]])/1000000</f>
        <v>1.3065</v>
      </c>
    </row>
    <row r="8427" spans="1:6" hidden="1" x14ac:dyDescent="0.25">
      <c r="A8427" s="1" t="s">
        <v>5</v>
      </c>
      <c r="B8427" s="1" t="s">
        <v>10</v>
      </c>
      <c r="C8427">
        <v>200</v>
      </c>
      <c r="D8427">
        <v>821180608304700</v>
      </c>
      <c r="E8427">
        <v>821180609514400</v>
      </c>
      <c r="F8427">
        <f>(flight_crew_member_performance_without_indices[[#This Row],[post-handle-timestamp]]-flight_crew_member_performance_without_indices[[#This Row],[pre-handle-timestamp]])/1000000</f>
        <v>1.2097</v>
      </c>
    </row>
    <row r="8428" spans="1:6" hidden="1" x14ac:dyDescent="0.25">
      <c r="A8428" s="1" t="s">
        <v>5</v>
      </c>
      <c r="B8428" s="1" t="s">
        <v>16</v>
      </c>
      <c r="C8428">
        <v>200</v>
      </c>
      <c r="D8428">
        <v>821180611109300</v>
      </c>
      <c r="E8428">
        <v>821180612356400</v>
      </c>
      <c r="F8428">
        <f>(flight_crew_member_performance_without_indices[[#This Row],[post-handle-timestamp]]-flight_crew_member_performance_without_indices[[#This Row],[pre-handle-timestamp]])/1000000</f>
        <v>1.2471000000000001</v>
      </c>
    </row>
    <row r="8429" spans="1:6" hidden="1" x14ac:dyDescent="0.25">
      <c r="A8429" s="1" t="s">
        <v>5</v>
      </c>
      <c r="B8429" s="1" t="s">
        <v>19</v>
      </c>
      <c r="C8429">
        <v>200</v>
      </c>
      <c r="D8429">
        <v>821180614325400</v>
      </c>
      <c r="E8429">
        <v>821180615414600</v>
      </c>
      <c r="F8429">
        <f>(flight_crew_member_performance_without_indices[[#This Row],[post-handle-timestamp]]-flight_crew_member_performance_without_indices[[#This Row],[pre-handle-timestamp]])/1000000</f>
        <v>1.0891999999999999</v>
      </c>
    </row>
    <row r="8430" spans="1:6" hidden="1" x14ac:dyDescent="0.25">
      <c r="A8430" s="1" t="s">
        <v>5</v>
      </c>
      <c r="B8430" s="1" t="s">
        <v>20</v>
      </c>
      <c r="C8430">
        <v>200</v>
      </c>
      <c r="D8430">
        <v>821180617016700</v>
      </c>
      <c r="E8430">
        <v>821180618565800</v>
      </c>
      <c r="F8430">
        <f>(flight_crew_member_performance_without_indices[[#This Row],[post-handle-timestamp]]-flight_crew_member_performance_without_indices[[#This Row],[pre-handle-timestamp]])/1000000</f>
        <v>1.5490999999999999</v>
      </c>
    </row>
    <row r="8431" spans="1:6" hidden="1" x14ac:dyDescent="0.25">
      <c r="A8431" s="1" t="s">
        <v>5</v>
      </c>
      <c r="B8431" s="1" t="s">
        <v>21</v>
      </c>
      <c r="C8431">
        <v>200</v>
      </c>
      <c r="D8431">
        <v>821180620727700</v>
      </c>
      <c r="E8431">
        <v>821180622316700</v>
      </c>
      <c r="F8431">
        <f>(flight_crew_member_performance_without_indices[[#This Row],[post-handle-timestamp]]-flight_crew_member_performance_without_indices[[#This Row],[pre-handle-timestamp]])/1000000</f>
        <v>1.589</v>
      </c>
    </row>
    <row r="8432" spans="1:6" x14ac:dyDescent="0.25">
      <c r="A8432" s="1" t="s">
        <v>5</v>
      </c>
      <c r="B8432" s="1" t="s">
        <v>6</v>
      </c>
      <c r="C8432">
        <v>302</v>
      </c>
      <c r="D8432">
        <v>821183099909900</v>
      </c>
      <c r="E8432">
        <v>821183102549800</v>
      </c>
      <c r="F8432">
        <f>(flight_crew_member_performance_without_indices[[#This Row],[post-handle-timestamp]]-flight_crew_member_performance_without_indices[[#This Row],[pre-handle-timestamp]])/1000000</f>
        <v>2.6398999999999999</v>
      </c>
    </row>
    <row r="8433" spans="1:6" x14ac:dyDescent="0.25">
      <c r="A8433" s="1" t="s">
        <v>5</v>
      </c>
      <c r="B8433" s="1" t="s">
        <v>7</v>
      </c>
      <c r="C8433">
        <v>200</v>
      </c>
      <c r="D8433">
        <v>821183104187900</v>
      </c>
      <c r="E8433">
        <v>821183106536200</v>
      </c>
      <c r="F8433">
        <f>(flight_crew_member_performance_without_indices[[#This Row],[post-handle-timestamp]]-flight_crew_member_performance_without_indices[[#This Row],[pre-handle-timestamp]])/1000000</f>
        <v>2.3483000000000001</v>
      </c>
    </row>
    <row r="8434" spans="1:6" hidden="1" x14ac:dyDescent="0.25">
      <c r="A8434" s="1" t="s">
        <v>5</v>
      </c>
      <c r="B8434" s="1" t="s">
        <v>8</v>
      </c>
      <c r="C8434">
        <v>200</v>
      </c>
      <c r="D8434">
        <v>821183219082300</v>
      </c>
      <c r="E8434">
        <v>821183220338700</v>
      </c>
      <c r="F8434">
        <f>(flight_crew_member_performance_without_indices[[#This Row],[post-handle-timestamp]]-flight_crew_member_performance_without_indices[[#This Row],[pre-handle-timestamp]])/1000000</f>
        <v>1.2564</v>
      </c>
    </row>
    <row r="8435" spans="1:6" hidden="1" x14ac:dyDescent="0.25">
      <c r="A8435" s="1" t="s">
        <v>5</v>
      </c>
      <c r="B8435" s="1" t="s">
        <v>9</v>
      </c>
      <c r="C8435">
        <v>200</v>
      </c>
      <c r="D8435">
        <v>821183222006100</v>
      </c>
      <c r="E8435">
        <v>821183223306900</v>
      </c>
      <c r="F8435">
        <f>(flight_crew_member_performance_without_indices[[#This Row],[post-handle-timestamp]]-flight_crew_member_performance_without_indices[[#This Row],[pre-handle-timestamp]])/1000000</f>
        <v>1.3008</v>
      </c>
    </row>
    <row r="8436" spans="1:6" hidden="1" x14ac:dyDescent="0.25">
      <c r="A8436" s="1" t="s">
        <v>5</v>
      </c>
      <c r="B8436" s="1" t="s">
        <v>11</v>
      </c>
      <c r="C8436">
        <v>200</v>
      </c>
      <c r="D8436">
        <v>821183225206600</v>
      </c>
      <c r="E8436">
        <v>821183226377300</v>
      </c>
      <c r="F8436">
        <f>(flight_crew_member_performance_without_indices[[#This Row],[post-handle-timestamp]]-flight_crew_member_performance_without_indices[[#This Row],[pre-handle-timestamp]])/1000000</f>
        <v>1.1707000000000001</v>
      </c>
    </row>
    <row r="8437" spans="1:6" hidden="1" x14ac:dyDescent="0.25">
      <c r="A8437" s="1" t="s">
        <v>5</v>
      </c>
      <c r="B8437" s="1" t="s">
        <v>12</v>
      </c>
      <c r="C8437">
        <v>200</v>
      </c>
      <c r="D8437">
        <v>821183227973700</v>
      </c>
      <c r="E8437">
        <v>821183229189000</v>
      </c>
      <c r="F8437">
        <f>(flight_crew_member_performance_without_indices[[#This Row],[post-handle-timestamp]]-flight_crew_member_performance_without_indices[[#This Row],[pre-handle-timestamp]])/1000000</f>
        <v>1.2153</v>
      </c>
    </row>
    <row r="8438" spans="1:6" hidden="1" x14ac:dyDescent="0.25">
      <c r="A8438" s="1" t="s">
        <v>5</v>
      </c>
      <c r="B8438" s="1" t="s">
        <v>13</v>
      </c>
      <c r="C8438">
        <v>200</v>
      </c>
      <c r="D8438">
        <v>821183231009200</v>
      </c>
      <c r="E8438">
        <v>821183232198000</v>
      </c>
      <c r="F8438">
        <f>(flight_crew_member_performance_without_indices[[#This Row],[post-handle-timestamp]]-flight_crew_member_performance_without_indices[[#This Row],[pre-handle-timestamp]])/1000000</f>
        <v>1.1888000000000001</v>
      </c>
    </row>
    <row r="8439" spans="1:6" hidden="1" x14ac:dyDescent="0.25">
      <c r="A8439" s="1" t="s">
        <v>5</v>
      </c>
      <c r="B8439" s="1" t="s">
        <v>14</v>
      </c>
      <c r="C8439">
        <v>200</v>
      </c>
      <c r="D8439">
        <v>821183233768400</v>
      </c>
      <c r="E8439">
        <v>821183235045600</v>
      </c>
      <c r="F8439">
        <f>(flight_crew_member_performance_without_indices[[#This Row],[post-handle-timestamp]]-flight_crew_member_performance_without_indices[[#This Row],[pre-handle-timestamp]])/1000000</f>
        <v>1.2771999999999999</v>
      </c>
    </row>
    <row r="8440" spans="1:6" hidden="1" x14ac:dyDescent="0.25">
      <c r="A8440" s="1" t="s">
        <v>5</v>
      </c>
      <c r="B8440" s="1" t="s">
        <v>19</v>
      </c>
      <c r="C8440">
        <v>200</v>
      </c>
      <c r="D8440">
        <v>821183237000700</v>
      </c>
      <c r="E8440">
        <v>821183238082400</v>
      </c>
      <c r="F8440">
        <f>(flight_crew_member_performance_without_indices[[#This Row],[post-handle-timestamp]]-flight_crew_member_performance_without_indices[[#This Row],[pre-handle-timestamp]])/1000000</f>
        <v>1.0817000000000001</v>
      </c>
    </row>
    <row r="8441" spans="1:6" hidden="1" x14ac:dyDescent="0.25">
      <c r="A8441" s="1" t="s">
        <v>5</v>
      </c>
      <c r="B8441" s="1" t="s">
        <v>15</v>
      </c>
      <c r="C8441">
        <v>200</v>
      </c>
      <c r="D8441">
        <v>821183239744200</v>
      </c>
      <c r="E8441">
        <v>821183241154800</v>
      </c>
      <c r="F8441">
        <f>(flight_crew_member_performance_without_indices[[#This Row],[post-handle-timestamp]]-flight_crew_member_performance_without_indices[[#This Row],[pre-handle-timestamp]])/1000000</f>
        <v>1.4106000000000001</v>
      </c>
    </row>
    <row r="8442" spans="1:6" hidden="1" x14ac:dyDescent="0.25">
      <c r="A8442" s="1" t="s">
        <v>5</v>
      </c>
      <c r="B8442" s="1" t="s">
        <v>10</v>
      </c>
      <c r="C8442">
        <v>200</v>
      </c>
      <c r="D8442">
        <v>821183243685600</v>
      </c>
      <c r="E8442">
        <v>821183244799500</v>
      </c>
      <c r="F8442">
        <f>(flight_crew_member_performance_without_indices[[#This Row],[post-handle-timestamp]]-flight_crew_member_performance_without_indices[[#This Row],[pre-handle-timestamp]])/1000000</f>
        <v>1.1138999999999999</v>
      </c>
    </row>
    <row r="8443" spans="1:6" hidden="1" x14ac:dyDescent="0.25">
      <c r="A8443" s="1" t="s">
        <v>5</v>
      </c>
      <c r="B8443" s="1" t="s">
        <v>16</v>
      </c>
      <c r="C8443">
        <v>200</v>
      </c>
      <c r="D8443">
        <v>821183246796600</v>
      </c>
      <c r="E8443">
        <v>821183248741300</v>
      </c>
      <c r="F8443">
        <f>(flight_crew_member_performance_without_indices[[#This Row],[post-handle-timestamp]]-flight_crew_member_performance_without_indices[[#This Row],[pre-handle-timestamp]])/1000000</f>
        <v>1.9447000000000001</v>
      </c>
    </row>
    <row r="8444" spans="1:6" hidden="1" x14ac:dyDescent="0.25">
      <c r="A8444" s="1" t="s">
        <v>5</v>
      </c>
      <c r="B8444" s="1" t="s">
        <v>17</v>
      </c>
      <c r="C8444">
        <v>200</v>
      </c>
      <c r="D8444">
        <v>821183251930700</v>
      </c>
      <c r="E8444">
        <v>821183254021700</v>
      </c>
      <c r="F8444">
        <f>(flight_crew_member_performance_without_indices[[#This Row],[post-handle-timestamp]]-flight_crew_member_performance_without_indices[[#This Row],[pre-handle-timestamp]])/1000000</f>
        <v>2.0910000000000002</v>
      </c>
    </row>
    <row r="8445" spans="1:6" hidden="1" x14ac:dyDescent="0.25">
      <c r="A8445" s="1" t="s">
        <v>5</v>
      </c>
      <c r="B8445" s="1" t="s">
        <v>18</v>
      </c>
      <c r="C8445">
        <v>200</v>
      </c>
      <c r="D8445">
        <v>821183257907500</v>
      </c>
      <c r="E8445">
        <v>821183259826500</v>
      </c>
      <c r="F8445">
        <f>(flight_crew_member_performance_without_indices[[#This Row],[post-handle-timestamp]]-flight_crew_member_performance_without_indices[[#This Row],[pre-handle-timestamp]])/1000000</f>
        <v>1.919</v>
      </c>
    </row>
    <row r="8446" spans="1:6" hidden="1" x14ac:dyDescent="0.25">
      <c r="A8446" s="1" t="s">
        <v>5</v>
      </c>
      <c r="B8446" s="1" t="s">
        <v>20</v>
      </c>
      <c r="C8446">
        <v>200</v>
      </c>
      <c r="D8446">
        <v>821183262376300</v>
      </c>
      <c r="E8446">
        <v>821183264706100</v>
      </c>
      <c r="F8446">
        <f>(flight_crew_member_performance_without_indices[[#This Row],[post-handle-timestamp]]-flight_crew_member_performance_without_indices[[#This Row],[pre-handle-timestamp]])/1000000</f>
        <v>2.3298000000000001</v>
      </c>
    </row>
    <row r="8447" spans="1:6" hidden="1" x14ac:dyDescent="0.25">
      <c r="A8447" s="1" t="s">
        <v>5</v>
      </c>
      <c r="B8447" s="1" t="s">
        <v>21</v>
      </c>
      <c r="C8447">
        <v>200</v>
      </c>
      <c r="D8447">
        <v>821183268108100</v>
      </c>
      <c r="E8447">
        <v>821183270433500</v>
      </c>
      <c r="F8447">
        <f>(flight_crew_member_performance_without_indices[[#This Row],[post-handle-timestamp]]-flight_crew_member_performance_without_indices[[#This Row],[pre-handle-timestamp]])/1000000</f>
        <v>2.3254000000000001</v>
      </c>
    </row>
    <row r="8448" spans="1:6" hidden="1" x14ac:dyDescent="0.25">
      <c r="A8448" s="1" t="s">
        <v>5</v>
      </c>
      <c r="B8448" s="1" t="s">
        <v>24</v>
      </c>
      <c r="C8448">
        <v>200</v>
      </c>
      <c r="D8448">
        <v>821183273235900</v>
      </c>
      <c r="E8448">
        <v>821183275190300</v>
      </c>
      <c r="F8448">
        <f>(flight_crew_member_performance_without_indices[[#This Row],[post-handle-timestamp]]-flight_crew_member_performance_without_indices[[#This Row],[pre-handle-timestamp]])/1000000</f>
        <v>1.9543999999999999</v>
      </c>
    </row>
    <row r="8449" spans="1:6" hidden="1" x14ac:dyDescent="0.25">
      <c r="A8449" s="1" t="s">
        <v>5</v>
      </c>
      <c r="B8449" s="1" t="s">
        <v>22</v>
      </c>
      <c r="C8449">
        <v>200</v>
      </c>
      <c r="D8449">
        <v>821183277176700</v>
      </c>
      <c r="E8449">
        <v>821183278638200</v>
      </c>
      <c r="F8449">
        <f>(flight_crew_member_performance_without_indices[[#This Row],[post-handle-timestamp]]-flight_crew_member_performance_without_indices[[#This Row],[pre-handle-timestamp]])/1000000</f>
        <v>1.4615</v>
      </c>
    </row>
    <row r="8450" spans="1:6" hidden="1" x14ac:dyDescent="0.25">
      <c r="A8450" s="1" t="s">
        <v>5</v>
      </c>
      <c r="B8450" s="1" t="s">
        <v>23</v>
      </c>
      <c r="C8450">
        <v>200</v>
      </c>
      <c r="D8450">
        <v>821183283248500</v>
      </c>
      <c r="E8450">
        <v>821183284558800</v>
      </c>
      <c r="F8450">
        <f>(flight_crew_member_performance_without_indices[[#This Row],[post-handle-timestamp]]-flight_crew_member_performance_without_indices[[#This Row],[pre-handle-timestamp]])/1000000</f>
        <v>1.3103</v>
      </c>
    </row>
    <row r="8451" spans="1:6" x14ac:dyDescent="0.25">
      <c r="A8451" s="1" t="s">
        <v>5</v>
      </c>
      <c r="B8451" s="1" t="s">
        <v>29</v>
      </c>
      <c r="C8451">
        <v>500</v>
      </c>
      <c r="D8451">
        <v>821183288871800</v>
      </c>
      <c r="E8451">
        <v>821183309891500</v>
      </c>
      <c r="F8451">
        <f>(flight_crew_member_performance_without_indices[[#This Row],[post-handle-timestamp]]-flight_crew_member_performance_without_indices[[#This Row],[pre-handle-timestamp]])/1000000</f>
        <v>21.0197</v>
      </c>
    </row>
    <row r="8452" spans="1:6" hidden="1" x14ac:dyDescent="0.25">
      <c r="A8452" s="1" t="s">
        <v>5</v>
      </c>
      <c r="B8452" s="1" t="s">
        <v>8</v>
      </c>
      <c r="C8452">
        <v>200</v>
      </c>
      <c r="D8452">
        <v>821183394103500</v>
      </c>
      <c r="E8452">
        <v>821183395464700</v>
      </c>
      <c r="F8452">
        <f>(flight_crew_member_performance_without_indices[[#This Row],[post-handle-timestamp]]-flight_crew_member_performance_without_indices[[#This Row],[pre-handle-timestamp]])/1000000</f>
        <v>1.3612</v>
      </c>
    </row>
    <row r="8453" spans="1:6" hidden="1" x14ac:dyDescent="0.25">
      <c r="A8453" s="1" t="s">
        <v>5</v>
      </c>
      <c r="B8453" s="1" t="s">
        <v>15</v>
      </c>
      <c r="C8453">
        <v>200</v>
      </c>
      <c r="D8453">
        <v>821183397152200</v>
      </c>
      <c r="E8453">
        <v>821183398580600</v>
      </c>
      <c r="F8453">
        <f>(flight_crew_member_performance_without_indices[[#This Row],[post-handle-timestamp]]-flight_crew_member_performance_without_indices[[#This Row],[pre-handle-timestamp]])/1000000</f>
        <v>1.4283999999999999</v>
      </c>
    </row>
    <row r="8454" spans="1:6" hidden="1" x14ac:dyDescent="0.25">
      <c r="A8454" s="1" t="s">
        <v>5</v>
      </c>
      <c r="B8454" s="1" t="s">
        <v>9</v>
      </c>
      <c r="C8454">
        <v>200</v>
      </c>
      <c r="D8454">
        <v>821183401031400</v>
      </c>
      <c r="E8454">
        <v>821183402352800</v>
      </c>
      <c r="F8454">
        <f>(flight_crew_member_performance_without_indices[[#This Row],[post-handle-timestamp]]-flight_crew_member_performance_without_indices[[#This Row],[pre-handle-timestamp]])/1000000</f>
        <v>1.3213999999999999</v>
      </c>
    </row>
    <row r="8455" spans="1:6" hidden="1" x14ac:dyDescent="0.25">
      <c r="A8455" s="1" t="s">
        <v>5</v>
      </c>
      <c r="B8455" s="1" t="s">
        <v>16</v>
      </c>
      <c r="C8455">
        <v>200</v>
      </c>
      <c r="D8455">
        <v>821183404420500</v>
      </c>
      <c r="E8455">
        <v>821183405684900</v>
      </c>
      <c r="F8455">
        <f>(flight_crew_member_performance_without_indices[[#This Row],[post-handle-timestamp]]-flight_crew_member_performance_without_indices[[#This Row],[pre-handle-timestamp]])/1000000</f>
        <v>1.2644</v>
      </c>
    </row>
    <row r="8456" spans="1:6" hidden="1" x14ac:dyDescent="0.25">
      <c r="A8456" s="1" t="s">
        <v>5</v>
      </c>
      <c r="B8456" s="1" t="s">
        <v>11</v>
      </c>
      <c r="C8456">
        <v>200</v>
      </c>
      <c r="D8456">
        <v>821183407756700</v>
      </c>
      <c r="E8456">
        <v>821183408965400</v>
      </c>
      <c r="F8456">
        <f>(flight_crew_member_performance_without_indices[[#This Row],[post-handle-timestamp]]-flight_crew_member_performance_without_indices[[#This Row],[pre-handle-timestamp]])/1000000</f>
        <v>1.2087000000000001</v>
      </c>
    </row>
    <row r="8457" spans="1:6" hidden="1" x14ac:dyDescent="0.25">
      <c r="A8457" s="1" t="s">
        <v>5</v>
      </c>
      <c r="B8457" s="1" t="s">
        <v>12</v>
      </c>
      <c r="C8457">
        <v>200</v>
      </c>
      <c r="D8457">
        <v>821183410602700</v>
      </c>
      <c r="E8457">
        <v>821183411827700</v>
      </c>
      <c r="F8457">
        <f>(flight_crew_member_performance_without_indices[[#This Row],[post-handle-timestamp]]-flight_crew_member_performance_without_indices[[#This Row],[pre-handle-timestamp]])/1000000</f>
        <v>1.2250000000000001</v>
      </c>
    </row>
    <row r="8458" spans="1:6" hidden="1" x14ac:dyDescent="0.25">
      <c r="A8458" s="1" t="s">
        <v>5</v>
      </c>
      <c r="B8458" s="1" t="s">
        <v>13</v>
      </c>
      <c r="C8458">
        <v>200</v>
      </c>
      <c r="D8458">
        <v>821183413627100</v>
      </c>
      <c r="E8458">
        <v>821183414829500</v>
      </c>
      <c r="F8458">
        <f>(flight_crew_member_performance_without_indices[[#This Row],[post-handle-timestamp]]-flight_crew_member_performance_without_indices[[#This Row],[pre-handle-timestamp]])/1000000</f>
        <v>1.2023999999999999</v>
      </c>
    </row>
    <row r="8459" spans="1:6" hidden="1" x14ac:dyDescent="0.25">
      <c r="A8459" s="1" t="s">
        <v>5</v>
      </c>
      <c r="B8459" s="1" t="s">
        <v>14</v>
      </c>
      <c r="C8459">
        <v>200</v>
      </c>
      <c r="D8459">
        <v>821183416416400</v>
      </c>
      <c r="E8459">
        <v>821183417627300</v>
      </c>
      <c r="F8459">
        <f>(flight_crew_member_performance_without_indices[[#This Row],[post-handle-timestamp]]-flight_crew_member_performance_without_indices[[#This Row],[pre-handle-timestamp]])/1000000</f>
        <v>1.2109000000000001</v>
      </c>
    </row>
    <row r="8460" spans="1:6" hidden="1" x14ac:dyDescent="0.25">
      <c r="A8460" s="1" t="s">
        <v>5</v>
      </c>
      <c r="B8460" s="1" t="s">
        <v>10</v>
      </c>
      <c r="C8460">
        <v>200</v>
      </c>
      <c r="D8460">
        <v>821183419224000</v>
      </c>
      <c r="E8460">
        <v>821183420316600</v>
      </c>
      <c r="F8460">
        <f>(flight_crew_member_performance_without_indices[[#This Row],[post-handle-timestamp]]-flight_crew_member_performance_without_indices[[#This Row],[pre-handle-timestamp]])/1000000</f>
        <v>1.0926</v>
      </c>
    </row>
    <row r="8461" spans="1:6" hidden="1" x14ac:dyDescent="0.25">
      <c r="A8461" s="1" t="s">
        <v>5</v>
      </c>
      <c r="B8461" s="1" t="s">
        <v>17</v>
      </c>
      <c r="C8461">
        <v>200</v>
      </c>
      <c r="D8461">
        <v>821183421902300</v>
      </c>
      <c r="E8461">
        <v>821183423251000</v>
      </c>
      <c r="F8461">
        <f>(flight_crew_member_performance_without_indices[[#This Row],[post-handle-timestamp]]-flight_crew_member_performance_without_indices[[#This Row],[pre-handle-timestamp]])/1000000</f>
        <v>1.3487</v>
      </c>
    </row>
    <row r="8462" spans="1:6" hidden="1" x14ac:dyDescent="0.25">
      <c r="A8462" s="1" t="s">
        <v>5</v>
      </c>
      <c r="B8462" s="1" t="s">
        <v>18</v>
      </c>
      <c r="C8462">
        <v>200</v>
      </c>
      <c r="D8462">
        <v>821183425580900</v>
      </c>
      <c r="E8462">
        <v>821183426692000</v>
      </c>
      <c r="F8462">
        <f>(flight_crew_member_performance_without_indices[[#This Row],[post-handle-timestamp]]-flight_crew_member_performance_without_indices[[#This Row],[pre-handle-timestamp]])/1000000</f>
        <v>1.1111</v>
      </c>
    </row>
    <row r="8463" spans="1:6" hidden="1" x14ac:dyDescent="0.25">
      <c r="A8463" s="1" t="s">
        <v>5</v>
      </c>
      <c r="B8463" s="1" t="s">
        <v>19</v>
      </c>
      <c r="C8463">
        <v>200</v>
      </c>
      <c r="D8463">
        <v>821183428240000</v>
      </c>
      <c r="E8463">
        <v>821183429310400</v>
      </c>
      <c r="F8463">
        <f>(flight_crew_member_performance_without_indices[[#This Row],[post-handle-timestamp]]-flight_crew_member_performance_without_indices[[#This Row],[pre-handle-timestamp]])/1000000</f>
        <v>1.0704</v>
      </c>
    </row>
    <row r="8464" spans="1:6" hidden="1" x14ac:dyDescent="0.25">
      <c r="A8464" s="1" t="s">
        <v>5</v>
      </c>
      <c r="B8464" s="1" t="s">
        <v>20</v>
      </c>
      <c r="C8464">
        <v>200</v>
      </c>
      <c r="D8464">
        <v>821183430908400</v>
      </c>
      <c r="E8464">
        <v>821183432406200</v>
      </c>
      <c r="F8464">
        <f>(flight_crew_member_performance_without_indices[[#This Row],[post-handle-timestamp]]-flight_crew_member_performance_without_indices[[#This Row],[pre-handle-timestamp]])/1000000</f>
        <v>1.4978</v>
      </c>
    </row>
    <row r="8465" spans="1:6" hidden="1" x14ac:dyDescent="0.25">
      <c r="A8465" s="1" t="s">
        <v>5</v>
      </c>
      <c r="B8465" s="1" t="s">
        <v>21</v>
      </c>
      <c r="C8465">
        <v>200</v>
      </c>
      <c r="D8465">
        <v>821183434405700</v>
      </c>
      <c r="E8465">
        <v>821183435983400</v>
      </c>
      <c r="F8465">
        <f>(flight_crew_member_performance_without_indices[[#This Row],[post-handle-timestamp]]-flight_crew_member_performance_without_indices[[#This Row],[pre-handle-timestamp]])/1000000</f>
        <v>1.5777000000000001</v>
      </c>
    </row>
    <row r="8466" spans="1:6" x14ac:dyDescent="0.25">
      <c r="A8466" s="1" t="s">
        <v>5</v>
      </c>
      <c r="B8466" s="1" t="s">
        <v>29</v>
      </c>
      <c r="C8466">
        <v>500</v>
      </c>
      <c r="D8466">
        <v>821183437514500</v>
      </c>
      <c r="E8466">
        <v>821183455690700</v>
      </c>
      <c r="F8466">
        <f>(flight_crew_member_performance_without_indices[[#This Row],[post-handle-timestamp]]-flight_crew_member_performance_without_indices[[#This Row],[pre-handle-timestamp]])/1000000</f>
        <v>18.176200000000001</v>
      </c>
    </row>
    <row r="8467" spans="1:6" hidden="1" x14ac:dyDescent="0.25">
      <c r="A8467" s="1" t="s">
        <v>5</v>
      </c>
      <c r="B8467" s="1" t="s">
        <v>8</v>
      </c>
      <c r="C8467">
        <v>200</v>
      </c>
      <c r="D8467">
        <v>821183554824900</v>
      </c>
      <c r="E8467">
        <v>821183556186200</v>
      </c>
      <c r="F8467">
        <f>(flight_crew_member_performance_without_indices[[#This Row],[post-handle-timestamp]]-flight_crew_member_performance_without_indices[[#This Row],[pre-handle-timestamp]])/1000000</f>
        <v>1.3613</v>
      </c>
    </row>
    <row r="8468" spans="1:6" hidden="1" x14ac:dyDescent="0.25">
      <c r="A8468" s="1" t="s">
        <v>5</v>
      </c>
      <c r="B8468" s="1" t="s">
        <v>9</v>
      </c>
      <c r="C8468">
        <v>200</v>
      </c>
      <c r="D8468">
        <v>821183557944100</v>
      </c>
      <c r="E8468">
        <v>821183559271000</v>
      </c>
      <c r="F8468">
        <f>(flight_crew_member_performance_without_indices[[#This Row],[post-handle-timestamp]]-flight_crew_member_performance_without_indices[[#This Row],[pre-handle-timestamp]])/1000000</f>
        <v>1.3269</v>
      </c>
    </row>
    <row r="8469" spans="1:6" hidden="1" x14ac:dyDescent="0.25">
      <c r="A8469" s="1" t="s">
        <v>5</v>
      </c>
      <c r="B8469" s="1" t="s">
        <v>10</v>
      </c>
      <c r="C8469">
        <v>200</v>
      </c>
      <c r="D8469">
        <v>821183561380000</v>
      </c>
      <c r="E8469">
        <v>821183562655200</v>
      </c>
      <c r="F8469">
        <f>(flight_crew_member_performance_without_indices[[#This Row],[post-handle-timestamp]]-flight_crew_member_performance_without_indices[[#This Row],[pre-handle-timestamp]])/1000000</f>
        <v>1.2751999999999999</v>
      </c>
    </row>
    <row r="8470" spans="1:6" hidden="1" x14ac:dyDescent="0.25">
      <c r="A8470" s="1" t="s">
        <v>5</v>
      </c>
      <c r="B8470" s="1" t="s">
        <v>11</v>
      </c>
      <c r="C8470">
        <v>200</v>
      </c>
      <c r="D8470">
        <v>821183564316000</v>
      </c>
      <c r="E8470">
        <v>821183565542800</v>
      </c>
      <c r="F8470">
        <f>(flight_crew_member_performance_without_indices[[#This Row],[post-handle-timestamp]]-flight_crew_member_performance_without_indices[[#This Row],[pre-handle-timestamp]])/1000000</f>
        <v>1.2267999999999999</v>
      </c>
    </row>
    <row r="8471" spans="1:6" hidden="1" x14ac:dyDescent="0.25">
      <c r="A8471" s="1" t="s">
        <v>5</v>
      </c>
      <c r="B8471" s="1" t="s">
        <v>12</v>
      </c>
      <c r="C8471">
        <v>200</v>
      </c>
      <c r="D8471">
        <v>821183567301000</v>
      </c>
      <c r="E8471">
        <v>821183568557200</v>
      </c>
      <c r="F8471">
        <f>(flight_crew_member_performance_without_indices[[#This Row],[post-handle-timestamp]]-flight_crew_member_performance_without_indices[[#This Row],[pre-handle-timestamp]])/1000000</f>
        <v>1.2562</v>
      </c>
    </row>
    <row r="8472" spans="1:6" hidden="1" x14ac:dyDescent="0.25">
      <c r="A8472" s="1" t="s">
        <v>5</v>
      </c>
      <c r="B8472" s="1" t="s">
        <v>18</v>
      </c>
      <c r="C8472">
        <v>200</v>
      </c>
      <c r="D8472">
        <v>821183570480400</v>
      </c>
      <c r="E8472">
        <v>821183571649700</v>
      </c>
      <c r="F8472">
        <f>(flight_crew_member_performance_without_indices[[#This Row],[post-handle-timestamp]]-flight_crew_member_performance_without_indices[[#This Row],[pre-handle-timestamp]])/1000000</f>
        <v>1.1693</v>
      </c>
    </row>
    <row r="8473" spans="1:6" hidden="1" x14ac:dyDescent="0.25">
      <c r="A8473" s="1" t="s">
        <v>5</v>
      </c>
      <c r="B8473" s="1" t="s">
        <v>13</v>
      </c>
      <c r="C8473">
        <v>200</v>
      </c>
      <c r="D8473">
        <v>821183573293500</v>
      </c>
      <c r="E8473">
        <v>821183574622900</v>
      </c>
      <c r="F8473">
        <f>(flight_crew_member_performance_without_indices[[#This Row],[post-handle-timestamp]]-flight_crew_member_performance_without_indices[[#This Row],[pre-handle-timestamp]])/1000000</f>
        <v>1.3293999999999999</v>
      </c>
    </row>
    <row r="8474" spans="1:6" hidden="1" x14ac:dyDescent="0.25">
      <c r="A8474" s="1" t="s">
        <v>5</v>
      </c>
      <c r="B8474" s="1" t="s">
        <v>14</v>
      </c>
      <c r="C8474">
        <v>200</v>
      </c>
      <c r="D8474">
        <v>821183576420500</v>
      </c>
      <c r="E8474">
        <v>821183577761600</v>
      </c>
      <c r="F8474">
        <f>(flight_crew_member_performance_without_indices[[#This Row],[post-handle-timestamp]]-flight_crew_member_performance_without_indices[[#This Row],[pre-handle-timestamp]])/1000000</f>
        <v>1.3411</v>
      </c>
    </row>
    <row r="8475" spans="1:6" hidden="1" x14ac:dyDescent="0.25">
      <c r="A8475" s="1" t="s">
        <v>5</v>
      </c>
      <c r="B8475" s="1" t="s">
        <v>15</v>
      </c>
      <c r="C8475">
        <v>200</v>
      </c>
      <c r="D8475">
        <v>821183579545800</v>
      </c>
      <c r="E8475">
        <v>821183580952800</v>
      </c>
      <c r="F8475">
        <f>(flight_crew_member_performance_without_indices[[#This Row],[post-handle-timestamp]]-flight_crew_member_performance_without_indices[[#This Row],[pre-handle-timestamp]])/1000000</f>
        <v>1.407</v>
      </c>
    </row>
    <row r="8476" spans="1:6" hidden="1" x14ac:dyDescent="0.25">
      <c r="A8476" s="1" t="s">
        <v>5</v>
      </c>
      <c r="B8476" s="1" t="s">
        <v>16</v>
      </c>
      <c r="C8476">
        <v>200</v>
      </c>
      <c r="D8476">
        <v>821183583667700</v>
      </c>
      <c r="E8476">
        <v>821183585485700</v>
      </c>
      <c r="F8476">
        <f>(flight_crew_member_performance_without_indices[[#This Row],[post-handle-timestamp]]-flight_crew_member_performance_without_indices[[#This Row],[pre-handle-timestamp]])/1000000</f>
        <v>1.8180000000000001</v>
      </c>
    </row>
    <row r="8477" spans="1:6" hidden="1" x14ac:dyDescent="0.25">
      <c r="A8477" s="1" t="s">
        <v>5</v>
      </c>
      <c r="B8477" s="1" t="s">
        <v>17</v>
      </c>
      <c r="C8477">
        <v>200</v>
      </c>
      <c r="D8477">
        <v>821183588227500</v>
      </c>
      <c r="E8477">
        <v>821183589737200</v>
      </c>
      <c r="F8477">
        <f>(flight_crew_member_performance_without_indices[[#This Row],[post-handle-timestamp]]-flight_crew_member_performance_without_indices[[#This Row],[pre-handle-timestamp]])/1000000</f>
        <v>1.5097</v>
      </c>
    </row>
    <row r="8478" spans="1:6" hidden="1" x14ac:dyDescent="0.25">
      <c r="A8478" s="1" t="s">
        <v>5</v>
      </c>
      <c r="B8478" s="1" t="s">
        <v>19</v>
      </c>
      <c r="C8478">
        <v>200</v>
      </c>
      <c r="D8478">
        <v>821183592452800</v>
      </c>
      <c r="E8478">
        <v>821183593786700</v>
      </c>
      <c r="F8478">
        <f>(flight_crew_member_performance_without_indices[[#This Row],[post-handle-timestamp]]-flight_crew_member_performance_without_indices[[#This Row],[pre-handle-timestamp]])/1000000</f>
        <v>1.3339000000000001</v>
      </c>
    </row>
    <row r="8479" spans="1:6" hidden="1" x14ac:dyDescent="0.25">
      <c r="A8479" s="1" t="s">
        <v>5</v>
      </c>
      <c r="B8479" s="1" t="s">
        <v>20</v>
      </c>
      <c r="C8479">
        <v>200</v>
      </c>
      <c r="D8479">
        <v>821183595512600</v>
      </c>
      <c r="E8479">
        <v>821183597335900</v>
      </c>
      <c r="F8479">
        <f>(flight_crew_member_performance_without_indices[[#This Row],[post-handle-timestamp]]-flight_crew_member_performance_without_indices[[#This Row],[pre-handle-timestamp]])/1000000</f>
        <v>1.8232999999999999</v>
      </c>
    </row>
    <row r="8480" spans="1:6" hidden="1" x14ac:dyDescent="0.25">
      <c r="A8480" s="1" t="s">
        <v>5</v>
      </c>
      <c r="B8480" s="1" t="s">
        <v>21</v>
      </c>
      <c r="C8480">
        <v>200</v>
      </c>
      <c r="D8480">
        <v>821183599519700</v>
      </c>
      <c r="E8480">
        <v>821183601177400</v>
      </c>
      <c r="F8480">
        <f>(flight_crew_member_performance_without_indices[[#This Row],[post-handle-timestamp]]-flight_crew_member_performance_without_indices[[#This Row],[pre-handle-timestamp]])/1000000</f>
        <v>1.6577</v>
      </c>
    </row>
    <row r="8481" spans="1:6" x14ac:dyDescent="0.25">
      <c r="A8481" s="1" t="s">
        <v>5</v>
      </c>
      <c r="B8481" s="1" t="s">
        <v>29</v>
      </c>
      <c r="C8481">
        <v>500</v>
      </c>
      <c r="D8481">
        <v>821183602945600</v>
      </c>
      <c r="E8481">
        <v>821183624277900</v>
      </c>
      <c r="F8481">
        <f>(flight_crew_member_performance_without_indices[[#This Row],[post-handle-timestamp]]-flight_crew_member_performance_without_indices[[#This Row],[pre-handle-timestamp]])/1000000</f>
        <v>21.3323</v>
      </c>
    </row>
    <row r="8482" spans="1:6" hidden="1" x14ac:dyDescent="0.25">
      <c r="A8482" s="1" t="s">
        <v>5</v>
      </c>
      <c r="B8482" s="1" t="s">
        <v>8</v>
      </c>
      <c r="C8482">
        <v>200</v>
      </c>
      <c r="D8482">
        <v>821183722929000</v>
      </c>
      <c r="E8482">
        <v>821183724197300</v>
      </c>
      <c r="F8482">
        <f>(flight_crew_member_performance_without_indices[[#This Row],[post-handle-timestamp]]-flight_crew_member_performance_without_indices[[#This Row],[pre-handle-timestamp]])/1000000</f>
        <v>1.2683</v>
      </c>
    </row>
    <row r="8483" spans="1:6" hidden="1" x14ac:dyDescent="0.25">
      <c r="A8483" s="1" t="s">
        <v>5</v>
      </c>
      <c r="B8483" s="1" t="s">
        <v>15</v>
      </c>
      <c r="C8483">
        <v>200</v>
      </c>
      <c r="D8483">
        <v>821183726015100</v>
      </c>
      <c r="E8483">
        <v>821183727461200</v>
      </c>
      <c r="F8483">
        <f>(flight_crew_member_performance_without_indices[[#This Row],[post-handle-timestamp]]-flight_crew_member_performance_without_indices[[#This Row],[pre-handle-timestamp]])/1000000</f>
        <v>1.4460999999999999</v>
      </c>
    </row>
    <row r="8484" spans="1:6" hidden="1" x14ac:dyDescent="0.25">
      <c r="A8484" s="1" t="s">
        <v>5</v>
      </c>
      <c r="B8484" s="1" t="s">
        <v>9</v>
      </c>
      <c r="C8484">
        <v>200</v>
      </c>
      <c r="D8484">
        <v>821183729937600</v>
      </c>
      <c r="E8484">
        <v>821183731336900</v>
      </c>
      <c r="F8484">
        <f>(flight_crew_member_performance_without_indices[[#This Row],[post-handle-timestamp]]-flight_crew_member_performance_without_indices[[#This Row],[pre-handle-timestamp]])/1000000</f>
        <v>1.3993</v>
      </c>
    </row>
    <row r="8485" spans="1:6" hidden="1" x14ac:dyDescent="0.25">
      <c r="A8485" s="1" t="s">
        <v>5</v>
      </c>
      <c r="B8485" s="1" t="s">
        <v>11</v>
      </c>
      <c r="C8485">
        <v>200</v>
      </c>
      <c r="D8485">
        <v>821183733560000</v>
      </c>
      <c r="E8485">
        <v>821183734849900</v>
      </c>
      <c r="F8485">
        <f>(flight_crew_member_performance_without_indices[[#This Row],[post-handle-timestamp]]-flight_crew_member_performance_without_indices[[#This Row],[pre-handle-timestamp]])/1000000</f>
        <v>1.2899</v>
      </c>
    </row>
    <row r="8486" spans="1:6" hidden="1" x14ac:dyDescent="0.25">
      <c r="A8486" s="1" t="s">
        <v>5</v>
      </c>
      <c r="B8486" s="1" t="s">
        <v>12</v>
      </c>
      <c r="C8486">
        <v>200</v>
      </c>
      <c r="D8486">
        <v>821183736776400</v>
      </c>
      <c r="E8486">
        <v>821183738116300</v>
      </c>
      <c r="F8486">
        <f>(flight_crew_member_performance_without_indices[[#This Row],[post-handle-timestamp]]-flight_crew_member_performance_without_indices[[#This Row],[pre-handle-timestamp]])/1000000</f>
        <v>1.3399000000000001</v>
      </c>
    </row>
    <row r="8487" spans="1:6" hidden="1" x14ac:dyDescent="0.25">
      <c r="A8487" s="1" t="s">
        <v>5</v>
      </c>
      <c r="B8487" s="1" t="s">
        <v>13</v>
      </c>
      <c r="C8487">
        <v>200</v>
      </c>
      <c r="D8487">
        <v>821183740453500</v>
      </c>
      <c r="E8487">
        <v>821183742204200</v>
      </c>
      <c r="F8487">
        <f>(flight_crew_member_performance_without_indices[[#This Row],[post-handle-timestamp]]-flight_crew_member_performance_without_indices[[#This Row],[pre-handle-timestamp]])/1000000</f>
        <v>1.7506999999999999</v>
      </c>
    </row>
    <row r="8488" spans="1:6" hidden="1" x14ac:dyDescent="0.25">
      <c r="A8488" s="1" t="s">
        <v>5</v>
      </c>
      <c r="B8488" s="1" t="s">
        <v>14</v>
      </c>
      <c r="C8488">
        <v>200</v>
      </c>
      <c r="D8488">
        <v>821183744477400</v>
      </c>
      <c r="E8488">
        <v>821183746246400</v>
      </c>
      <c r="F8488">
        <f>(flight_crew_member_performance_without_indices[[#This Row],[post-handle-timestamp]]-flight_crew_member_performance_without_indices[[#This Row],[pre-handle-timestamp]])/1000000</f>
        <v>1.7689999999999999</v>
      </c>
    </row>
    <row r="8489" spans="1:6" hidden="1" x14ac:dyDescent="0.25">
      <c r="A8489" s="1" t="s">
        <v>5</v>
      </c>
      <c r="B8489" s="1" t="s">
        <v>10</v>
      </c>
      <c r="C8489">
        <v>200</v>
      </c>
      <c r="D8489">
        <v>821183748398100</v>
      </c>
      <c r="E8489">
        <v>821183749749500</v>
      </c>
      <c r="F8489">
        <f>(flight_crew_member_performance_without_indices[[#This Row],[post-handle-timestamp]]-flight_crew_member_performance_without_indices[[#This Row],[pre-handle-timestamp]])/1000000</f>
        <v>1.3513999999999999</v>
      </c>
    </row>
    <row r="8490" spans="1:6" hidden="1" x14ac:dyDescent="0.25">
      <c r="A8490" s="1" t="s">
        <v>5</v>
      </c>
      <c r="B8490" s="1" t="s">
        <v>16</v>
      </c>
      <c r="C8490">
        <v>200</v>
      </c>
      <c r="D8490">
        <v>821183751815100</v>
      </c>
      <c r="E8490">
        <v>821183753250900</v>
      </c>
      <c r="F8490">
        <f>(flight_crew_member_performance_without_indices[[#This Row],[post-handle-timestamp]]-flight_crew_member_performance_without_indices[[#This Row],[pre-handle-timestamp]])/1000000</f>
        <v>1.4358</v>
      </c>
    </row>
    <row r="8491" spans="1:6" hidden="1" x14ac:dyDescent="0.25">
      <c r="A8491" s="1" t="s">
        <v>5</v>
      </c>
      <c r="B8491" s="1" t="s">
        <v>17</v>
      </c>
      <c r="C8491">
        <v>200</v>
      </c>
      <c r="D8491">
        <v>821183756117600</v>
      </c>
      <c r="E8491">
        <v>821183757917000</v>
      </c>
      <c r="F8491">
        <f>(flight_crew_member_performance_without_indices[[#This Row],[post-handle-timestamp]]-flight_crew_member_performance_without_indices[[#This Row],[pre-handle-timestamp]])/1000000</f>
        <v>1.7994000000000001</v>
      </c>
    </row>
    <row r="8492" spans="1:6" hidden="1" x14ac:dyDescent="0.25">
      <c r="A8492" s="1" t="s">
        <v>5</v>
      </c>
      <c r="B8492" s="1" t="s">
        <v>18</v>
      </c>
      <c r="C8492">
        <v>200</v>
      </c>
      <c r="D8492">
        <v>821183760625100</v>
      </c>
      <c r="E8492">
        <v>821183761876500</v>
      </c>
      <c r="F8492">
        <f>(flight_crew_member_performance_without_indices[[#This Row],[post-handle-timestamp]]-flight_crew_member_performance_without_indices[[#This Row],[pre-handle-timestamp]])/1000000</f>
        <v>1.2514000000000001</v>
      </c>
    </row>
    <row r="8493" spans="1:6" hidden="1" x14ac:dyDescent="0.25">
      <c r="A8493" s="1" t="s">
        <v>5</v>
      </c>
      <c r="B8493" s="1" t="s">
        <v>19</v>
      </c>
      <c r="C8493">
        <v>200</v>
      </c>
      <c r="D8493">
        <v>821183763729000</v>
      </c>
      <c r="E8493">
        <v>821183764947200</v>
      </c>
      <c r="F8493">
        <f>(flight_crew_member_performance_without_indices[[#This Row],[post-handle-timestamp]]-flight_crew_member_performance_without_indices[[#This Row],[pre-handle-timestamp]])/1000000</f>
        <v>1.2181999999999999</v>
      </c>
    </row>
    <row r="8494" spans="1:6" hidden="1" x14ac:dyDescent="0.25">
      <c r="A8494" s="1" t="s">
        <v>5</v>
      </c>
      <c r="B8494" s="1" t="s">
        <v>20</v>
      </c>
      <c r="C8494">
        <v>200</v>
      </c>
      <c r="D8494">
        <v>821183766804000</v>
      </c>
      <c r="E8494">
        <v>821183768633000</v>
      </c>
      <c r="F8494">
        <f>(flight_crew_member_performance_without_indices[[#This Row],[post-handle-timestamp]]-flight_crew_member_performance_without_indices[[#This Row],[pre-handle-timestamp]])/1000000</f>
        <v>1.829</v>
      </c>
    </row>
    <row r="8495" spans="1:6" hidden="1" x14ac:dyDescent="0.25">
      <c r="A8495" s="1" t="s">
        <v>5</v>
      </c>
      <c r="B8495" s="1" t="s">
        <v>21</v>
      </c>
      <c r="C8495">
        <v>200</v>
      </c>
      <c r="D8495">
        <v>821183770846200</v>
      </c>
      <c r="E8495">
        <v>821183772574900</v>
      </c>
      <c r="F8495">
        <f>(flight_crew_member_performance_without_indices[[#This Row],[post-handle-timestamp]]-flight_crew_member_performance_without_indices[[#This Row],[pre-handle-timestamp]])/1000000</f>
        <v>1.7286999999999999</v>
      </c>
    </row>
    <row r="8496" spans="1:6" x14ac:dyDescent="0.25">
      <c r="A8496" s="1" t="s">
        <v>5</v>
      </c>
      <c r="B8496" s="1" t="s">
        <v>25</v>
      </c>
      <c r="C8496">
        <v>200</v>
      </c>
      <c r="D8496">
        <v>821183774400300</v>
      </c>
      <c r="E8496">
        <v>821183776608200</v>
      </c>
      <c r="F8496">
        <f>(flight_crew_member_performance_without_indices[[#This Row],[post-handle-timestamp]]-flight_crew_member_performance_without_indices[[#This Row],[pre-handle-timestamp]])/1000000</f>
        <v>2.2079</v>
      </c>
    </row>
    <row r="8497" spans="1:6" hidden="1" x14ac:dyDescent="0.25">
      <c r="A8497" s="1" t="s">
        <v>5</v>
      </c>
      <c r="B8497" s="1" t="s">
        <v>8</v>
      </c>
      <c r="C8497">
        <v>200</v>
      </c>
      <c r="D8497">
        <v>821183855840600</v>
      </c>
      <c r="E8497">
        <v>821183857076900</v>
      </c>
      <c r="F8497">
        <f>(flight_crew_member_performance_without_indices[[#This Row],[post-handle-timestamp]]-flight_crew_member_performance_without_indices[[#This Row],[pre-handle-timestamp]])/1000000</f>
        <v>1.2363</v>
      </c>
    </row>
    <row r="8498" spans="1:6" hidden="1" x14ac:dyDescent="0.25">
      <c r="A8498" s="1" t="s">
        <v>5</v>
      </c>
      <c r="B8498" s="1" t="s">
        <v>9</v>
      </c>
      <c r="C8498">
        <v>200</v>
      </c>
      <c r="D8498">
        <v>821183858787600</v>
      </c>
      <c r="E8498">
        <v>821183860059900</v>
      </c>
      <c r="F8498">
        <f>(flight_crew_member_performance_without_indices[[#This Row],[post-handle-timestamp]]-flight_crew_member_performance_without_indices[[#This Row],[pre-handle-timestamp]])/1000000</f>
        <v>1.2723</v>
      </c>
    </row>
    <row r="8499" spans="1:6" hidden="1" x14ac:dyDescent="0.25">
      <c r="A8499" s="1" t="s">
        <v>5</v>
      </c>
      <c r="B8499" s="1" t="s">
        <v>10</v>
      </c>
      <c r="C8499">
        <v>200</v>
      </c>
      <c r="D8499">
        <v>821183862065800</v>
      </c>
      <c r="E8499">
        <v>821183863202600</v>
      </c>
      <c r="F8499">
        <f>(flight_crew_member_performance_without_indices[[#This Row],[post-handle-timestamp]]-flight_crew_member_performance_without_indices[[#This Row],[pre-handle-timestamp]])/1000000</f>
        <v>1.1368</v>
      </c>
    </row>
    <row r="8500" spans="1:6" hidden="1" x14ac:dyDescent="0.25">
      <c r="A8500" s="1" t="s">
        <v>5</v>
      </c>
      <c r="B8500" s="1" t="s">
        <v>11</v>
      </c>
      <c r="C8500">
        <v>200</v>
      </c>
      <c r="D8500">
        <v>821183865343300</v>
      </c>
      <c r="E8500">
        <v>821183867260300</v>
      </c>
      <c r="F8500">
        <f>(flight_crew_member_performance_without_indices[[#This Row],[post-handle-timestamp]]-flight_crew_member_performance_without_indices[[#This Row],[pre-handle-timestamp]])/1000000</f>
        <v>1.917</v>
      </c>
    </row>
    <row r="8501" spans="1:6" hidden="1" x14ac:dyDescent="0.25">
      <c r="A8501" s="1" t="s">
        <v>5</v>
      </c>
      <c r="B8501" s="1" t="s">
        <v>12</v>
      </c>
      <c r="C8501">
        <v>200</v>
      </c>
      <c r="D8501">
        <v>821183869609500</v>
      </c>
      <c r="E8501">
        <v>821183871721200</v>
      </c>
      <c r="F8501">
        <f>(flight_crew_member_performance_without_indices[[#This Row],[post-handle-timestamp]]-flight_crew_member_performance_without_indices[[#This Row],[pre-handle-timestamp]])/1000000</f>
        <v>2.1116999999999999</v>
      </c>
    </row>
    <row r="8502" spans="1:6" hidden="1" x14ac:dyDescent="0.25">
      <c r="A8502" s="1" t="s">
        <v>5</v>
      </c>
      <c r="B8502" s="1" t="s">
        <v>13</v>
      </c>
      <c r="C8502">
        <v>200</v>
      </c>
      <c r="D8502">
        <v>821183874340300</v>
      </c>
      <c r="E8502">
        <v>821183875687400</v>
      </c>
      <c r="F8502">
        <f>(flight_crew_member_performance_without_indices[[#This Row],[post-handle-timestamp]]-flight_crew_member_performance_without_indices[[#This Row],[pre-handle-timestamp]])/1000000</f>
        <v>1.3471</v>
      </c>
    </row>
    <row r="8503" spans="1:6" hidden="1" x14ac:dyDescent="0.25">
      <c r="A8503" s="1" t="s">
        <v>5</v>
      </c>
      <c r="B8503" s="1" t="s">
        <v>14</v>
      </c>
      <c r="C8503">
        <v>200</v>
      </c>
      <c r="D8503">
        <v>821183877639100</v>
      </c>
      <c r="E8503">
        <v>821183878902600</v>
      </c>
      <c r="F8503">
        <f>(flight_crew_member_performance_without_indices[[#This Row],[post-handle-timestamp]]-flight_crew_member_performance_without_indices[[#This Row],[pre-handle-timestamp]])/1000000</f>
        <v>1.2635000000000001</v>
      </c>
    </row>
    <row r="8504" spans="1:6" hidden="1" x14ac:dyDescent="0.25">
      <c r="A8504" s="1" t="s">
        <v>5</v>
      </c>
      <c r="B8504" s="1" t="s">
        <v>15</v>
      </c>
      <c r="C8504">
        <v>200</v>
      </c>
      <c r="D8504">
        <v>821183880857800</v>
      </c>
      <c r="E8504">
        <v>821183882251700</v>
      </c>
      <c r="F8504">
        <f>(flight_crew_member_performance_without_indices[[#This Row],[post-handle-timestamp]]-flight_crew_member_performance_without_indices[[#This Row],[pre-handle-timestamp]])/1000000</f>
        <v>1.3938999999999999</v>
      </c>
    </row>
    <row r="8505" spans="1:6" hidden="1" x14ac:dyDescent="0.25">
      <c r="A8505" s="1" t="s">
        <v>5</v>
      </c>
      <c r="B8505" s="1" t="s">
        <v>16</v>
      </c>
      <c r="C8505">
        <v>200</v>
      </c>
      <c r="D8505">
        <v>821183884977300</v>
      </c>
      <c r="E8505">
        <v>821183886291100</v>
      </c>
      <c r="F8505">
        <f>(flight_crew_member_performance_without_indices[[#This Row],[post-handle-timestamp]]-flight_crew_member_performance_without_indices[[#This Row],[pre-handle-timestamp]])/1000000</f>
        <v>1.3138000000000001</v>
      </c>
    </row>
    <row r="8506" spans="1:6" hidden="1" x14ac:dyDescent="0.25">
      <c r="A8506" s="1" t="s">
        <v>5</v>
      </c>
      <c r="B8506" s="1" t="s">
        <v>17</v>
      </c>
      <c r="C8506">
        <v>200</v>
      </c>
      <c r="D8506">
        <v>821183888640600</v>
      </c>
      <c r="E8506">
        <v>821183890088900</v>
      </c>
      <c r="F8506">
        <f>(flight_crew_member_performance_without_indices[[#This Row],[post-handle-timestamp]]-flight_crew_member_performance_without_indices[[#This Row],[pre-handle-timestamp]])/1000000</f>
        <v>1.4482999999999999</v>
      </c>
    </row>
    <row r="8507" spans="1:6" hidden="1" x14ac:dyDescent="0.25">
      <c r="A8507" s="1" t="s">
        <v>5</v>
      </c>
      <c r="B8507" s="1" t="s">
        <v>18</v>
      </c>
      <c r="C8507">
        <v>200</v>
      </c>
      <c r="D8507">
        <v>821183893177800</v>
      </c>
      <c r="E8507">
        <v>821183895104300</v>
      </c>
      <c r="F8507">
        <f>(flight_crew_member_performance_without_indices[[#This Row],[post-handle-timestamp]]-flight_crew_member_performance_without_indices[[#This Row],[pre-handle-timestamp]])/1000000</f>
        <v>1.9265000000000001</v>
      </c>
    </row>
    <row r="8508" spans="1:6" hidden="1" x14ac:dyDescent="0.25">
      <c r="A8508" s="1" t="s">
        <v>5</v>
      </c>
      <c r="B8508" s="1" t="s">
        <v>19</v>
      </c>
      <c r="C8508">
        <v>200</v>
      </c>
      <c r="D8508">
        <v>821183897658500</v>
      </c>
      <c r="E8508">
        <v>821183899255200</v>
      </c>
      <c r="F8508">
        <f>(flight_crew_member_performance_without_indices[[#This Row],[post-handle-timestamp]]-flight_crew_member_performance_without_indices[[#This Row],[pre-handle-timestamp]])/1000000</f>
        <v>1.5967</v>
      </c>
    </row>
    <row r="8509" spans="1:6" hidden="1" x14ac:dyDescent="0.25">
      <c r="A8509" s="1" t="s">
        <v>5</v>
      </c>
      <c r="B8509" s="1" t="s">
        <v>20</v>
      </c>
      <c r="C8509">
        <v>200</v>
      </c>
      <c r="D8509">
        <v>821183901625100</v>
      </c>
      <c r="E8509">
        <v>821183903692500</v>
      </c>
      <c r="F8509">
        <f>(flight_crew_member_performance_without_indices[[#This Row],[post-handle-timestamp]]-flight_crew_member_performance_without_indices[[#This Row],[pre-handle-timestamp]])/1000000</f>
        <v>2.0674000000000001</v>
      </c>
    </row>
    <row r="8510" spans="1:6" hidden="1" x14ac:dyDescent="0.25">
      <c r="A8510" s="1" t="s">
        <v>5</v>
      </c>
      <c r="B8510" s="1" t="s">
        <v>21</v>
      </c>
      <c r="C8510">
        <v>200</v>
      </c>
      <c r="D8510">
        <v>821183906754100</v>
      </c>
      <c r="E8510">
        <v>821183908652100</v>
      </c>
      <c r="F8510">
        <f>(flight_crew_member_performance_without_indices[[#This Row],[post-handle-timestamp]]-flight_crew_member_performance_without_indices[[#This Row],[pre-handle-timestamp]])/1000000</f>
        <v>1.8979999999999999</v>
      </c>
    </row>
    <row r="8511" spans="1:6" x14ac:dyDescent="0.25">
      <c r="A8511" s="1" t="s">
        <v>26</v>
      </c>
      <c r="B8511" s="1" t="s">
        <v>25</v>
      </c>
      <c r="C8511">
        <v>302</v>
      </c>
      <c r="D8511">
        <v>821183910458400</v>
      </c>
      <c r="E8511">
        <v>821183923840800</v>
      </c>
      <c r="F8511">
        <f>(flight_crew_member_performance_without_indices[[#This Row],[post-handle-timestamp]]-flight_crew_member_performance_without_indices[[#This Row],[pre-handle-timestamp]])/1000000</f>
        <v>13.382400000000001</v>
      </c>
    </row>
    <row r="8512" spans="1:6" x14ac:dyDescent="0.25">
      <c r="A8512" s="1" t="s">
        <v>5</v>
      </c>
      <c r="B8512" s="1" t="s">
        <v>6</v>
      </c>
      <c r="C8512">
        <v>302</v>
      </c>
      <c r="D8512">
        <v>821183926089400</v>
      </c>
      <c r="E8512">
        <v>821183928800500</v>
      </c>
      <c r="F8512">
        <f>(flight_crew_member_performance_without_indices[[#This Row],[post-handle-timestamp]]-flight_crew_member_performance_without_indices[[#This Row],[pre-handle-timestamp]])/1000000</f>
        <v>2.7111000000000001</v>
      </c>
    </row>
    <row r="8513" spans="1:6" x14ac:dyDescent="0.25">
      <c r="A8513" s="1" t="s">
        <v>5</v>
      </c>
      <c r="B8513" s="1" t="s">
        <v>7</v>
      </c>
      <c r="C8513">
        <v>200</v>
      </c>
      <c r="D8513">
        <v>821183930972500</v>
      </c>
      <c r="E8513">
        <v>821183933908000</v>
      </c>
      <c r="F8513">
        <f>(flight_crew_member_performance_without_indices[[#This Row],[post-handle-timestamp]]-flight_crew_member_performance_without_indices[[#This Row],[pre-handle-timestamp]])/1000000</f>
        <v>2.9355000000000002</v>
      </c>
    </row>
    <row r="8514" spans="1:6" hidden="1" x14ac:dyDescent="0.25">
      <c r="A8514" s="1" t="s">
        <v>5</v>
      </c>
      <c r="B8514" s="1" t="s">
        <v>8</v>
      </c>
      <c r="C8514">
        <v>200</v>
      </c>
      <c r="D8514">
        <v>821184082728800</v>
      </c>
      <c r="E8514">
        <v>821184084201800</v>
      </c>
      <c r="F8514">
        <f>(flight_crew_member_performance_without_indices[[#This Row],[post-handle-timestamp]]-flight_crew_member_performance_without_indices[[#This Row],[pre-handle-timestamp]])/1000000</f>
        <v>1.4730000000000001</v>
      </c>
    </row>
    <row r="8515" spans="1:6" hidden="1" x14ac:dyDescent="0.25">
      <c r="A8515" s="1" t="s">
        <v>5</v>
      </c>
      <c r="B8515" s="1" t="s">
        <v>9</v>
      </c>
      <c r="C8515">
        <v>200</v>
      </c>
      <c r="D8515">
        <v>821184086697000</v>
      </c>
      <c r="E8515">
        <v>821184088854700</v>
      </c>
      <c r="F8515">
        <f>(flight_crew_member_performance_without_indices[[#This Row],[post-handle-timestamp]]-flight_crew_member_performance_without_indices[[#This Row],[pre-handle-timestamp]])/1000000</f>
        <v>2.1577000000000002</v>
      </c>
    </row>
    <row r="8516" spans="1:6" hidden="1" x14ac:dyDescent="0.25">
      <c r="A8516" s="1" t="s">
        <v>5</v>
      </c>
      <c r="B8516" s="1" t="s">
        <v>10</v>
      </c>
      <c r="C8516">
        <v>200</v>
      </c>
      <c r="D8516">
        <v>821184091739700</v>
      </c>
      <c r="E8516">
        <v>821184093136500</v>
      </c>
      <c r="F8516">
        <f>(flight_crew_member_performance_without_indices[[#This Row],[post-handle-timestamp]]-flight_crew_member_performance_without_indices[[#This Row],[pre-handle-timestamp]])/1000000</f>
        <v>1.3968</v>
      </c>
    </row>
    <row r="8517" spans="1:6" hidden="1" x14ac:dyDescent="0.25">
      <c r="A8517" s="1" t="s">
        <v>5</v>
      </c>
      <c r="B8517" s="1" t="s">
        <v>11</v>
      </c>
      <c r="C8517">
        <v>200</v>
      </c>
      <c r="D8517">
        <v>821184094874600</v>
      </c>
      <c r="E8517">
        <v>821184096094400</v>
      </c>
      <c r="F8517">
        <f>(flight_crew_member_performance_without_indices[[#This Row],[post-handle-timestamp]]-flight_crew_member_performance_without_indices[[#This Row],[pre-handle-timestamp]])/1000000</f>
        <v>1.2198</v>
      </c>
    </row>
    <row r="8518" spans="1:6" hidden="1" x14ac:dyDescent="0.25">
      <c r="A8518" s="1" t="s">
        <v>5</v>
      </c>
      <c r="B8518" s="1" t="s">
        <v>12</v>
      </c>
      <c r="C8518">
        <v>200</v>
      </c>
      <c r="D8518">
        <v>821184097830100</v>
      </c>
      <c r="E8518">
        <v>821184099190000</v>
      </c>
      <c r="F8518">
        <f>(flight_crew_member_performance_without_indices[[#This Row],[post-handle-timestamp]]-flight_crew_member_performance_without_indices[[#This Row],[pre-handle-timestamp]])/1000000</f>
        <v>1.3599000000000001</v>
      </c>
    </row>
    <row r="8519" spans="1:6" hidden="1" x14ac:dyDescent="0.25">
      <c r="A8519" s="1" t="s">
        <v>5</v>
      </c>
      <c r="B8519" s="1" t="s">
        <v>13</v>
      </c>
      <c r="C8519">
        <v>200</v>
      </c>
      <c r="D8519">
        <v>821184101155100</v>
      </c>
      <c r="E8519">
        <v>821184102447200</v>
      </c>
      <c r="F8519">
        <f>(flight_crew_member_performance_without_indices[[#This Row],[post-handle-timestamp]]-flight_crew_member_performance_without_indices[[#This Row],[pre-handle-timestamp]])/1000000</f>
        <v>1.2921</v>
      </c>
    </row>
    <row r="8520" spans="1:6" hidden="1" x14ac:dyDescent="0.25">
      <c r="A8520" s="1" t="s">
        <v>5</v>
      </c>
      <c r="B8520" s="1" t="s">
        <v>14</v>
      </c>
      <c r="C8520">
        <v>200</v>
      </c>
      <c r="D8520">
        <v>821184104188700</v>
      </c>
      <c r="E8520">
        <v>821184105916100</v>
      </c>
      <c r="F8520">
        <f>(flight_crew_member_performance_without_indices[[#This Row],[post-handle-timestamp]]-flight_crew_member_performance_without_indices[[#This Row],[pre-handle-timestamp]])/1000000</f>
        <v>1.7274</v>
      </c>
    </row>
    <row r="8521" spans="1:6" hidden="1" x14ac:dyDescent="0.25">
      <c r="A8521" s="1" t="s">
        <v>5</v>
      </c>
      <c r="B8521" s="1" t="s">
        <v>15</v>
      </c>
      <c r="C8521">
        <v>200</v>
      </c>
      <c r="D8521">
        <v>821184108147600</v>
      </c>
      <c r="E8521">
        <v>821184109781000</v>
      </c>
      <c r="F8521">
        <f>(flight_crew_member_performance_without_indices[[#This Row],[post-handle-timestamp]]-flight_crew_member_performance_without_indices[[#This Row],[pre-handle-timestamp]])/1000000</f>
        <v>1.6334</v>
      </c>
    </row>
    <row r="8522" spans="1:6" hidden="1" x14ac:dyDescent="0.25">
      <c r="A8522" s="1" t="s">
        <v>5</v>
      </c>
      <c r="B8522" s="1" t="s">
        <v>16</v>
      </c>
      <c r="C8522">
        <v>200</v>
      </c>
      <c r="D8522">
        <v>821184112546800</v>
      </c>
      <c r="E8522">
        <v>821184114013700</v>
      </c>
      <c r="F8522">
        <f>(flight_crew_member_performance_without_indices[[#This Row],[post-handle-timestamp]]-flight_crew_member_performance_without_indices[[#This Row],[pre-handle-timestamp]])/1000000</f>
        <v>1.4669000000000001</v>
      </c>
    </row>
    <row r="8523" spans="1:6" hidden="1" x14ac:dyDescent="0.25">
      <c r="A8523" s="1" t="s">
        <v>5</v>
      </c>
      <c r="B8523" s="1" t="s">
        <v>17</v>
      </c>
      <c r="C8523">
        <v>200</v>
      </c>
      <c r="D8523">
        <v>821184116788700</v>
      </c>
      <c r="E8523">
        <v>821184119006000</v>
      </c>
      <c r="F8523">
        <f>(flight_crew_member_performance_without_indices[[#This Row],[post-handle-timestamp]]-flight_crew_member_performance_without_indices[[#This Row],[pre-handle-timestamp]])/1000000</f>
        <v>2.2172999999999998</v>
      </c>
    </row>
    <row r="8524" spans="1:6" hidden="1" x14ac:dyDescent="0.25">
      <c r="A8524" s="1" t="s">
        <v>5</v>
      </c>
      <c r="B8524" s="1" t="s">
        <v>18</v>
      </c>
      <c r="C8524">
        <v>200</v>
      </c>
      <c r="D8524">
        <v>821184122065500</v>
      </c>
      <c r="E8524">
        <v>821184123275500</v>
      </c>
      <c r="F8524">
        <f>(flight_crew_member_performance_without_indices[[#This Row],[post-handle-timestamp]]-flight_crew_member_performance_without_indices[[#This Row],[pre-handle-timestamp]])/1000000</f>
        <v>1.21</v>
      </c>
    </row>
    <row r="8525" spans="1:6" hidden="1" x14ac:dyDescent="0.25">
      <c r="A8525" s="1" t="s">
        <v>5</v>
      </c>
      <c r="B8525" s="1" t="s">
        <v>19</v>
      </c>
      <c r="C8525">
        <v>200</v>
      </c>
      <c r="D8525">
        <v>821184124890200</v>
      </c>
      <c r="E8525">
        <v>821184125987900</v>
      </c>
      <c r="F8525">
        <f>(flight_crew_member_performance_without_indices[[#This Row],[post-handle-timestamp]]-flight_crew_member_performance_without_indices[[#This Row],[pre-handle-timestamp]])/1000000</f>
        <v>1.0976999999999999</v>
      </c>
    </row>
    <row r="8526" spans="1:6" hidden="1" x14ac:dyDescent="0.25">
      <c r="A8526" s="1" t="s">
        <v>5</v>
      </c>
      <c r="B8526" s="1" t="s">
        <v>20</v>
      </c>
      <c r="C8526">
        <v>200</v>
      </c>
      <c r="D8526">
        <v>821184127580600</v>
      </c>
      <c r="E8526">
        <v>821184129028400</v>
      </c>
      <c r="F8526">
        <f>(flight_crew_member_performance_without_indices[[#This Row],[post-handle-timestamp]]-flight_crew_member_performance_without_indices[[#This Row],[pre-handle-timestamp]])/1000000</f>
        <v>1.4478</v>
      </c>
    </row>
    <row r="8527" spans="1:6" hidden="1" x14ac:dyDescent="0.25">
      <c r="A8527" s="1" t="s">
        <v>5</v>
      </c>
      <c r="B8527" s="1" t="s">
        <v>21</v>
      </c>
      <c r="C8527">
        <v>200</v>
      </c>
      <c r="D8527">
        <v>821184131340100</v>
      </c>
      <c r="E8527">
        <v>821184132829800</v>
      </c>
      <c r="F8527">
        <f>(flight_crew_member_performance_without_indices[[#This Row],[post-handle-timestamp]]-flight_crew_member_performance_without_indices[[#This Row],[pre-handle-timestamp]])/1000000</f>
        <v>1.4897</v>
      </c>
    </row>
    <row r="8528" spans="1:6" x14ac:dyDescent="0.25">
      <c r="A8528" s="1" t="s">
        <v>5</v>
      </c>
      <c r="B8528" s="1" t="s">
        <v>29</v>
      </c>
      <c r="C8528">
        <v>500</v>
      </c>
      <c r="D8528">
        <v>821184134388400</v>
      </c>
      <c r="E8528">
        <v>821184151768300</v>
      </c>
      <c r="F8528">
        <f>(flight_crew_member_performance_without_indices[[#This Row],[post-handle-timestamp]]-flight_crew_member_performance_without_indices[[#This Row],[pre-handle-timestamp]])/1000000</f>
        <v>17.379899999999999</v>
      </c>
    </row>
    <row r="8529" spans="1:6" hidden="1" x14ac:dyDescent="0.25">
      <c r="A8529" s="1" t="s">
        <v>5</v>
      </c>
      <c r="B8529" s="1" t="s">
        <v>8</v>
      </c>
      <c r="C8529">
        <v>200</v>
      </c>
      <c r="D8529">
        <v>821184338875000</v>
      </c>
      <c r="E8529">
        <v>821184340700800</v>
      </c>
      <c r="F8529">
        <f>(flight_crew_member_performance_without_indices[[#This Row],[post-handle-timestamp]]-flight_crew_member_performance_without_indices[[#This Row],[pre-handle-timestamp]])/1000000</f>
        <v>1.8258000000000001</v>
      </c>
    </row>
    <row r="8530" spans="1:6" hidden="1" x14ac:dyDescent="0.25">
      <c r="A8530" s="1" t="s">
        <v>5</v>
      </c>
      <c r="B8530" s="1" t="s">
        <v>9</v>
      </c>
      <c r="C8530">
        <v>200</v>
      </c>
      <c r="D8530">
        <v>821184343415400</v>
      </c>
      <c r="E8530">
        <v>821184345532800</v>
      </c>
      <c r="F8530">
        <f>(flight_crew_member_performance_without_indices[[#This Row],[post-handle-timestamp]]-flight_crew_member_performance_without_indices[[#This Row],[pre-handle-timestamp]])/1000000</f>
        <v>2.1173999999999999</v>
      </c>
    </row>
    <row r="8531" spans="1:6" hidden="1" x14ac:dyDescent="0.25">
      <c r="A8531" s="1" t="s">
        <v>5</v>
      </c>
      <c r="B8531" s="1" t="s">
        <v>10</v>
      </c>
      <c r="C8531">
        <v>200</v>
      </c>
      <c r="D8531">
        <v>821184348833900</v>
      </c>
      <c r="E8531">
        <v>821184350668700</v>
      </c>
      <c r="F8531">
        <f>(flight_crew_member_performance_without_indices[[#This Row],[post-handle-timestamp]]-flight_crew_member_performance_without_indices[[#This Row],[pre-handle-timestamp]])/1000000</f>
        <v>1.8348</v>
      </c>
    </row>
    <row r="8532" spans="1:6" hidden="1" x14ac:dyDescent="0.25">
      <c r="A8532" s="1" t="s">
        <v>5</v>
      </c>
      <c r="B8532" s="1" t="s">
        <v>11</v>
      </c>
      <c r="C8532">
        <v>200</v>
      </c>
      <c r="D8532">
        <v>821184353163300</v>
      </c>
      <c r="E8532">
        <v>821184354954200</v>
      </c>
      <c r="F8532">
        <f>(flight_crew_member_performance_without_indices[[#This Row],[post-handle-timestamp]]-flight_crew_member_performance_without_indices[[#This Row],[pre-handle-timestamp]])/1000000</f>
        <v>1.7908999999999999</v>
      </c>
    </row>
    <row r="8533" spans="1:6" hidden="1" x14ac:dyDescent="0.25">
      <c r="A8533" s="1" t="s">
        <v>5</v>
      </c>
      <c r="B8533" s="1" t="s">
        <v>12</v>
      </c>
      <c r="C8533">
        <v>200</v>
      </c>
      <c r="D8533">
        <v>821184357268400</v>
      </c>
      <c r="E8533">
        <v>821184359457400</v>
      </c>
      <c r="F8533">
        <f>(flight_crew_member_performance_without_indices[[#This Row],[post-handle-timestamp]]-flight_crew_member_performance_without_indices[[#This Row],[pre-handle-timestamp]])/1000000</f>
        <v>2.1890000000000001</v>
      </c>
    </row>
    <row r="8534" spans="1:6" hidden="1" x14ac:dyDescent="0.25">
      <c r="A8534" s="1" t="s">
        <v>5</v>
      </c>
      <c r="B8534" s="1" t="s">
        <v>13</v>
      </c>
      <c r="C8534">
        <v>200</v>
      </c>
      <c r="D8534">
        <v>821184362260400</v>
      </c>
      <c r="E8534">
        <v>821184363873200</v>
      </c>
      <c r="F8534">
        <f>(flight_crew_member_performance_without_indices[[#This Row],[post-handle-timestamp]]-flight_crew_member_performance_without_indices[[#This Row],[pre-handle-timestamp]])/1000000</f>
        <v>1.6128</v>
      </c>
    </row>
    <row r="8535" spans="1:6" hidden="1" x14ac:dyDescent="0.25">
      <c r="A8535" s="1" t="s">
        <v>5</v>
      </c>
      <c r="B8535" s="1" t="s">
        <v>14</v>
      </c>
      <c r="C8535">
        <v>200</v>
      </c>
      <c r="D8535">
        <v>821184366489400</v>
      </c>
      <c r="E8535">
        <v>821184368832300</v>
      </c>
      <c r="F8535">
        <f>(flight_crew_member_performance_without_indices[[#This Row],[post-handle-timestamp]]-flight_crew_member_performance_without_indices[[#This Row],[pre-handle-timestamp]])/1000000</f>
        <v>2.3429000000000002</v>
      </c>
    </row>
    <row r="8536" spans="1:6" hidden="1" x14ac:dyDescent="0.25">
      <c r="A8536" s="1" t="s">
        <v>5</v>
      </c>
      <c r="B8536" s="1" t="s">
        <v>15</v>
      </c>
      <c r="C8536">
        <v>200</v>
      </c>
      <c r="D8536">
        <v>821184371640800</v>
      </c>
      <c r="E8536">
        <v>821184373992100</v>
      </c>
      <c r="F8536">
        <f>(flight_crew_member_performance_without_indices[[#This Row],[post-handle-timestamp]]-flight_crew_member_performance_without_indices[[#This Row],[pre-handle-timestamp]])/1000000</f>
        <v>2.3513000000000002</v>
      </c>
    </row>
    <row r="8537" spans="1:6" hidden="1" x14ac:dyDescent="0.25">
      <c r="A8537" s="1" t="s">
        <v>5</v>
      </c>
      <c r="B8537" s="1" t="s">
        <v>16</v>
      </c>
      <c r="C8537">
        <v>200</v>
      </c>
      <c r="D8537">
        <v>821184378018000</v>
      </c>
      <c r="E8537">
        <v>821184380118000</v>
      </c>
      <c r="F8537">
        <f>(flight_crew_member_performance_without_indices[[#This Row],[post-handle-timestamp]]-flight_crew_member_performance_without_indices[[#This Row],[pre-handle-timestamp]])/1000000</f>
        <v>2.1</v>
      </c>
    </row>
    <row r="8538" spans="1:6" hidden="1" x14ac:dyDescent="0.25">
      <c r="A8538" s="1" t="s">
        <v>5</v>
      </c>
      <c r="B8538" s="1" t="s">
        <v>17</v>
      </c>
      <c r="C8538">
        <v>200</v>
      </c>
      <c r="D8538">
        <v>821184383574100</v>
      </c>
      <c r="E8538">
        <v>821184386289900</v>
      </c>
      <c r="F8538">
        <f>(flight_crew_member_performance_without_indices[[#This Row],[post-handle-timestamp]]-flight_crew_member_performance_without_indices[[#This Row],[pre-handle-timestamp]])/1000000</f>
        <v>2.7158000000000002</v>
      </c>
    </row>
    <row r="8539" spans="1:6" hidden="1" x14ac:dyDescent="0.25">
      <c r="A8539" s="1" t="s">
        <v>5</v>
      </c>
      <c r="B8539" s="1" t="s">
        <v>18</v>
      </c>
      <c r="C8539">
        <v>200</v>
      </c>
      <c r="D8539">
        <v>821184390578200</v>
      </c>
      <c r="E8539">
        <v>821184392675800</v>
      </c>
      <c r="F8539">
        <f>(flight_crew_member_performance_without_indices[[#This Row],[post-handle-timestamp]]-flight_crew_member_performance_without_indices[[#This Row],[pre-handle-timestamp]])/1000000</f>
        <v>2.0975999999999999</v>
      </c>
    </row>
    <row r="8540" spans="1:6" hidden="1" x14ac:dyDescent="0.25">
      <c r="A8540" s="1" t="s">
        <v>5</v>
      </c>
      <c r="B8540" s="1" t="s">
        <v>19</v>
      </c>
      <c r="C8540">
        <v>200</v>
      </c>
      <c r="D8540">
        <v>821184395701700</v>
      </c>
      <c r="E8540">
        <v>821184398175600</v>
      </c>
      <c r="F8540">
        <f>(flight_crew_member_performance_without_indices[[#This Row],[post-handle-timestamp]]-flight_crew_member_performance_without_indices[[#This Row],[pre-handle-timestamp]])/1000000</f>
        <v>2.4739</v>
      </c>
    </row>
    <row r="8541" spans="1:6" hidden="1" x14ac:dyDescent="0.25">
      <c r="A8541" s="1" t="s">
        <v>5</v>
      </c>
      <c r="B8541" s="1" t="s">
        <v>20</v>
      </c>
      <c r="C8541">
        <v>200</v>
      </c>
      <c r="D8541">
        <v>821184402649200</v>
      </c>
      <c r="E8541">
        <v>821184405673600</v>
      </c>
      <c r="F8541">
        <f>(flight_crew_member_performance_without_indices[[#This Row],[post-handle-timestamp]]-flight_crew_member_performance_without_indices[[#This Row],[pre-handle-timestamp]])/1000000</f>
        <v>3.0244</v>
      </c>
    </row>
    <row r="8542" spans="1:6" hidden="1" x14ac:dyDescent="0.25">
      <c r="A8542" s="1" t="s">
        <v>5</v>
      </c>
      <c r="B8542" s="1" t="s">
        <v>21</v>
      </c>
      <c r="C8542">
        <v>200</v>
      </c>
      <c r="D8542">
        <v>821184409397600</v>
      </c>
      <c r="E8542">
        <v>821184411849400</v>
      </c>
      <c r="F8542">
        <f>(flight_crew_member_performance_without_indices[[#This Row],[post-handle-timestamp]]-flight_crew_member_performance_without_indices[[#This Row],[pre-handle-timestamp]])/1000000</f>
        <v>2.4518</v>
      </c>
    </row>
    <row r="8543" spans="1:6" x14ac:dyDescent="0.25">
      <c r="A8543" s="1" t="s">
        <v>5</v>
      </c>
      <c r="B8543" s="1" t="s">
        <v>29</v>
      </c>
      <c r="C8543">
        <v>500</v>
      </c>
      <c r="D8543">
        <v>821184414731700</v>
      </c>
      <c r="E8543">
        <v>821184443818600</v>
      </c>
      <c r="F8543">
        <f>(flight_crew_member_performance_without_indices[[#This Row],[post-handle-timestamp]]-flight_crew_member_performance_without_indices[[#This Row],[pre-handle-timestamp]])/1000000</f>
        <v>29.0869</v>
      </c>
    </row>
    <row r="8544" spans="1:6" hidden="1" x14ac:dyDescent="0.25">
      <c r="A8544" s="1" t="s">
        <v>5</v>
      </c>
      <c r="B8544" s="1" t="s">
        <v>8</v>
      </c>
      <c r="C8544">
        <v>200</v>
      </c>
      <c r="D8544">
        <v>821184705654400</v>
      </c>
      <c r="E8544">
        <v>821184707657500</v>
      </c>
      <c r="F8544">
        <f>(flight_crew_member_performance_without_indices[[#This Row],[post-handle-timestamp]]-flight_crew_member_performance_without_indices[[#This Row],[pre-handle-timestamp]])/1000000</f>
        <v>2.0030999999999999</v>
      </c>
    </row>
    <row r="8545" spans="1:6" hidden="1" x14ac:dyDescent="0.25">
      <c r="A8545" s="1" t="s">
        <v>5</v>
      </c>
      <c r="B8545" s="1" t="s">
        <v>9</v>
      </c>
      <c r="C8545">
        <v>200</v>
      </c>
      <c r="D8545">
        <v>821184710405700</v>
      </c>
      <c r="E8545">
        <v>821184712476100</v>
      </c>
      <c r="F8545">
        <f>(flight_crew_member_performance_without_indices[[#This Row],[post-handle-timestamp]]-flight_crew_member_performance_without_indices[[#This Row],[pre-handle-timestamp]])/1000000</f>
        <v>2.0703999999999998</v>
      </c>
    </row>
    <row r="8546" spans="1:6" hidden="1" x14ac:dyDescent="0.25">
      <c r="A8546" s="1" t="s">
        <v>5</v>
      </c>
      <c r="B8546" s="1" t="s">
        <v>11</v>
      </c>
      <c r="C8546">
        <v>200</v>
      </c>
      <c r="D8546">
        <v>821184716303200</v>
      </c>
      <c r="E8546">
        <v>821184718478200</v>
      </c>
      <c r="F8546">
        <f>(flight_crew_member_performance_without_indices[[#This Row],[post-handle-timestamp]]-flight_crew_member_performance_without_indices[[#This Row],[pre-handle-timestamp]])/1000000</f>
        <v>2.1749999999999998</v>
      </c>
    </row>
    <row r="8547" spans="1:6" hidden="1" x14ac:dyDescent="0.25">
      <c r="A8547" s="1" t="s">
        <v>5</v>
      </c>
      <c r="B8547" s="1" t="s">
        <v>16</v>
      </c>
      <c r="C8547">
        <v>200</v>
      </c>
      <c r="D8547">
        <v>821184721223200</v>
      </c>
      <c r="E8547">
        <v>821184722731900</v>
      </c>
      <c r="F8547">
        <f>(flight_crew_member_performance_without_indices[[#This Row],[post-handle-timestamp]]-flight_crew_member_performance_without_indices[[#This Row],[pre-handle-timestamp]])/1000000</f>
        <v>1.5086999999999999</v>
      </c>
    </row>
    <row r="8548" spans="1:6" hidden="1" x14ac:dyDescent="0.25">
      <c r="A8548" s="1" t="s">
        <v>5</v>
      </c>
      <c r="B8548" s="1" t="s">
        <v>12</v>
      </c>
      <c r="C8548">
        <v>200</v>
      </c>
      <c r="D8548">
        <v>821184725435700</v>
      </c>
      <c r="E8548">
        <v>821184727028400</v>
      </c>
      <c r="F8548">
        <f>(flight_crew_member_performance_without_indices[[#This Row],[post-handle-timestamp]]-flight_crew_member_performance_without_indices[[#This Row],[pre-handle-timestamp]])/1000000</f>
        <v>1.5927</v>
      </c>
    </row>
    <row r="8549" spans="1:6" hidden="1" x14ac:dyDescent="0.25">
      <c r="A8549" s="1" t="s">
        <v>5</v>
      </c>
      <c r="B8549" s="1" t="s">
        <v>13</v>
      </c>
      <c r="C8549">
        <v>200</v>
      </c>
      <c r="D8549">
        <v>821184730429300</v>
      </c>
      <c r="E8549">
        <v>821184732303500</v>
      </c>
      <c r="F8549">
        <f>(flight_crew_member_performance_without_indices[[#This Row],[post-handle-timestamp]]-flight_crew_member_performance_without_indices[[#This Row],[pre-handle-timestamp]])/1000000</f>
        <v>1.8742000000000001</v>
      </c>
    </row>
    <row r="8550" spans="1:6" hidden="1" x14ac:dyDescent="0.25">
      <c r="A8550" s="1" t="s">
        <v>5</v>
      </c>
      <c r="B8550" s="1" t="s">
        <v>14</v>
      </c>
      <c r="C8550">
        <v>200</v>
      </c>
      <c r="D8550">
        <v>821184735625900</v>
      </c>
      <c r="E8550">
        <v>821184737909100</v>
      </c>
      <c r="F8550">
        <f>(flight_crew_member_performance_without_indices[[#This Row],[post-handle-timestamp]]-flight_crew_member_performance_without_indices[[#This Row],[pre-handle-timestamp]])/1000000</f>
        <v>2.2831999999999999</v>
      </c>
    </row>
    <row r="8551" spans="1:6" hidden="1" x14ac:dyDescent="0.25">
      <c r="A8551" s="1" t="s">
        <v>5</v>
      </c>
      <c r="B8551" s="1" t="s">
        <v>15</v>
      </c>
      <c r="C8551">
        <v>200</v>
      </c>
      <c r="D8551">
        <v>821184740537600</v>
      </c>
      <c r="E8551">
        <v>821184742826000</v>
      </c>
      <c r="F8551">
        <f>(flight_crew_member_performance_without_indices[[#This Row],[post-handle-timestamp]]-flight_crew_member_performance_without_indices[[#This Row],[pre-handle-timestamp]])/1000000</f>
        <v>2.2884000000000002</v>
      </c>
    </row>
    <row r="8552" spans="1:6" hidden="1" x14ac:dyDescent="0.25">
      <c r="A8552" s="1" t="s">
        <v>5</v>
      </c>
      <c r="B8552" s="1" t="s">
        <v>10</v>
      </c>
      <c r="C8552">
        <v>200</v>
      </c>
      <c r="D8552">
        <v>821184746570800</v>
      </c>
      <c r="E8552">
        <v>821184748273900</v>
      </c>
      <c r="F8552">
        <f>(flight_crew_member_performance_without_indices[[#This Row],[post-handle-timestamp]]-flight_crew_member_performance_without_indices[[#This Row],[pre-handle-timestamp]])/1000000</f>
        <v>1.7031000000000001</v>
      </c>
    </row>
    <row r="8553" spans="1:6" hidden="1" x14ac:dyDescent="0.25">
      <c r="A8553" s="1" t="s">
        <v>5</v>
      </c>
      <c r="B8553" s="1" t="s">
        <v>17</v>
      </c>
      <c r="C8553">
        <v>200</v>
      </c>
      <c r="D8553">
        <v>821184750684200</v>
      </c>
      <c r="E8553">
        <v>821184753023800</v>
      </c>
      <c r="F8553">
        <f>(flight_crew_member_performance_without_indices[[#This Row],[post-handle-timestamp]]-flight_crew_member_performance_without_indices[[#This Row],[pre-handle-timestamp]])/1000000</f>
        <v>2.3395999999999999</v>
      </c>
    </row>
    <row r="8554" spans="1:6" hidden="1" x14ac:dyDescent="0.25">
      <c r="A8554" s="1" t="s">
        <v>5</v>
      </c>
      <c r="B8554" s="1" t="s">
        <v>18</v>
      </c>
      <c r="C8554">
        <v>200</v>
      </c>
      <c r="D8554">
        <v>821184756969300</v>
      </c>
      <c r="E8554">
        <v>821184758474700</v>
      </c>
      <c r="F8554">
        <f>(flight_crew_member_performance_without_indices[[#This Row],[post-handle-timestamp]]-flight_crew_member_performance_without_indices[[#This Row],[pre-handle-timestamp]])/1000000</f>
        <v>1.5054000000000001</v>
      </c>
    </row>
    <row r="8555" spans="1:6" hidden="1" x14ac:dyDescent="0.25">
      <c r="A8555" s="1" t="s">
        <v>5</v>
      </c>
      <c r="B8555" s="1" t="s">
        <v>19</v>
      </c>
      <c r="C8555">
        <v>200</v>
      </c>
      <c r="D8555">
        <v>821184760891300</v>
      </c>
      <c r="E8555">
        <v>821184762726600</v>
      </c>
      <c r="F8555">
        <f>(flight_crew_member_performance_without_indices[[#This Row],[post-handle-timestamp]]-flight_crew_member_performance_without_indices[[#This Row],[pre-handle-timestamp]])/1000000</f>
        <v>1.8352999999999999</v>
      </c>
    </row>
    <row r="8556" spans="1:6" hidden="1" x14ac:dyDescent="0.25">
      <c r="A8556" s="1" t="s">
        <v>5</v>
      </c>
      <c r="B8556" s="1" t="s">
        <v>20</v>
      </c>
      <c r="C8556">
        <v>200</v>
      </c>
      <c r="D8556">
        <v>821184765386600</v>
      </c>
      <c r="E8556">
        <v>821184767932900</v>
      </c>
      <c r="F8556">
        <f>(flight_crew_member_performance_without_indices[[#This Row],[post-handle-timestamp]]-flight_crew_member_performance_without_indices[[#This Row],[pre-handle-timestamp]])/1000000</f>
        <v>2.5463</v>
      </c>
    </row>
    <row r="8557" spans="1:6" hidden="1" x14ac:dyDescent="0.25">
      <c r="A8557" s="1" t="s">
        <v>5</v>
      </c>
      <c r="B8557" s="1" t="s">
        <v>21</v>
      </c>
      <c r="C8557">
        <v>200</v>
      </c>
      <c r="D8557">
        <v>821184771139000</v>
      </c>
      <c r="E8557">
        <v>821184772937700</v>
      </c>
      <c r="F8557">
        <f>(flight_crew_member_performance_without_indices[[#This Row],[post-handle-timestamp]]-flight_crew_member_performance_without_indices[[#This Row],[pre-handle-timestamp]])/1000000</f>
        <v>1.7987</v>
      </c>
    </row>
    <row r="8558" spans="1:6" x14ac:dyDescent="0.25">
      <c r="A8558" s="1" t="s">
        <v>5</v>
      </c>
      <c r="B8558" s="1" t="s">
        <v>29</v>
      </c>
      <c r="C8558">
        <v>500</v>
      </c>
      <c r="D8558">
        <v>821184775535000</v>
      </c>
      <c r="E8558">
        <v>821184803253900</v>
      </c>
      <c r="F8558">
        <f>(flight_crew_member_performance_without_indices[[#This Row],[post-handle-timestamp]]-flight_crew_member_performance_without_indices[[#This Row],[pre-handle-timestamp]])/1000000</f>
        <v>27.718900000000001</v>
      </c>
    </row>
    <row r="8559" spans="1:6" hidden="1" x14ac:dyDescent="0.25">
      <c r="A8559" s="1" t="s">
        <v>5</v>
      </c>
      <c r="B8559" s="1" t="s">
        <v>8</v>
      </c>
      <c r="C8559">
        <v>200</v>
      </c>
      <c r="D8559">
        <v>821185016821600</v>
      </c>
      <c r="E8559">
        <v>821185018495700</v>
      </c>
      <c r="F8559">
        <f>(flight_crew_member_performance_without_indices[[#This Row],[post-handle-timestamp]]-flight_crew_member_performance_without_indices[[#This Row],[pre-handle-timestamp]])/1000000</f>
        <v>1.6740999999999999</v>
      </c>
    </row>
    <row r="8560" spans="1:6" hidden="1" x14ac:dyDescent="0.25">
      <c r="A8560" s="1" t="s">
        <v>5</v>
      </c>
      <c r="B8560" s="1" t="s">
        <v>15</v>
      </c>
      <c r="C8560">
        <v>200</v>
      </c>
      <c r="D8560">
        <v>821185020646500</v>
      </c>
      <c r="E8560">
        <v>821185022321700</v>
      </c>
      <c r="F8560">
        <f>(flight_crew_member_performance_without_indices[[#This Row],[post-handle-timestamp]]-flight_crew_member_performance_without_indices[[#This Row],[pre-handle-timestamp]])/1000000</f>
        <v>1.6752</v>
      </c>
    </row>
    <row r="8561" spans="1:6" hidden="1" x14ac:dyDescent="0.25">
      <c r="A8561" s="1" t="s">
        <v>5</v>
      </c>
      <c r="B8561" s="1" t="s">
        <v>9</v>
      </c>
      <c r="C8561">
        <v>200</v>
      </c>
      <c r="D8561">
        <v>821185025338200</v>
      </c>
      <c r="E8561">
        <v>821185027110100</v>
      </c>
      <c r="F8561">
        <f>(flight_crew_member_performance_without_indices[[#This Row],[post-handle-timestamp]]-flight_crew_member_performance_without_indices[[#This Row],[pre-handle-timestamp]])/1000000</f>
        <v>1.7719</v>
      </c>
    </row>
    <row r="8562" spans="1:6" hidden="1" x14ac:dyDescent="0.25">
      <c r="A8562" s="1" t="s">
        <v>5</v>
      </c>
      <c r="B8562" s="1" t="s">
        <v>11</v>
      </c>
      <c r="C8562">
        <v>200</v>
      </c>
      <c r="D8562">
        <v>821185029720400</v>
      </c>
      <c r="E8562">
        <v>821185031198200</v>
      </c>
      <c r="F8562">
        <f>(flight_crew_member_performance_without_indices[[#This Row],[post-handle-timestamp]]-flight_crew_member_performance_without_indices[[#This Row],[pre-handle-timestamp]])/1000000</f>
        <v>1.4778</v>
      </c>
    </row>
    <row r="8563" spans="1:6" hidden="1" x14ac:dyDescent="0.25">
      <c r="A8563" s="1" t="s">
        <v>5</v>
      </c>
      <c r="B8563" s="1" t="s">
        <v>12</v>
      </c>
      <c r="C8563">
        <v>200</v>
      </c>
      <c r="D8563">
        <v>821185033316400</v>
      </c>
      <c r="E8563">
        <v>821185035026700</v>
      </c>
      <c r="F8563">
        <f>(flight_crew_member_performance_without_indices[[#This Row],[post-handle-timestamp]]-flight_crew_member_performance_without_indices[[#This Row],[pre-handle-timestamp]])/1000000</f>
        <v>1.7102999999999999</v>
      </c>
    </row>
    <row r="8564" spans="1:6" hidden="1" x14ac:dyDescent="0.25">
      <c r="A8564" s="1" t="s">
        <v>5</v>
      </c>
      <c r="B8564" s="1" t="s">
        <v>13</v>
      </c>
      <c r="C8564">
        <v>200</v>
      </c>
      <c r="D8564">
        <v>821185037595700</v>
      </c>
      <c r="E8564">
        <v>821185039277800</v>
      </c>
      <c r="F8564">
        <f>(flight_crew_member_performance_without_indices[[#This Row],[post-handle-timestamp]]-flight_crew_member_performance_without_indices[[#This Row],[pre-handle-timestamp]])/1000000</f>
        <v>1.6820999999999999</v>
      </c>
    </row>
    <row r="8565" spans="1:6" hidden="1" x14ac:dyDescent="0.25">
      <c r="A8565" s="1" t="s">
        <v>5</v>
      </c>
      <c r="B8565" s="1" t="s">
        <v>19</v>
      </c>
      <c r="C8565">
        <v>200</v>
      </c>
      <c r="D8565">
        <v>821185041359000</v>
      </c>
      <c r="E8565">
        <v>821185043229200</v>
      </c>
      <c r="F8565">
        <f>(flight_crew_member_performance_without_indices[[#This Row],[post-handle-timestamp]]-flight_crew_member_performance_without_indices[[#This Row],[pre-handle-timestamp]])/1000000</f>
        <v>1.8702000000000001</v>
      </c>
    </row>
    <row r="8566" spans="1:6" hidden="1" x14ac:dyDescent="0.25">
      <c r="A8566" s="1" t="s">
        <v>5</v>
      </c>
      <c r="B8566" s="1" t="s">
        <v>14</v>
      </c>
      <c r="C8566">
        <v>200</v>
      </c>
      <c r="D8566">
        <v>821185045124600</v>
      </c>
      <c r="E8566">
        <v>821185046468900</v>
      </c>
      <c r="F8566">
        <f>(flight_crew_member_performance_without_indices[[#This Row],[post-handle-timestamp]]-flight_crew_member_performance_without_indices[[#This Row],[pre-handle-timestamp]])/1000000</f>
        <v>1.3443000000000001</v>
      </c>
    </row>
    <row r="8567" spans="1:6" hidden="1" x14ac:dyDescent="0.25">
      <c r="A8567" s="1" t="s">
        <v>5</v>
      </c>
      <c r="B8567" s="1" t="s">
        <v>10</v>
      </c>
      <c r="C8567">
        <v>200</v>
      </c>
      <c r="D8567">
        <v>821185049074800</v>
      </c>
      <c r="E8567">
        <v>821185050935800</v>
      </c>
      <c r="F8567">
        <f>(flight_crew_member_performance_without_indices[[#This Row],[post-handle-timestamp]]-flight_crew_member_performance_without_indices[[#This Row],[pre-handle-timestamp]])/1000000</f>
        <v>1.861</v>
      </c>
    </row>
    <row r="8568" spans="1:6" hidden="1" x14ac:dyDescent="0.25">
      <c r="A8568" s="1" t="s">
        <v>5</v>
      </c>
      <c r="B8568" s="1" t="s">
        <v>16</v>
      </c>
      <c r="C8568">
        <v>200</v>
      </c>
      <c r="D8568">
        <v>821185053058500</v>
      </c>
      <c r="E8568">
        <v>821185054413400</v>
      </c>
      <c r="F8568">
        <f>(flight_crew_member_performance_without_indices[[#This Row],[post-handle-timestamp]]-flight_crew_member_performance_without_indices[[#This Row],[pre-handle-timestamp]])/1000000</f>
        <v>1.3549</v>
      </c>
    </row>
    <row r="8569" spans="1:6" hidden="1" x14ac:dyDescent="0.25">
      <c r="A8569" s="1" t="s">
        <v>5</v>
      </c>
      <c r="B8569" s="1" t="s">
        <v>17</v>
      </c>
      <c r="C8569">
        <v>200</v>
      </c>
      <c r="D8569">
        <v>821185057211700</v>
      </c>
      <c r="E8569">
        <v>821185059165100</v>
      </c>
      <c r="F8569">
        <f>(flight_crew_member_performance_without_indices[[#This Row],[post-handle-timestamp]]-flight_crew_member_performance_without_indices[[#This Row],[pre-handle-timestamp]])/1000000</f>
        <v>1.9534</v>
      </c>
    </row>
    <row r="8570" spans="1:6" hidden="1" x14ac:dyDescent="0.25">
      <c r="A8570" s="1" t="s">
        <v>5</v>
      </c>
      <c r="B8570" s="1" t="s">
        <v>18</v>
      </c>
      <c r="C8570">
        <v>200</v>
      </c>
      <c r="D8570">
        <v>821185062075000</v>
      </c>
      <c r="E8570">
        <v>821185063360600</v>
      </c>
      <c r="F8570">
        <f>(flight_crew_member_performance_without_indices[[#This Row],[post-handle-timestamp]]-flight_crew_member_performance_without_indices[[#This Row],[pre-handle-timestamp]])/1000000</f>
        <v>1.2856000000000001</v>
      </c>
    </row>
    <row r="8571" spans="1:6" hidden="1" x14ac:dyDescent="0.25">
      <c r="A8571" s="1" t="s">
        <v>5</v>
      </c>
      <c r="B8571" s="1" t="s">
        <v>20</v>
      </c>
      <c r="C8571">
        <v>200</v>
      </c>
      <c r="D8571">
        <v>821185065213400</v>
      </c>
      <c r="E8571">
        <v>821185067175900</v>
      </c>
      <c r="F8571">
        <f>(flight_crew_member_performance_without_indices[[#This Row],[post-handle-timestamp]]-flight_crew_member_performance_without_indices[[#This Row],[pre-handle-timestamp]])/1000000</f>
        <v>1.9624999999999999</v>
      </c>
    </row>
    <row r="8572" spans="1:6" hidden="1" x14ac:dyDescent="0.25">
      <c r="A8572" s="1" t="s">
        <v>5</v>
      </c>
      <c r="B8572" s="1" t="s">
        <v>21</v>
      </c>
      <c r="C8572">
        <v>200</v>
      </c>
      <c r="D8572">
        <v>821185070413000</v>
      </c>
      <c r="E8572">
        <v>821185072200600</v>
      </c>
      <c r="F8572">
        <f>(flight_crew_member_performance_without_indices[[#This Row],[post-handle-timestamp]]-flight_crew_member_performance_without_indices[[#This Row],[pre-handle-timestamp]])/1000000</f>
        <v>1.7876000000000001</v>
      </c>
    </row>
    <row r="8573" spans="1:6" x14ac:dyDescent="0.25">
      <c r="A8573" s="1" t="s">
        <v>5</v>
      </c>
      <c r="B8573" s="1" t="s">
        <v>34</v>
      </c>
      <c r="C8573">
        <v>302</v>
      </c>
      <c r="D8573">
        <v>821185074281800</v>
      </c>
      <c r="E8573">
        <v>821185077646200</v>
      </c>
      <c r="F8573">
        <f>(flight_crew_member_performance_without_indices[[#This Row],[post-handle-timestamp]]-flight_crew_member_performance_without_indices[[#This Row],[pre-handle-timestamp]])/1000000</f>
        <v>3.3643999999999998</v>
      </c>
    </row>
    <row r="8574" spans="1:6" x14ac:dyDescent="0.25">
      <c r="A8574" s="1" t="s">
        <v>5</v>
      </c>
      <c r="B8574" s="1" t="s">
        <v>7</v>
      </c>
      <c r="C8574">
        <v>200</v>
      </c>
      <c r="D8574">
        <v>821185079378100</v>
      </c>
      <c r="E8574">
        <v>821185081632500</v>
      </c>
      <c r="F8574">
        <f>(flight_crew_member_performance_without_indices[[#This Row],[post-handle-timestamp]]-flight_crew_member_performance_without_indices[[#This Row],[pre-handle-timestamp]])/1000000</f>
        <v>2.2544</v>
      </c>
    </row>
    <row r="8575" spans="1:6" hidden="1" x14ac:dyDescent="0.25">
      <c r="A8575" s="1" t="s">
        <v>5</v>
      </c>
      <c r="B8575" s="1" t="s">
        <v>8</v>
      </c>
      <c r="C8575">
        <v>200</v>
      </c>
      <c r="D8575">
        <v>821185208383700</v>
      </c>
      <c r="E8575">
        <v>821185209687000</v>
      </c>
      <c r="F8575">
        <f>(flight_crew_member_performance_without_indices[[#This Row],[post-handle-timestamp]]-flight_crew_member_performance_without_indices[[#This Row],[pre-handle-timestamp]])/1000000</f>
        <v>1.3032999999999999</v>
      </c>
    </row>
    <row r="8576" spans="1:6" hidden="1" x14ac:dyDescent="0.25">
      <c r="A8576" s="1" t="s">
        <v>5</v>
      </c>
      <c r="B8576" s="1" t="s">
        <v>9</v>
      </c>
      <c r="C8576">
        <v>200</v>
      </c>
      <c r="D8576">
        <v>821185211646300</v>
      </c>
      <c r="E8576">
        <v>821185213089200</v>
      </c>
      <c r="F8576">
        <f>(flight_crew_member_performance_without_indices[[#This Row],[post-handle-timestamp]]-flight_crew_member_performance_without_indices[[#This Row],[pre-handle-timestamp]])/1000000</f>
        <v>1.4429000000000001</v>
      </c>
    </row>
    <row r="8577" spans="1:6" hidden="1" x14ac:dyDescent="0.25">
      <c r="A8577" s="1" t="s">
        <v>5</v>
      </c>
      <c r="B8577" s="1" t="s">
        <v>11</v>
      </c>
      <c r="C8577">
        <v>200</v>
      </c>
      <c r="D8577">
        <v>821185215822500</v>
      </c>
      <c r="E8577">
        <v>821185217234000</v>
      </c>
      <c r="F8577">
        <f>(flight_crew_member_performance_without_indices[[#This Row],[post-handle-timestamp]]-flight_crew_member_performance_without_indices[[#This Row],[pre-handle-timestamp]])/1000000</f>
        <v>1.4115</v>
      </c>
    </row>
    <row r="8578" spans="1:6" hidden="1" x14ac:dyDescent="0.25">
      <c r="A8578" s="1" t="s">
        <v>5</v>
      </c>
      <c r="B8578" s="1" t="s">
        <v>12</v>
      </c>
      <c r="C8578">
        <v>200</v>
      </c>
      <c r="D8578">
        <v>821185219029600</v>
      </c>
      <c r="E8578">
        <v>821185220387700</v>
      </c>
      <c r="F8578">
        <f>(flight_crew_member_performance_without_indices[[#This Row],[post-handle-timestamp]]-flight_crew_member_performance_without_indices[[#This Row],[pre-handle-timestamp]])/1000000</f>
        <v>1.3581000000000001</v>
      </c>
    </row>
    <row r="8579" spans="1:6" hidden="1" x14ac:dyDescent="0.25">
      <c r="A8579" s="1" t="s">
        <v>5</v>
      </c>
      <c r="B8579" s="1" t="s">
        <v>13</v>
      </c>
      <c r="C8579">
        <v>200</v>
      </c>
      <c r="D8579">
        <v>821185222431800</v>
      </c>
      <c r="E8579">
        <v>821185223751100</v>
      </c>
      <c r="F8579">
        <f>(flight_crew_member_performance_without_indices[[#This Row],[post-handle-timestamp]]-flight_crew_member_performance_without_indices[[#This Row],[pre-handle-timestamp]])/1000000</f>
        <v>1.3192999999999999</v>
      </c>
    </row>
    <row r="8580" spans="1:6" hidden="1" x14ac:dyDescent="0.25">
      <c r="A8580" s="1" t="s">
        <v>5</v>
      </c>
      <c r="B8580" s="1" t="s">
        <v>14</v>
      </c>
      <c r="C8580">
        <v>200</v>
      </c>
      <c r="D8580">
        <v>821185225527600</v>
      </c>
      <c r="E8580">
        <v>821185226822200</v>
      </c>
      <c r="F8580">
        <f>(flight_crew_member_performance_without_indices[[#This Row],[post-handle-timestamp]]-flight_crew_member_performance_without_indices[[#This Row],[pre-handle-timestamp]])/1000000</f>
        <v>1.2946</v>
      </c>
    </row>
    <row r="8581" spans="1:6" hidden="1" x14ac:dyDescent="0.25">
      <c r="A8581" s="1" t="s">
        <v>5</v>
      </c>
      <c r="B8581" s="1" t="s">
        <v>15</v>
      </c>
      <c r="C8581">
        <v>200</v>
      </c>
      <c r="D8581">
        <v>821185228675800</v>
      </c>
      <c r="E8581">
        <v>821185230162100</v>
      </c>
      <c r="F8581">
        <f>(flight_crew_member_performance_without_indices[[#This Row],[post-handle-timestamp]]-flight_crew_member_performance_without_indices[[#This Row],[pre-handle-timestamp]])/1000000</f>
        <v>1.4863</v>
      </c>
    </row>
    <row r="8582" spans="1:6" hidden="1" x14ac:dyDescent="0.25">
      <c r="A8582" s="1" t="s">
        <v>5</v>
      </c>
      <c r="B8582" s="1" t="s">
        <v>10</v>
      </c>
      <c r="C8582">
        <v>200</v>
      </c>
      <c r="D8582">
        <v>821185233067400</v>
      </c>
      <c r="E8582">
        <v>821185234414900</v>
      </c>
      <c r="F8582">
        <f>(flight_crew_member_performance_without_indices[[#This Row],[post-handle-timestamp]]-flight_crew_member_performance_without_indices[[#This Row],[pre-handle-timestamp]])/1000000</f>
        <v>1.3474999999999999</v>
      </c>
    </row>
    <row r="8583" spans="1:6" hidden="1" x14ac:dyDescent="0.25">
      <c r="A8583" s="1" t="s">
        <v>5</v>
      </c>
      <c r="B8583" s="1" t="s">
        <v>16</v>
      </c>
      <c r="C8583">
        <v>200</v>
      </c>
      <c r="D8583">
        <v>821185236142900</v>
      </c>
      <c r="E8583">
        <v>821185237520400</v>
      </c>
      <c r="F8583">
        <f>(flight_crew_member_performance_without_indices[[#This Row],[post-handle-timestamp]]-flight_crew_member_performance_without_indices[[#This Row],[pre-handle-timestamp]])/1000000</f>
        <v>1.3774999999999999</v>
      </c>
    </row>
    <row r="8584" spans="1:6" hidden="1" x14ac:dyDescent="0.25">
      <c r="A8584" s="1" t="s">
        <v>5</v>
      </c>
      <c r="B8584" s="1" t="s">
        <v>17</v>
      </c>
      <c r="C8584">
        <v>200</v>
      </c>
      <c r="D8584">
        <v>821185242377100</v>
      </c>
      <c r="E8584">
        <v>821185244097700</v>
      </c>
      <c r="F8584">
        <f>(flight_crew_member_performance_without_indices[[#This Row],[post-handle-timestamp]]-flight_crew_member_performance_without_indices[[#This Row],[pre-handle-timestamp]])/1000000</f>
        <v>1.7205999999999999</v>
      </c>
    </row>
    <row r="8585" spans="1:6" hidden="1" x14ac:dyDescent="0.25">
      <c r="A8585" s="1" t="s">
        <v>5</v>
      </c>
      <c r="B8585" s="1" t="s">
        <v>18</v>
      </c>
      <c r="C8585">
        <v>200</v>
      </c>
      <c r="D8585">
        <v>821185247056600</v>
      </c>
      <c r="E8585">
        <v>821185248926400</v>
      </c>
      <c r="F8585">
        <f>(flight_crew_member_performance_without_indices[[#This Row],[post-handle-timestamp]]-flight_crew_member_performance_without_indices[[#This Row],[pre-handle-timestamp]])/1000000</f>
        <v>1.8697999999999999</v>
      </c>
    </row>
    <row r="8586" spans="1:6" hidden="1" x14ac:dyDescent="0.25">
      <c r="A8586" s="1" t="s">
        <v>5</v>
      </c>
      <c r="B8586" s="1" t="s">
        <v>19</v>
      </c>
      <c r="C8586">
        <v>200</v>
      </c>
      <c r="D8586">
        <v>821185251080300</v>
      </c>
      <c r="E8586">
        <v>821185252325100</v>
      </c>
      <c r="F8586">
        <f>(flight_crew_member_performance_without_indices[[#This Row],[post-handle-timestamp]]-flight_crew_member_performance_without_indices[[#This Row],[pre-handle-timestamp]])/1000000</f>
        <v>1.2447999999999999</v>
      </c>
    </row>
    <row r="8587" spans="1:6" hidden="1" x14ac:dyDescent="0.25">
      <c r="A8587" s="1" t="s">
        <v>5</v>
      </c>
      <c r="B8587" s="1" t="s">
        <v>20</v>
      </c>
      <c r="C8587">
        <v>200</v>
      </c>
      <c r="D8587">
        <v>821185254021800</v>
      </c>
      <c r="E8587">
        <v>821185255629700</v>
      </c>
      <c r="F8587">
        <f>(flight_crew_member_performance_without_indices[[#This Row],[post-handle-timestamp]]-flight_crew_member_performance_without_indices[[#This Row],[pre-handle-timestamp]])/1000000</f>
        <v>1.6079000000000001</v>
      </c>
    </row>
    <row r="8588" spans="1:6" hidden="1" x14ac:dyDescent="0.25">
      <c r="A8588" s="1" t="s">
        <v>5</v>
      </c>
      <c r="B8588" s="1" t="s">
        <v>21</v>
      </c>
      <c r="C8588">
        <v>200</v>
      </c>
      <c r="D8588">
        <v>821185257810800</v>
      </c>
      <c r="E8588">
        <v>821185259396600</v>
      </c>
      <c r="F8588">
        <f>(flight_crew_member_performance_without_indices[[#This Row],[post-handle-timestamp]]-flight_crew_member_performance_without_indices[[#This Row],[pre-handle-timestamp]])/1000000</f>
        <v>1.5858000000000001</v>
      </c>
    </row>
    <row r="8589" spans="1:6" x14ac:dyDescent="0.25">
      <c r="A8589" s="1" t="s">
        <v>5</v>
      </c>
      <c r="B8589" s="1" t="s">
        <v>25</v>
      </c>
      <c r="C8589">
        <v>200</v>
      </c>
      <c r="D8589">
        <v>821185261068100</v>
      </c>
      <c r="E8589">
        <v>821185263153400</v>
      </c>
      <c r="F8589">
        <f>(flight_crew_member_performance_without_indices[[#This Row],[post-handle-timestamp]]-flight_crew_member_performance_without_indices[[#This Row],[pre-handle-timestamp]])/1000000</f>
        <v>2.0853000000000002</v>
      </c>
    </row>
    <row r="8590" spans="1:6" hidden="1" x14ac:dyDescent="0.25">
      <c r="A8590" s="1" t="s">
        <v>5</v>
      </c>
      <c r="B8590" s="1" t="s">
        <v>8</v>
      </c>
      <c r="C8590">
        <v>200</v>
      </c>
      <c r="D8590">
        <v>821185390633100</v>
      </c>
      <c r="E8590">
        <v>821185392433800</v>
      </c>
      <c r="F8590">
        <f>(flight_crew_member_performance_without_indices[[#This Row],[post-handle-timestamp]]-flight_crew_member_performance_without_indices[[#This Row],[pre-handle-timestamp]])/1000000</f>
        <v>1.8007</v>
      </c>
    </row>
    <row r="8591" spans="1:6" hidden="1" x14ac:dyDescent="0.25">
      <c r="A8591" s="1" t="s">
        <v>5</v>
      </c>
      <c r="B8591" s="1" t="s">
        <v>9</v>
      </c>
      <c r="C8591">
        <v>200</v>
      </c>
      <c r="D8591">
        <v>821185395197400</v>
      </c>
      <c r="E8591">
        <v>821185397403300</v>
      </c>
      <c r="F8591">
        <f>(flight_crew_member_performance_without_indices[[#This Row],[post-handle-timestamp]]-flight_crew_member_performance_without_indices[[#This Row],[pre-handle-timestamp]])/1000000</f>
        <v>2.2059000000000002</v>
      </c>
    </row>
    <row r="8592" spans="1:6" hidden="1" x14ac:dyDescent="0.25">
      <c r="A8592" s="1" t="s">
        <v>5</v>
      </c>
      <c r="B8592" s="1" t="s">
        <v>11</v>
      </c>
      <c r="C8592">
        <v>200</v>
      </c>
      <c r="D8592">
        <v>821185400499100</v>
      </c>
      <c r="E8592">
        <v>821185402590800</v>
      </c>
      <c r="F8592">
        <f>(flight_crew_member_performance_without_indices[[#This Row],[post-handle-timestamp]]-flight_crew_member_performance_without_indices[[#This Row],[pre-handle-timestamp]])/1000000</f>
        <v>2.0916999999999999</v>
      </c>
    </row>
    <row r="8593" spans="1:6" hidden="1" x14ac:dyDescent="0.25">
      <c r="A8593" s="1" t="s">
        <v>5</v>
      </c>
      <c r="B8593" s="1" t="s">
        <v>12</v>
      </c>
      <c r="C8593">
        <v>200</v>
      </c>
      <c r="D8593">
        <v>821185405138300</v>
      </c>
      <c r="E8593">
        <v>821185407027500</v>
      </c>
      <c r="F8593">
        <f>(flight_crew_member_performance_without_indices[[#This Row],[post-handle-timestamp]]-flight_crew_member_performance_without_indices[[#This Row],[pre-handle-timestamp]])/1000000</f>
        <v>1.8892</v>
      </c>
    </row>
    <row r="8594" spans="1:6" hidden="1" x14ac:dyDescent="0.25">
      <c r="A8594" s="1" t="s">
        <v>5</v>
      </c>
      <c r="B8594" s="1" t="s">
        <v>13</v>
      </c>
      <c r="C8594">
        <v>200</v>
      </c>
      <c r="D8594">
        <v>821185409891200</v>
      </c>
      <c r="E8594">
        <v>821185411698500</v>
      </c>
      <c r="F8594">
        <f>(flight_crew_member_performance_without_indices[[#This Row],[post-handle-timestamp]]-flight_crew_member_performance_without_indices[[#This Row],[pre-handle-timestamp]])/1000000</f>
        <v>1.8072999999999999</v>
      </c>
    </row>
    <row r="8595" spans="1:6" hidden="1" x14ac:dyDescent="0.25">
      <c r="A8595" s="1" t="s">
        <v>5</v>
      </c>
      <c r="B8595" s="1" t="s">
        <v>18</v>
      </c>
      <c r="C8595">
        <v>200</v>
      </c>
      <c r="D8595">
        <v>821185414037600</v>
      </c>
      <c r="E8595">
        <v>821185415386600</v>
      </c>
      <c r="F8595">
        <f>(flight_crew_member_performance_without_indices[[#This Row],[post-handle-timestamp]]-flight_crew_member_performance_without_indices[[#This Row],[pre-handle-timestamp]])/1000000</f>
        <v>1.349</v>
      </c>
    </row>
    <row r="8596" spans="1:6" hidden="1" x14ac:dyDescent="0.25">
      <c r="A8596" s="1" t="s">
        <v>5</v>
      </c>
      <c r="B8596" s="1" t="s">
        <v>14</v>
      </c>
      <c r="C8596">
        <v>200</v>
      </c>
      <c r="D8596">
        <v>821185417945800</v>
      </c>
      <c r="E8596">
        <v>821185419533800</v>
      </c>
      <c r="F8596">
        <f>(flight_crew_member_performance_without_indices[[#This Row],[post-handle-timestamp]]-flight_crew_member_performance_without_indices[[#This Row],[pre-handle-timestamp]])/1000000</f>
        <v>1.5880000000000001</v>
      </c>
    </row>
    <row r="8597" spans="1:6" hidden="1" x14ac:dyDescent="0.25">
      <c r="A8597" s="1" t="s">
        <v>5</v>
      </c>
      <c r="B8597" s="1" t="s">
        <v>15</v>
      </c>
      <c r="C8597">
        <v>200</v>
      </c>
      <c r="D8597">
        <v>821185421437900</v>
      </c>
      <c r="E8597">
        <v>821185422894500</v>
      </c>
      <c r="F8597">
        <f>(flight_crew_member_performance_without_indices[[#This Row],[post-handle-timestamp]]-flight_crew_member_performance_without_indices[[#This Row],[pre-handle-timestamp]])/1000000</f>
        <v>1.4565999999999999</v>
      </c>
    </row>
    <row r="8598" spans="1:6" hidden="1" x14ac:dyDescent="0.25">
      <c r="A8598" s="1" t="s">
        <v>5</v>
      </c>
      <c r="B8598" s="1" t="s">
        <v>10</v>
      </c>
      <c r="C8598">
        <v>200</v>
      </c>
      <c r="D8598">
        <v>821185425327000</v>
      </c>
      <c r="E8598">
        <v>821185426586700</v>
      </c>
      <c r="F8598">
        <f>(flight_crew_member_performance_without_indices[[#This Row],[post-handle-timestamp]]-flight_crew_member_performance_without_indices[[#This Row],[pre-handle-timestamp]])/1000000</f>
        <v>1.2597</v>
      </c>
    </row>
    <row r="8599" spans="1:6" hidden="1" x14ac:dyDescent="0.25">
      <c r="A8599" s="1" t="s">
        <v>5</v>
      </c>
      <c r="B8599" s="1" t="s">
        <v>16</v>
      </c>
      <c r="C8599">
        <v>200</v>
      </c>
      <c r="D8599">
        <v>821185428372100</v>
      </c>
      <c r="E8599">
        <v>821185429737400</v>
      </c>
      <c r="F8599">
        <f>(flight_crew_member_performance_without_indices[[#This Row],[post-handle-timestamp]]-flight_crew_member_performance_without_indices[[#This Row],[pre-handle-timestamp]])/1000000</f>
        <v>1.3653</v>
      </c>
    </row>
    <row r="8600" spans="1:6" hidden="1" x14ac:dyDescent="0.25">
      <c r="A8600" s="1" t="s">
        <v>5</v>
      </c>
      <c r="B8600" s="1" t="s">
        <v>17</v>
      </c>
      <c r="C8600">
        <v>200</v>
      </c>
      <c r="D8600">
        <v>821185432101300</v>
      </c>
      <c r="E8600">
        <v>821185433484900</v>
      </c>
      <c r="F8600">
        <f>(flight_crew_member_performance_without_indices[[#This Row],[post-handle-timestamp]]-flight_crew_member_performance_without_indices[[#This Row],[pre-handle-timestamp]])/1000000</f>
        <v>1.3835999999999999</v>
      </c>
    </row>
    <row r="8601" spans="1:6" hidden="1" x14ac:dyDescent="0.25">
      <c r="A8601" s="1" t="s">
        <v>5</v>
      </c>
      <c r="B8601" s="1" t="s">
        <v>19</v>
      </c>
      <c r="C8601">
        <v>200</v>
      </c>
      <c r="D8601">
        <v>821185436801500</v>
      </c>
      <c r="E8601">
        <v>821185438682700</v>
      </c>
      <c r="F8601">
        <f>(flight_crew_member_performance_without_indices[[#This Row],[post-handle-timestamp]]-flight_crew_member_performance_without_indices[[#This Row],[pre-handle-timestamp]])/1000000</f>
        <v>1.8812</v>
      </c>
    </row>
    <row r="8602" spans="1:6" hidden="1" x14ac:dyDescent="0.25">
      <c r="A8602" s="1" t="s">
        <v>5</v>
      </c>
      <c r="B8602" s="1" t="s">
        <v>20</v>
      </c>
      <c r="C8602">
        <v>200</v>
      </c>
      <c r="D8602">
        <v>821185441150100</v>
      </c>
      <c r="E8602">
        <v>821185442903200</v>
      </c>
      <c r="F8602">
        <f>(flight_crew_member_performance_without_indices[[#This Row],[post-handle-timestamp]]-flight_crew_member_performance_without_indices[[#This Row],[pre-handle-timestamp]])/1000000</f>
        <v>1.7531000000000001</v>
      </c>
    </row>
    <row r="8603" spans="1:6" hidden="1" x14ac:dyDescent="0.25">
      <c r="A8603" s="1" t="s">
        <v>5</v>
      </c>
      <c r="B8603" s="1" t="s">
        <v>21</v>
      </c>
      <c r="C8603">
        <v>200</v>
      </c>
      <c r="D8603">
        <v>821185445768600</v>
      </c>
      <c r="E8603">
        <v>821185448025100</v>
      </c>
      <c r="F8603">
        <f>(flight_crew_member_performance_without_indices[[#This Row],[post-handle-timestamp]]-flight_crew_member_performance_without_indices[[#This Row],[pre-handle-timestamp]])/1000000</f>
        <v>2.2565</v>
      </c>
    </row>
    <row r="8604" spans="1:6" x14ac:dyDescent="0.25">
      <c r="A8604" s="1" t="s">
        <v>26</v>
      </c>
      <c r="B8604" s="1" t="s">
        <v>25</v>
      </c>
      <c r="C8604">
        <v>302</v>
      </c>
      <c r="D8604">
        <v>821185450139400</v>
      </c>
      <c r="E8604">
        <v>821185461609500</v>
      </c>
      <c r="F8604">
        <f>(flight_crew_member_performance_without_indices[[#This Row],[post-handle-timestamp]]-flight_crew_member_performance_without_indices[[#This Row],[pre-handle-timestamp]])/1000000</f>
        <v>11.4701</v>
      </c>
    </row>
    <row r="8605" spans="1:6" x14ac:dyDescent="0.25">
      <c r="A8605" s="1" t="s">
        <v>5</v>
      </c>
      <c r="B8605" s="1" t="s">
        <v>6</v>
      </c>
      <c r="C8605">
        <v>302</v>
      </c>
      <c r="D8605">
        <v>821185464253600</v>
      </c>
      <c r="E8605">
        <v>821185466941800</v>
      </c>
      <c r="F8605">
        <f>(flight_crew_member_performance_without_indices[[#This Row],[post-handle-timestamp]]-flight_crew_member_performance_without_indices[[#This Row],[pre-handle-timestamp]])/1000000</f>
        <v>2.6882000000000001</v>
      </c>
    </row>
    <row r="8606" spans="1:6" x14ac:dyDescent="0.25">
      <c r="A8606" s="1" t="s">
        <v>5</v>
      </c>
      <c r="B8606" s="1" t="s">
        <v>7</v>
      </c>
      <c r="C8606">
        <v>200</v>
      </c>
      <c r="D8606">
        <v>821185469215000</v>
      </c>
      <c r="E8606">
        <v>821185471950400</v>
      </c>
      <c r="F8606">
        <f>(flight_crew_member_performance_without_indices[[#This Row],[post-handle-timestamp]]-flight_crew_member_performance_without_indices[[#This Row],[pre-handle-timestamp]])/1000000</f>
        <v>2.7353999999999998</v>
      </c>
    </row>
    <row r="8607" spans="1:6" hidden="1" x14ac:dyDescent="0.25">
      <c r="A8607" s="1" t="s">
        <v>5</v>
      </c>
      <c r="B8607" s="1" t="s">
        <v>8</v>
      </c>
      <c r="C8607">
        <v>200</v>
      </c>
      <c r="D8607">
        <v>821185551441400</v>
      </c>
      <c r="E8607">
        <v>821185552849000</v>
      </c>
      <c r="F8607">
        <f>(flight_crew_member_performance_without_indices[[#This Row],[post-handle-timestamp]]-flight_crew_member_performance_without_indices[[#This Row],[pre-handle-timestamp]])/1000000</f>
        <v>1.4076</v>
      </c>
    </row>
    <row r="8608" spans="1:6" hidden="1" x14ac:dyDescent="0.25">
      <c r="A8608" s="1" t="s">
        <v>5</v>
      </c>
      <c r="B8608" s="1" t="s">
        <v>9</v>
      </c>
      <c r="C8608">
        <v>200</v>
      </c>
      <c r="D8608">
        <v>821185554852100</v>
      </c>
      <c r="E8608">
        <v>821185556305500</v>
      </c>
      <c r="F8608">
        <f>(flight_crew_member_performance_without_indices[[#This Row],[post-handle-timestamp]]-flight_crew_member_performance_without_indices[[#This Row],[pre-handle-timestamp]])/1000000</f>
        <v>1.4534</v>
      </c>
    </row>
    <row r="8609" spans="1:6" hidden="1" x14ac:dyDescent="0.25">
      <c r="A8609" s="1" t="s">
        <v>5</v>
      </c>
      <c r="B8609" s="1" t="s">
        <v>11</v>
      </c>
      <c r="C8609">
        <v>200</v>
      </c>
      <c r="D8609">
        <v>821185559134200</v>
      </c>
      <c r="E8609">
        <v>821185560859400</v>
      </c>
      <c r="F8609">
        <f>(flight_crew_member_performance_without_indices[[#This Row],[post-handle-timestamp]]-flight_crew_member_performance_without_indices[[#This Row],[pre-handle-timestamp]])/1000000</f>
        <v>1.7252000000000001</v>
      </c>
    </row>
    <row r="8610" spans="1:6" hidden="1" x14ac:dyDescent="0.25">
      <c r="A8610" s="1" t="s">
        <v>5</v>
      </c>
      <c r="B8610" s="1" t="s">
        <v>12</v>
      </c>
      <c r="C8610">
        <v>200</v>
      </c>
      <c r="D8610">
        <v>821185563647000</v>
      </c>
      <c r="E8610">
        <v>821185565659200</v>
      </c>
      <c r="F8610">
        <f>(flight_crew_member_performance_without_indices[[#This Row],[post-handle-timestamp]]-flight_crew_member_performance_without_indices[[#This Row],[pre-handle-timestamp]])/1000000</f>
        <v>2.0122</v>
      </c>
    </row>
    <row r="8611" spans="1:6" hidden="1" x14ac:dyDescent="0.25">
      <c r="A8611" s="1" t="s">
        <v>5</v>
      </c>
      <c r="B8611" s="1" t="s">
        <v>13</v>
      </c>
      <c r="C8611">
        <v>200</v>
      </c>
      <c r="D8611">
        <v>821185568172900</v>
      </c>
      <c r="E8611">
        <v>821185570031100</v>
      </c>
      <c r="F8611">
        <f>(flight_crew_member_performance_without_indices[[#This Row],[post-handle-timestamp]]-flight_crew_member_performance_without_indices[[#This Row],[pre-handle-timestamp]])/1000000</f>
        <v>1.8582000000000001</v>
      </c>
    </row>
    <row r="8612" spans="1:6" hidden="1" x14ac:dyDescent="0.25">
      <c r="A8612" s="1" t="s">
        <v>5</v>
      </c>
      <c r="B8612" s="1" t="s">
        <v>14</v>
      </c>
      <c r="C8612">
        <v>200</v>
      </c>
      <c r="D8612">
        <v>821185572249600</v>
      </c>
      <c r="E8612">
        <v>821185573883900</v>
      </c>
      <c r="F8612">
        <f>(flight_crew_member_performance_without_indices[[#This Row],[post-handle-timestamp]]-flight_crew_member_performance_without_indices[[#This Row],[pre-handle-timestamp]])/1000000</f>
        <v>1.6343000000000001</v>
      </c>
    </row>
    <row r="8613" spans="1:6" hidden="1" x14ac:dyDescent="0.25">
      <c r="A8613" s="1" t="s">
        <v>5</v>
      </c>
      <c r="B8613" s="1" t="s">
        <v>15</v>
      </c>
      <c r="C8613">
        <v>200</v>
      </c>
      <c r="D8613">
        <v>821185575929400</v>
      </c>
      <c r="E8613">
        <v>821185577529900</v>
      </c>
      <c r="F8613">
        <f>(flight_crew_member_performance_without_indices[[#This Row],[post-handle-timestamp]]-flight_crew_member_performance_without_indices[[#This Row],[pre-handle-timestamp]])/1000000</f>
        <v>1.6005</v>
      </c>
    </row>
    <row r="8614" spans="1:6" hidden="1" x14ac:dyDescent="0.25">
      <c r="A8614" s="1" t="s">
        <v>5</v>
      </c>
      <c r="B8614" s="1" t="s">
        <v>10</v>
      </c>
      <c r="C8614">
        <v>200</v>
      </c>
      <c r="D8614">
        <v>821185580427400</v>
      </c>
      <c r="E8614">
        <v>821185581949900</v>
      </c>
      <c r="F8614">
        <f>(flight_crew_member_performance_without_indices[[#This Row],[post-handle-timestamp]]-flight_crew_member_performance_without_indices[[#This Row],[pre-handle-timestamp]])/1000000</f>
        <v>1.5225</v>
      </c>
    </row>
    <row r="8615" spans="1:6" hidden="1" x14ac:dyDescent="0.25">
      <c r="A8615" s="1" t="s">
        <v>5</v>
      </c>
      <c r="B8615" s="1" t="s">
        <v>16</v>
      </c>
      <c r="C8615">
        <v>200</v>
      </c>
      <c r="D8615">
        <v>821185583781100</v>
      </c>
      <c r="E8615">
        <v>821185585167500</v>
      </c>
      <c r="F8615">
        <f>(flight_crew_member_performance_without_indices[[#This Row],[post-handle-timestamp]]-flight_crew_member_performance_without_indices[[#This Row],[pre-handle-timestamp]])/1000000</f>
        <v>1.3864000000000001</v>
      </c>
    </row>
    <row r="8616" spans="1:6" hidden="1" x14ac:dyDescent="0.25">
      <c r="A8616" s="1" t="s">
        <v>5</v>
      </c>
      <c r="B8616" s="1" t="s">
        <v>17</v>
      </c>
      <c r="C8616">
        <v>200</v>
      </c>
      <c r="D8616">
        <v>821185587845900</v>
      </c>
      <c r="E8616">
        <v>821185589387100</v>
      </c>
      <c r="F8616">
        <f>(flight_crew_member_performance_without_indices[[#This Row],[post-handle-timestamp]]-flight_crew_member_performance_without_indices[[#This Row],[pre-handle-timestamp]])/1000000</f>
        <v>1.5411999999999999</v>
      </c>
    </row>
    <row r="8617" spans="1:6" hidden="1" x14ac:dyDescent="0.25">
      <c r="A8617" s="1" t="s">
        <v>5</v>
      </c>
      <c r="B8617" s="1" t="s">
        <v>18</v>
      </c>
      <c r="C8617">
        <v>200</v>
      </c>
      <c r="D8617">
        <v>821185592209800</v>
      </c>
      <c r="E8617">
        <v>821185593532900</v>
      </c>
      <c r="F8617">
        <f>(flight_crew_member_performance_without_indices[[#This Row],[post-handle-timestamp]]-flight_crew_member_performance_without_indices[[#This Row],[pre-handle-timestamp]])/1000000</f>
        <v>1.3230999999999999</v>
      </c>
    </row>
    <row r="8618" spans="1:6" hidden="1" x14ac:dyDescent="0.25">
      <c r="A8618" s="1" t="s">
        <v>5</v>
      </c>
      <c r="B8618" s="1" t="s">
        <v>19</v>
      </c>
      <c r="C8618">
        <v>200</v>
      </c>
      <c r="D8618">
        <v>821185595350900</v>
      </c>
      <c r="E8618">
        <v>821185596634000</v>
      </c>
      <c r="F8618">
        <f>(flight_crew_member_performance_without_indices[[#This Row],[post-handle-timestamp]]-flight_crew_member_performance_without_indices[[#This Row],[pre-handle-timestamp]])/1000000</f>
        <v>1.2830999999999999</v>
      </c>
    </row>
    <row r="8619" spans="1:6" hidden="1" x14ac:dyDescent="0.25">
      <c r="A8619" s="1" t="s">
        <v>5</v>
      </c>
      <c r="B8619" s="1" t="s">
        <v>20</v>
      </c>
      <c r="C8619">
        <v>200</v>
      </c>
      <c r="D8619">
        <v>821185598428100</v>
      </c>
      <c r="E8619">
        <v>821185600014700</v>
      </c>
      <c r="F8619">
        <f>(flight_crew_member_performance_without_indices[[#This Row],[post-handle-timestamp]]-flight_crew_member_performance_without_indices[[#This Row],[pre-handle-timestamp]])/1000000</f>
        <v>1.5866</v>
      </c>
    </row>
    <row r="8620" spans="1:6" hidden="1" x14ac:dyDescent="0.25">
      <c r="A8620" s="1" t="s">
        <v>5</v>
      </c>
      <c r="B8620" s="1" t="s">
        <v>21</v>
      </c>
      <c r="C8620">
        <v>200</v>
      </c>
      <c r="D8620">
        <v>821185602124700</v>
      </c>
      <c r="E8620">
        <v>821185603759500</v>
      </c>
      <c r="F8620">
        <f>(flight_crew_member_performance_without_indices[[#This Row],[post-handle-timestamp]]-flight_crew_member_performance_without_indices[[#This Row],[pre-handle-timestamp]])/1000000</f>
        <v>1.6348</v>
      </c>
    </row>
    <row r="8621" spans="1:6" x14ac:dyDescent="0.25">
      <c r="A8621" s="1" t="s">
        <v>5</v>
      </c>
      <c r="B8621" s="1" t="s">
        <v>6</v>
      </c>
      <c r="C8621">
        <v>302</v>
      </c>
      <c r="D8621">
        <v>821188482281400</v>
      </c>
      <c r="E8621">
        <v>821188484880900</v>
      </c>
      <c r="F8621">
        <f>(flight_crew_member_performance_without_indices[[#This Row],[post-handle-timestamp]]-flight_crew_member_performance_without_indices[[#This Row],[pre-handle-timestamp]])/1000000</f>
        <v>2.5994999999999999</v>
      </c>
    </row>
    <row r="8622" spans="1:6" x14ac:dyDescent="0.25">
      <c r="A8622" s="1" t="s">
        <v>5</v>
      </c>
      <c r="B8622" s="1" t="s">
        <v>7</v>
      </c>
      <c r="C8622">
        <v>200</v>
      </c>
      <c r="D8622">
        <v>821188486821000</v>
      </c>
      <c r="E8622">
        <v>821188489658300</v>
      </c>
      <c r="F8622">
        <f>(flight_crew_member_performance_without_indices[[#This Row],[post-handle-timestamp]]-flight_crew_member_performance_without_indices[[#This Row],[pre-handle-timestamp]])/1000000</f>
        <v>2.8372999999999999</v>
      </c>
    </row>
    <row r="8623" spans="1:6" hidden="1" x14ac:dyDescent="0.25">
      <c r="A8623" s="1" t="s">
        <v>5</v>
      </c>
      <c r="B8623" s="1" t="s">
        <v>8</v>
      </c>
      <c r="C8623">
        <v>200</v>
      </c>
      <c r="D8623">
        <v>821188616257200</v>
      </c>
      <c r="E8623">
        <v>821188617564700</v>
      </c>
      <c r="F8623">
        <f>(flight_crew_member_performance_without_indices[[#This Row],[post-handle-timestamp]]-flight_crew_member_performance_without_indices[[#This Row],[pre-handle-timestamp]])/1000000</f>
        <v>1.3075000000000001</v>
      </c>
    </row>
    <row r="8624" spans="1:6" hidden="1" x14ac:dyDescent="0.25">
      <c r="A8624" s="1" t="s">
        <v>5</v>
      </c>
      <c r="B8624" s="1" t="s">
        <v>15</v>
      </c>
      <c r="C8624">
        <v>200</v>
      </c>
      <c r="D8624">
        <v>821188619376900</v>
      </c>
      <c r="E8624">
        <v>821188620710700</v>
      </c>
      <c r="F8624">
        <f>(flight_crew_member_performance_without_indices[[#This Row],[post-handle-timestamp]]-flight_crew_member_performance_without_indices[[#This Row],[pre-handle-timestamp]])/1000000</f>
        <v>1.3338000000000001</v>
      </c>
    </row>
    <row r="8625" spans="1:6" hidden="1" x14ac:dyDescent="0.25">
      <c r="A8625" s="1" t="s">
        <v>5</v>
      </c>
      <c r="B8625" s="1" t="s">
        <v>9</v>
      </c>
      <c r="C8625">
        <v>200</v>
      </c>
      <c r="D8625">
        <v>821188623042700</v>
      </c>
      <c r="E8625">
        <v>821188624497700</v>
      </c>
      <c r="F8625">
        <f>(flight_crew_member_performance_without_indices[[#This Row],[post-handle-timestamp]]-flight_crew_member_performance_without_indices[[#This Row],[pre-handle-timestamp]])/1000000</f>
        <v>1.4550000000000001</v>
      </c>
    </row>
    <row r="8626" spans="1:6" hidden="1" x14ac:dyDescent="0.25">
      <c r="A8626" s="1" t="s">
        <v>5</v>
      </c>
      <c r="B8626" s="1" t="s">
        <v>16</v>
      </c>
      <c r="C8626">
        <v>200</v>
      </c>
      <c r="D8626">
        <v>821188626399500</v>
      </c>
      <c r="E8626">
        <v>821188627631000</v>
      </c>
      <c r="F8626">
        <f>(flight_crew_member_performance_without_indices[[#This Row],[post-handle-timestamp]]-flight_crew_member_performance_without_indices[[#This Row],[pre-handle-timestamp]])/1000000</f>
        <v>1.2315</v>
      </c>
    </row>
    <row r="8627" spans="1:6" hidden="1" x14ac:dyDescent="0.25">
      <c r="A8627" s="1" t="s">
        <v>5</v>
      </c>
      <c r="B8627" s="1" t="s">
        <v>17</v>
      </c>
      <c r="C8627">
        <v>200</v>
      </c>
      <c r="D8627">
        <v>821188629670100</v>
      </c>
      <c r="E8627">
        <v>821188631160900</v>
      </c>
      <c r="F8627">
        <f>(flight_crew_member_performance_without_indices[[#This Row],[post-handle-timestamp]]-flight_crew_member_performance_without_indices[[#This Row],[pre-handle-timestamp]])/1000000</f>
        <v>1.4907999999999999</v>
      </c>
    </row>
    <row r="8628" spans="1:6" hidden="1" x14ac:dyDescent="0.25">
      <c r="A8628" s="1" t="s">
        <v>5</v>
      </c>
      <c r="B8628" s="1" t="s">
        <v>11</v>
      </c>
      <c r="C8628">
        <v>200</v>
      </c>
      <c r="D8628">
        <v>821188634075200</v>
      </c>
      <c r="E8628">
        <v>821188635403700</v>
      </c>
      <c r="F8628">
        <f>(flight_crew_member_performance_without_indices[[#This Row],[post-handle-timestamp]]-flight_crew_member_performance_without_indices[[#This Row],[pre-handle-timestamp]])/1000000</f>
        <v>1.3285</v>
      </c>
    </row>
    <row r="8629" spans="1:6" hidden="1" x14ac:dyDescent="0.25">
      <c r="A8629" s="1" t="s">
        <v>5</v>
      </c>
      <c r="B8629" s="1" t="s">
        <v>12</v>
      </c>
      <c r="C8629">
        <v>200</v>
      </c>
      <c r="D8629">
        <v>821188637057300</v>
      </c>
      <c r="E8629">
        <v>821188638369300</v>
      </c>
      <c r="F8629">
        <f>(flight_crew_member_performance_without_indices[[#This Row],[post-handle-timestamp]]-flight_crew_member_performance_without_indices[[#This Row],[pre-handle-timestamp]])/1000000</f>
        <v>1.3120000000000001</v>
      </c>
    </row>
    <row r="8630" spans="1:6" hidden="1" x14ac:dyDescent="0.25">
      <c r="A8630" s="1" t="s">
        <v>5</v>
      </c>
      <c r="B8630" s="1" t="s">
        <v>13</v>
      </c>
      <c r="C8630">
        <v>200</v>
      </c>
      <c r="D8630">
        <v>821188640184700</v>
      </c>
      <c r="E8630">
        <v>821188641194700</v>
      </c>
      <c r="F8630">
        <f>(flight_crew_member_performance_without_indices[[#This Row],[post-handle-timestamp]]-flight_crew_member_performance_without_indices[[#This Row],[pre-handle-timestamp]])/1000000</f>
        <v>1.01</v>
      </c>
    </row>
    <row r="8631" spans="1:6" hidden="1" x14ac:dyDescent="0.25">
      <c r="A8631" s="1" t="s">
        <v>5</v>
      </c>
      <c r="B8631" s="1" t="s">
        <v>14</v>
      </c>
      <c r="C8631">
        <v>200</v>
      </c>
      <c r="D8631">
        <v>821188642722300</v>
      </c>
      <c r="E8631">
        <v>821188643767200</v>
      </c>
      <c r="F8631">
        <f>(flight_crew_member_performance_without_indices[[#This Row],[post-handle-timestamp]]-flight_crew_member_performance_without_indices[[#This Row],[pre-handle-timestamp]])/1000000</f>
        <v>1.0448999999999999</v>
      </c>
    </row>
    <row r="8632" spans="1:6" hidden="1" x14ac:dyDescent="0.25">
      <c r="A8632" s="1" t="s">
        <v>5</v>
      </c>
      <c r="B8632" s="1" t="s">
        <v>10</v>
      </c>
      <c r="C8632">
        <v>200</v>
      </c>
      <c r="D8632">
        <v>821188645359500</v>
      </c>
      <c r="E8632">
        <v>821188646374600</v>
      </c>
      <c r="F8632">
        <f>(flight_crew_member_performance_without_indices[[#This Row],[post-handle-timestamp]]-flight_crew_member_performance_without_indices[[#This Row],[pre-handle-timestamp]])/1000000</f>
        <v>1.0150999999999999</v>
      </c>
    </row>
    <row r="8633" spans="1:6" hidden="1" x14ac:dyDescent="0.25">
      <c r="A8633" s="1" t="s">
        <v>5</v>
      </c>
      <c r="B8633" s="1" t="s">
        <v>18</v>
      </c>
      <c r="C8633">
        <v>200</v>
      </c>
      <c r="D8633">
        <v>821188648118300</v>
      </c>
      <c r="E8633">
        <v>821188649500800</v>
      </c>
      <c r="F8633">
        <f>(flight_crew_member_performance_without_indices[[#This Row],[post-handle-timestamp]]-flight_crew_member_performance_without_indices[[#This Row],[pre-handle-timestamp]])/1000000</f>
        <v>1.3825000000000001</v>
      </c>
    </row>
    <row r="8634" spans="1:6" hidden="1" x14ac:dyDescent="0.25">
      <c r="A8634" s="1" t="s">
        <v>5</v>
      </c>
      <c r="B8634" s="1" t="s">
        <v>19</v>
      </c>
      <c r="C8634">
        <v>200</v>
      </c>
      <c r="D8634">
        <v>821188651401100</v>
      </c>
      <c r="E8634">
        <v>821188652527000</v>
      </c>
      <c r="F8634">
        <f>(flight_crew_member_performance_without_indices[[#This Row],[post-handle-timestamp]]-flight_crew_member_performance_without_indices[[#This Row],[pre-handle-timestamp]])/1000000</f>
        <v>1.1258999999999999</v>
      </c>
    </row>
    <row r="8635" spans="1:6" hidden="1" x14ac:dyDescent="0.25">
      <c r="A8635" s="1" t="s">
        <v>5</v>
      </c>
      <c r="B8635" s="1" t="s">
        <v>20</v>
      </c>
      <c r="C8635">
        <v>200</v>
      </c>
      <c r="D8635">
        <v>821188654518200</v>
      </c>
      <c r="E8635">
        <v>821188656358500</v>
      </c>
      <c r="F8635">
        <f>(flight_crew_member_performance_without_indices[[#This Row],[post-handle-timestamp]]-flight_crew_member_performance_without_indices[[#This Row],[pre-handle-timestamp]])/1000000</f>
        <v>1.8403</v>
      </c>
    </row>
    <row r="8636" spans="1:6" hidden="1" x14ac:dyDescent="0.25">
      <c r="A8636" s="1" t="s">
        <v>5</v>
      </c>
      <c r="B8636" s="1" t="s">
        <v>21</v>
      </c>
      <c r="C8636">
        <v>200</v>
      </c>
      <c r="D8636">
        <v>821188658511300</v>
      </c>
      <c r="E8636">
        <v>821188660027200</v>
      </c>
      <c r="F8636">
        <f>(flight_crew_member_performance_without_indices[[#This Row],[post-handle-timestamp]]-flight_crew_member_performance_without_indices[[#This Row],[pre-handle-timestamp]])/1000000</f>
        <v>1.5159</v>
      </c>
    </row>
    <row r="8637" spans="1:6" x14ac:dyDescent="0.25">
      <c r="A8637" s="1" t="s">
        <v>5</v>
      </c>
      <c r="B8637" s="1" t="s">
        <v>25</v>
      </c>
      <c r="C8637">
        <v>200</v>
      </c>
      <c r="D8637">
        <v>821188661823500</v>
      </c>
      <c r="E8637">
        <v>821188664050000</v>
      </c>
      <c r="F8637">
        <f>(flight_crew_member_performance_without_indices[[#This Row],[post-handle-timestamp]]-flight_crew_member_performance_without_indices[[#This Row],[pre-handle-timestamp]])/1000000</f>
        <v>2.2265000000000001</v>
      </c>
    </row>
    <row r="8638" spans="1:6" hidden="1" x14ac:dyDescent="0.25">
      <c r="A8638" s="1" t="s">
        <v>5</v>
      </c>
      <c r="B8638" s="1" t="s">
        <v>8</v>
      </c>
      <c r="C8638">
        <v>200</v>
      </c>
      <c r="D8638">
        <v>821188775635700</v>
      </c>
      <c r="E8638">
        <v>821188776831300</v>
      </c>
      <c r="F8638">
        <f>(flight_crew_member_performance_without_indices[[#This Row],[post-handle-timestamp]]-flight_crew_member_performance_without_indices[[#This Row],[pre-handle-timestamp]])/1000000</f>
        <v>1.1956</v>
      </c>
    </row>
    <row r="8639" spans="1:6" hidden="1" x14ac:dyDescent="0.25">
      <c r="A8639" s="1" t="s">
        <v>5</v>
      </c>
      <c r="B8639" s="1" t="s">
        <v>9</v>
      </c>
      <c r="C8639">
        <v>200</v>
      </c>
      <c r="D8639">
        <v>821188778590900</v>
      </c>
      <c r="E8639">
        <v>821188780089800</v>
      </c>
      <c r="F8639">
        <f>(flight_crew_member_performance_without_indices[[#This Row],[post-handle-timestamp]]-flight_crew_member_performance_without_indices[[#This Row],[pre-handle-timestamp]])/1000000</f>
        <v>1.4988999999999999</v>
      </c>
    </row>
    <row r="8640" spans="1:6" hidden="1" x14ac:dyDescent="0.25">
      <c r="A8640" s="1" t="s">
        <v>5</v>
      </c>
      <c r="B8640" s="1" t="s">
        <v>11</v>
      </c>
      <c r="C8640">
        <v>200</v>
      </c>
      <c r="D8640">
        <v>821188782504800</v>
      </c>
      <c r="E8640">
        <v>821188783829600</v>
      </c>
      <c r="F8640">
        <f>(flight_crew_member_performance_without_indices[[#This Row],[post-handle-timestamp]]-flight_crew_member_performance_without_indices[[#This Row],[pre-handle-timestamp]])/1000000</f>
        <v>1.3248</v>
      </c>
    </row>
    <row r="8641" spans="1:6" hidden="1" x14ac:dyDescent="0.25">
      <c r="A8641" s="1" t="s">
        <v>5</v>
      </c>
      <c r="B8641" s="1" t="s">
        <v>12</v>
      </c>
      <c r="C8641">
        <v>200</v>
      </c>
      <c r="D8641">
        <v>821188785722100</v>
      </c>
      <c r="E8641">
        <v>821188787088200</v>
      </c>
      <c r="F8641">
        <f>(flight_crew_member_performance_without_indices[[#This Row],[post-handle-timestamp]]-flight_crew_member_performance_without_indices[[#This Row],[pre-handle-timestamp]])/1000000</f>
        <v>1.3661000000000001</v>
      </c>
    </row>
    <row r="8642" spans="1:6" hidden="1" x14ac:dyDescent="0.25">
      <c r="A8642" s="1" t="s">
        <v>5</v>
      </c>
      <c r="B8642" s="1" t="s">
        <v>13</v>
      </c>
      <c r="C8642">
        <v>200</v>
      </c>
      <c r="D8642">
        <v>821188788945600</v>
      </c>
      <c r="E8642">
        <v>821188790045400</v>
      </c>
      <c r="F8642">
        <f>(flight_crew_member_performance_without_indices[[#This Row],[post-handle-timestamp]]-flight_crew_member_performance_without_indices[[#This Row],[pre-handle-timestamp]])/1000000</f>
        <v>1.0998000000000001</v>
      </c>
    </row>
    <row r="8643" spans="1:6" hidden="1" x14ac:dyDescent="0.25">
      <c r="A8643" s="1" t="s">
        <v>5</v>
      </c>
      <c r="B8643" s="1" t="s">
        <v>14</v>
      </c>
      <c r="C8643">
        <v>200</v>
      </c>
      <c r="D8643">
        <v>821188791997400</v>
      </c>
      <c r="E8643">
        <v>821188793067600</v>
      </c>
      <c r="F8643">
        <f>(flight_crew_member_performance_without_indices[[#This Row],[post-handle-timestamp]]-flight_crew_member_performance_without_indices[[#This Row],[pre-handle-timestamp]])/1000000</f>
        <v>1.0702</v>
      </c>
    </row>
    <row r="8644" spans="1:6" hidden="1" x14ac:dyDescent="0.25">
      <c r="A8644" s="1" t="s">
        <v>5</v>
      </c>
      <c r="B8644" s="1" t="s">
        <v>15</v>
      </c>
      <c r="C8644">
        <v>200</v>
      </c>
      <c r="D8644">
        <v>821188794993000</v>
      </c>
      <c r="E8644">
        <v>821188796175600</v>
      </c>
      <c r="F8644">
        <f>(flight_crew_member_performance_without_indices[[#This Row],[post-handle-timestamp]]-flight_crew_member_performance_without_indices[[#This Row],[pre-handle-timestamp]])/1000000</f>
        <v>1.1826000000000001</v>
      </c>
    </row>
    <row r="8645" spans="1:6" hidden="1" x14ac:dyDescent="0.25">
      <c r="A8645" s="1" t="s">
        <v>5</v>
      </c>
      <c r="B8645" s="1" t="s">
        <v>10</v>
      </c>
      <c r="C8645">
        <v>200</v>
      </c>
      <c r="D8645">
        <v>821188798719000</v>
      </c>
      <c r="E8645">
        <v>821188799754000</v>
      </c>
      <c r="F8645">
        <f>(flight_crew_member_performance_without_indices[[#This Row],[post-handle-timestamp]]-flight_crew_member_performance_without_indices[[#This Row],[pre-handle-timestamp]])/1000000</f>
        <v>1.0349999999999999</v>
      </c>
    </row>
    <row r="8646" spans="1:6" hidden="1" x14ac:dyDescent="0.25">
      <c r="A8646" s="1" t="s">
        <v>5</v>
      </c>
      <c r="B8646" s="1" t="s">
        <v>16</v>
      </c>
      <c r="C8646">
        <v>200</v>
      </c>
      <c r="D8646">
        <v>821188801583700</v>
      </c>
      <c r="E8646">
        <v>821188802733200</v>
      </c>
      <c r="F8646">
        <f>(flight_crew_member_performance_without_indices[[#This Row],[post-handle-timestamp]]-flight_crew_member_performance_without_indices[[#This Row],[pre-handle-timestamp]])/1000000</f>
        <v>1.1495</v>
      </c>
    </row>
    <row r="8647" spans="1:6" hidden="1" x14ac:dyDescent="0.25">
      <c r="A8647" s="1" t="s">
        <v>5</v>
      </c>
      <c r="B8647" s="1" t="s">
        <v>17</v>
      </c>
      <c r="C8647">
        <v>200</v>
      </c>
      <c r="D8647">
        <v>821188804848300</v>
      </c>
      <c r="E8647">
        <v>821188805907900</v>
      </c>
      <c r="F8647">
        <f>(flight_crew_member_performance_without_indices[[#This Row],[post-handle-timestamp]]-flight_crew_member_performance_without_indices[[#This Row],[pre-handle-timestamp]])/1000000</f>
        <v>1.0596000000000001</v>
      </c>
    </row>
    <row r="8648" spans="1:6" hidden="1" x14ac:dyDescent="0.25">
      <c r="A8648" s="1" t="s">
        <v>5</v>
      </c>
      <c r="B8648" s="1" t="s">
        <v>18</v>
      </c>
      <c r="C8648">
        <v>200</v>
      </c>
      <c r="D8648">
        <v>821188808259800</v>
      </c>
      <c r="E8648">
        <v>821188809572400</v>
      </c>
      <c r="F8648">
        <f>(flight_crew_member_performance_without_indices[[#This Row],[post-handle-timestamp]]-flight_crew_member_performance_without_indices[[#This Row],[pre-handle-timestamp]])/1000000</f>
        <v>1.3126</v>
      </c>
    </row>
    <row r="8649" spans="1:6" hidden="1" x14ac:dyDescent="0.25">
      <c r="A8649" s="1" t="s">
        <v>5</v>
      </c>
      <c r="B8649" s="1" t="s">
        <v>19</v>
      </c>
      <c r="C8649">
        <v>200</v>
      </c>
      <c r="D8649">
        <v>821188811301600</v>
      </c>
      <c r="E8649">
        <v>821188812331600</v>
      </c>
      <c r="F8649">
        <f>(flight_crew_member_performance_without_indices[[#This Row],[post-handle-timestamp]]-flight_crew_member_performance_without_indices[[#This Row],[pre-handle-timestamp]])/1000000</f>
        <v>1.03</v>
      </c>
    </row>
    <row r="8650" spans="1:6" hidden="1" x14ac:dyDescent="0.25">
      <c r="A8650" s="1" t="s">
        <v>5</v>
      </c>
      <c r="B8650" s="1" t="s">
        <v>20</v>
      </c>
      <c r="C8650">
        <v>200</v>
      </c>
      <c r="D8650">
        <v>821188813994400</v>
      </c>
      <c r="E8650">
        <v>821188815509000</v>
      </c>
      <c r="F8650">
        <f>(flight_crew_member_performance_without_indices[[#This Row],[post-handle-timestamp]]-flight_crew_member_performance_without_indices[[#This Row],[pre-handle-timestamp]])/1000000</f>
        <v>1.5145999999999999</v>
      </c>
    </row>
    <row r="8651" spans="1:6" hidden="1" x14ac:dyDescent="0.25">
      <c r="A8651" s="1" t="s">
        <v>5</v>
      </c>
      <c r="B8651" s="1" t="s">
        <v>21</v>
      </c>
      <c r="C8651">
        <v>200</v>
      </c>
      <c r="D8651">
        <v>821188817508200</v>
      </c>
      <c r="E8651">
        <v>821188819242900</v>
      </c>
      <c r="F8651">
        <f>(flight_crew_member_performance_without_indices[[#This Row],[post-handle-timestamp]]-flight_crew_member_performance_without_indices[[#This Row],[pre-handle-timestamp]])/1000000</f>
        <v>1.7346999999999999</v>
      </c>
    </row>
    <row r="8652" spans="1:6" x14ac:dyDescent="0.25">
      <c r="A8652" s="1" t="s">
        <v>26</v>
      </c>
      <c r="B8652" s="1" t="s">
        <v>25</v>
      </c>
      <c r="C8652">
        <v>302</v>
      </c>
      <c r="D8652">
        <v>821188821169400</v>
      </c>
      <c r="E8652">
        <v>821188830234100</v>
      </c>
      <c r="F8652">
        <f>(flight_crew_member_performance_without_indices[[#This Row],[post-handle-timestamp]]-flight_crew_member_performance_without_indices[[#This Row],[pre-handle-timestamp]])/1000000</f>
        <v>9.0647000000000002</v>
      </c>
    </row>
    <row r="8653" spans="1:6" x14ac:dyDescent="0.25">
      <c r="A8653" s="1" t="s">
        <v>5</v>
      </c>
      <c r="B8653" s="1" t="s">
        <v>6</v>
      </c>
      <c r="C8653">
        <v>302</v>
      </c>
      <c r="D8653">
        <v>821188831909300</v>
      </c>
      <c r="E8653">
        <v>821188834331400</v>
      </c>
      <c r="F8653">
        <f>(flight_crew_member_performance_without_indices[[#This Row],[post-handle-timestamp]]-flight_crew_member_performance_without_indices[[#This Row],[pre-handle-timestamp]])/1000000</f>
        <v>2.4220999999999999</v>
      </c>
    </row>
    <row r="8654" spans="1:6" x14ac:dyDescent="0.25">
      <c r="A8654" s="1" t="s">
        <v>5</v>
      </c>
      <c r="B8654" s="1" t="s">
        <v>7</v>
      </c>
      <c r="C8654">
        <v>200</v>
      </c>
      <c r="D8654">
        <v>821188836148000</v>
      </c>
      <c r="E8654">
        <v>821188838333100</v>
      </c>
      <c r="F8654">
        <f>(flight_crew_member_performance_without_indices[[#This Row],[post-handle-timestamp]]-flight_crew_member_performance_without_indices[[#This Row],[pre-handle-timestamp]])/1000000</f>
        <v>2.1850999999999998</v>
      </c>
    </row>
    <row r="8655" spans="1:6" hidden="1" x14ac:dyDescent="0.25">
      <c r="A8655" s="1" t="s">
        <v>5</v>
      </c>
      <c r="B8655" s="1" t="s">
        <v>8</v>
      </c>
      <c r="C8655">
        <v>200</v>
      </c>
      <c r="D8655">
        <v>821188900862600</v>
      </c>
      <c r="E8655">
        <v>821188902540000</v>
      </c>
      <c r="F8655">
        <f>(flight_crew_member_performance_without_indices[[#This Row],[post-handle-timestamp]]-flight_crew_member_performance_without_indices[[#This Row],[pre-handle-timestamp]])/1000000</f>
        <v>1.6774</v>
      </c>
    </row>
    <row r="8656" spans="1:6" hidden="1" x14ac:dyDescent="0.25">
      <c r="A8656" s="1" t="s">
        <v>5</v>
      </c>
      <c r="B8656" s="1" t="s">
        <v>9</v>
      </c>
      <c r="C8656">
        <v>200</v>
      </c>
      <c r="D8656">
        <v>821188904841900</v>
      </c>
      <c r="E8656">
        <v>821188906464400</v>
      </c>
      <c r="F8656">
        <f>(flight_crew_member_performance_without_indices[[#This Row],[post-handle-timestamp]]-flight_crew_member_performance_without_indices[[#This Row],[pre-handle-timestamp]])/1000000</f>
        <v>1.6225000000000001</v>
      </c>
    </row>
    <row r="8657" spans="1:6" hidden="1" x14ac:dyDescent="0.25">
      <c r="A8657" s="1" t="s">
        <v>5</v>
      </c>
      <c r="B8657" s="1" t="s">
        <v>11</v>
      </c>
      <c r="C8657">
        <v>200</v>
      </c>
      <c r="D8657">
        <v>821188908885900</v>
      </c>
      <c r="E8657">
        <v>821188910185600</v>
      </c>
      <c r="F8657">
        <f>(flight_crew_member_performance_without_indices[[#This Row],[post-handle-timestamp]]-flight_crew_member_performance_without_indices[[#This Row],[pre-handle-timestamp]])/1000000</f>
        <v>1.2997000000000001</v>
      </c>
    </row>
    <row r="8658" spans="1:6" hidden="1" x14ac:dyDescent="0.25">
      <c r="A8658" s="1" t="s">
        <v>5</v>
      </c>
      <c r="B8658" s="1" t="s">
        <v>12</v>
      </c>
      <c r="C8658">
        <v>200</v>
      </c>
      <c r="D8658">
        <v>821188911724400</v>
      </c>
      <c r="E8658">
        <v>821188912893400</v>
      </c>
      <c r="F8658">
        <f>(flight_crew_member_performance_without_indices[[#This Row],[post-handle-timestamp]]-flight_crew_member_performance_without_indices[[#This Row],[pre-handle-timestamp]])/1000000</f>
        <v>1.169</v>
      </c>
    </row>
    <row r="8659" spans="1:6" hidden="1" x14ac:dyDescent="0.25">
      <c r="A8659" s="1" t="s">
        <v>5</v>
      </c>
      <c r="B8659" s="1" t="s">
        <v>13</v>
      </c>
      <c r="C8659">
        <v>200</v>
      </c>
      <c r="D8659">
        <v>821188916157100</v>
      </c>
      <c r="E8659">
        <v>821188917470700</v>
      </c>
      <c r="F8659">
        <f>(flight_crew_member_performance_without_indices[[#This Row],[post-handle-timestamp]]-flight_crew_member_performance_without_indices[[#This Row],[pre-handle-timestamp]])/1000000</f>
        <v>1.3136000000000001</v>
      </c>
    </row>
    <row r="8660" spans="1:6" hidden="1" x14ac:dyDescent="0.25">
      <c r="A8660" s="1" t="s">
        <v>5</v>
      </c>
      <c r="B8660" s="1" t="s">
        <v>14</v>
      </c>
      <c r="C8660">
        <v>200</v>
      </c>
      <c r="D8660">
        <v>821188919769800</v>
      </c>
      <c r="E8660">
        <v>821188921355900</v>
      </c>
      <c r="F8660">
        <f>(flight_crew_member_performance_without_indices[[#This Row],[post-handle-timestamp]]-flight_crew_member_performance_without_indices[[#This Row],[pre-handle-timestamp]])/1000000</f>
        <v>1.5861000000000001</v>
      </c>
    </row>
    <row r="8661" spans="1:6" hidden="1" x14ac:dyDescent="0.25">
      <c r="A8661" s="1" t="s">
        <v>5</v>
      </c>
      <c r="B8661" s="1" t="s">
        <v>15</v>
      </c>
      <c r="C8661">
        <v>200</v>
      </c>
      <c r="D8661">
        <v>821188923382900</v>
      </c>
      <c r="E8661">
        <v>821188925058200</v>
      </c>
      <c r="F8661">
        <f>(flight_crew_member_performance_without_indices[[#This Row],[post-handle-timestamp]]-flight_crew_member_performance_without_indices[[#This Row],[pre-handle-timestamp]])/1000000</f>
        <v>1.6753</v>
      </c>
    </row>
    <row r="8662" spans="1:6" hidden="1" x14ac:dyDescent="0.25">
      <c r="A8662" s="1" t="s">
        <v>5</v>
      </c>
      <c r="B8662" s="1" t="s">
        <v>10</v>
      </c>
      <c r="C8662">
        <v>200</v>
      </c>
      <c r="D8662">
        <v>821188927462400</v>
      </c>
      <c r="E8662">
        <v>821188928451200</v>
      </c>
      <c r="F8662">
        <f>(flight_crew_member_performance_without_indices[[#This Row],[post-handle-timestamp]]-flight_crew_member_performance_without_indices[[#This Row],[pre-handle-timestamp]])/1000000</f>
        <v>0.98880000000000001</v>
      </c>
    </row>
    <row r="8663" spans="1:6" hidden="1" x14ac:dyDescent="0.25">
      <c r="A8663" s="1" t="s">
        <v>5</v>
      </c>
      <c r="B8663" s="1" t="s">
        <v>16</v>
      </c>
      <c r="C8663">
        <v>200</v>
      </c>
      <c r="D8663">
        <v>821188929957100</v>
      </c>
      <c r="E8663">
        <v>821188931208100</v>
      </c>
      <c r="F8663">
        <f>(flight_crew_member_performance_without_indices[[#This Row],[post-handle-timestamp]]-flight_crew_member_performance_without_indices[[#This Row],[pre-handle-timestamp]])/1000000</f>
        <v>1.2509999999999999</v>
      </c>
    </row>
    <row r="8664" spans="1:6" hidden="1" x14ac:dyDescent="0.25">
      <c r="A8664" s="1" t="s">
        <v>5</v>
      </c>
      <c r="B8664" s="1" t="s">
        <v>17</v>
      </c>
      <c r="C8664">
        <v>200</v>
      </c>
      <c r="D8664">
        <v>821188933512600</v>
      </c>
      <c r="E8664">
        <v>821188935087900</v>
      </c>
      <c r="F8664">
        <f>(flight_crew_member_performance_without_indices[[#This Row],[post-handle-timestamp]]-flight_crew_member_performance_without_indices[[#This Row],[pre-handle-timestamp]])/1000000</f>
        <v>1.5752999999999999</v>
      </c>
    </row>
    <row r="8665" spans="1:6" hidden="1" x14ac:dyDescent="0.25">
      <c r="A8665" s="1" t="s">
        <v>5</v>
      </c>
      <c r="B8665" s="1" t="s">
        <v>18</v>
      </c>
      <c r="C8665">
        <v>200</v>
      </c>
      <c r="D8665">
        <v>821188937774900</v>
      </c>
      <c r="E8665">
        <v>821188939043600</v>
      </c>
      <c r="F8665">
        <f>(flight_crew_member_performance_without_indices[[#This Row],[post-handle-timestamp]]-flight_crew_member_performance_without_indices[[#This Row],[pre-handle-timestamp]])/1000000</f>
        <v>1.2686999999999999</v>
      </c>
    </row>
    <row r="8666" spans="1:6" hidden="1" x14ac:dyDescent="0.25">
      <c r="A8666" s="1" t="s">
        <v>5</v>
      </c>
      <c r="B8666" s="1" t="s">
        <v>19</v>
      </c>
      <c r="C8666">
        <v>200</v>
      </c>
      <c r="D8666">
        <v>821188940514000</v>
      </c>
      <c r="E8666">
        <v>821188941541900</v>
      </c>
      <c r="F8666">
        <f>(flight_crew_member_performance_without_indices[[#This Row],[post-handle-timestamp]]-flight_crew_member_performance_without_indices[[#This Row],[pre-handle-timestamp]])/1000000</f>
        <v>1.0279</v>
      </c>
    </row>
    <row r="8667" spans="1:6" hidden="1" x14ac:dyDescent="0.25">
      <c r="A8667" s="1" t="s">
        <v>5</v>
      </c>
      <c r="B8667" s="1" t="s">
        <v>20</v>
      </c>
      <c r="C8667">
        <v>200</v>
      </c>
      <c r="D8667">
        <v>821188943322800</v>
      </c>
      <c r="E8667">
        <v>821188944732100</v>
      </c>
      <c r="F8667">
        <f>(flight_crew_member_performance_without_indices[[#This Row],[post-handle-timestamp]]-flight_crew_member_performance_without_indices[[#This Row],[pre-handle-timestamp]])/1000000</f>
        <v>1.4093</v>
      </c>
    </row>
    <row r="8668" spans="1:6" hidden="1" x14ac:dyDescent="0.25">
      <c r="A8668" s="1" t="s">
        <v>5</v>
      </c>
      <c r="B8668" s="1" t="s">
        <v>21</v>
      </c>
      <c r="C8668">
        <v>200</v>
      </c>
      <c r="D8668">
        <v>821188947005900</v>
      </c>
      <c r="E8668">
        <v>821188948826000</v>
      </c>
      <c r="F8668">
        <f>(flight_crew_member_performance_without_indices[[#This Row],[post-handle-timestamp]]-flight_crew_member_performance_without_indices[[#This Row],[pre-handle-timestamp]])/1000000</f>
        <v>1.8201000000000001</v>
      </c>
    </row>
    <row r="8669" spans="1:6" x14ac:dyDescent="0.25">
      <c r="A8669" s="1" t="s">
        <v>5</v>
      </c>
      <c r="B8669" s="1" t="s">
        <v>31</v>
      </c>
      <c r="C8669">
        <v>200</v>
      </c>
      <c r="D8669">
        <v>821188950385500</v>
      </c>
      <c r="E8669">
        <v>821188955262200</v>
      </c>
      <c r="F8669">
        <f>(flight_crew_member_performance_without_indices[[#This Row],[post-handle-timestamp]]-flight_crew_member_performance_without_indices[[#This Row],[pre-handle-timestamp]])/1000000</f>
        <v>4.8766999999999996</v>
      </c>
    </row>
    <row r="8670" spans="1:6" hidden="1" x14ac:dyDescent="0.25">
      <c r="A8670" s="1" t="s">
        <v>5</v>
      </c>
      <c r="B8670" s="1" t="s">
        <v>8</v>
      </c>
      <c r="C8670">
        <v>200</v>
      </c>
      <c r="D8670">
        <v>821189015280600</v>
      </c>
      <c r="E8670">
        <v>821189016609000</v>
      </c>
      <c r="F8670">
        <f>(flight_crew_member_performance_without_indices[[#This Row],[post-handle-timestamp]]-flight_crew_member_performance_without_indices[[#This Row],[pre-handle-timestamp]])/1000000</f>
        <v>1.3284</v>
      </c>
    </row>
    <row r="8671" spans="1:6" hidden="1" x14ac:dyDescent="0.25">
      <c r="A8671" s="1" t="s">
        <v>5</v>
      </c>
      <c r="B8671" s="1" t="s">
        <v>9</v>
      </c>
      <c r="C8671">
        <v>200</v>
      </c>
      <c r="D8671">
        <v>821189018371500</v>
      </c>
      <c r="E8671">
        <v>821189019573300</v>
      </c>
      <c r="F8671">
        <f>(flight_crew_member_performance_without_indices[[#This Row],[post-handle-timestamp]]-flight_crew_member_performance_without_indices[[#This Row],[pre-handle-timestamp]])/1000000</f>
        <v>1.2018</v>
      </c>
    </row>
    <row r="8672" spans="1:6" hidden="1" x14ac:dyDescent="0.25">
      <c r="A8672" s="1" t="s">
        <v>5</v>
      </c>
      <c r="B8672" s="1" t="s">
        <v>11</v>
      </c>
      <c r="C8672">
        <v>200</v>
      </c>
      <c r="D8672">
        <v>821189021738400</v>
      </c>
      <c r="E8672">
        <v>821189023062800</v>
      </c>
      <c r="F8672">
        <f>(flight_crew_member_performance_without_indices[[#This Row],[post-handle-timestamp]]-flight_crew_member_performance_without_indices[[#This Row],[pre-handle-timestamp]])/1000000</f>
        <v>1.3244</v>
      </c>
    </row>
    <row r="8673" spans="1:6" hidden="1" x14ac:dyDescent="0.25">
      <c r="A8673" s="1" t="s">
        <v>5</v>
      </c>
      <c r="B8673" s="1" t="s">
        <v>12</v>
      </c>
      <c r="C8673">
        <v>200</v>
      </c>
      <c r="D8673">
        <v>821189024666200</v>
      </c>
      <c r="E8673">
        <v>821189025818100</v>
      </c>
      <c r="F8673">
        <f>(flight_crew_member_performance_without_indices[[#This Row],[post-handle-timestamp]]-flight_crew_member_performance_without_indices[[#This Row],[pre-handle-timestamp]])/1000000</f>
        <v>1.1518999999999999</v>
      </c>
    </row>
    <row r="8674" spans="1:6" hidden="1" x14ac:dyDescent="0.25">
      <c r="A8674" s="1" t="s">
        <v>5</v>
      </c>
      <c r="B8674" s="1" t="s">
        <v>13</v>
      </c>
      <c r="C8674">
        <v>200</v>
      </c>
      <c r="D8674">
        <v>821189027643400</v>
      </c>
      <c r="E8674">
        <v>821189029020900</v>
      </c>
      <c r="F8674">
        <f>(flight_crew_member_performance_without_indices[[#This Row],[post-handle-timestamp]]-flight_crew_member_performance_without_indices[[#This Row],[pre-handle-timestamp]])/1000000</f>
        <v>1.3774999999999999</v>
      </c>
    </row>
    <row r="8675" spans="1:6" hidden="1" x14ac:dyDescent="0.25">
      <c r="A8675" s="1" t="s">
        <v>5</v>
      </c>
      <c r="B8675" s="1" t="s">
        <v>14</v>
      </c>
      <c r="C8675">
        <v>200</v>
      </c>
      <c r="D8675">
        <v>821189031013000</v>
      </c>
      <c r="E8675">
        <v>821189032638700</v>
      </c>
      <c r="F8675">
        <f>(flight_crew_member_performance_without_indices[[#This Row],[post-handle-timestamp]]-flight_crew_member_performance_without_indices[[#This Row],[pre-handle-timestamp]])/1000000</f>
        <v>1.6256999999999999</v>
      </c>
    </row>
    <row r="8676" spans="1:6" hidden="1" x14ac:dyDescent="0.25">
      <c r="A8676" s="1" t="s">
        <v>5</v>
      </c>
      <c r="B8676" s="1" t="s">
        <v>15</v>
      </c>
      <c r="C8676">
        <v>200</v>
      </c>
      <c r="D8676">
        <v>821189035296100</v>
      </c>
      <c r="E8676">
        <v>821189039424400</v>
      </c>
      <c r="F8676">
        <f>(flight_crew_member_performance_without_indices[[#This Row],[post-handle-timestamp]]-flight_crew_member_performance_without_indices[[#This Row],[pre-handle-timestamp]])/1000000</f>
        <v>4.1283000000000003</v>
      </c>
    </row>
    <row r="8677" spans="1:6" hidden="1" x14ac:dyDescent="0.25">
      <c r="A8677" s="1" t="s">
        <v>5</v>
      </c>
      <c r="B8677" s="1" t="s">
        <v>10</v>
      </c>
      <c r="C8677">
        <v>200</v>
      </c>
      <c r="D8677">
        <v>821189042518500</v>
      </c>
      <c r="E8677">
        <v>821189043550300</v>
      </c>
      <c r="F8677">
        <f>(flight_crew_member_performance_without_indices[[#This Row],[post-handle-timestamp]]-flight_crew_member_performance_without_indices[[#This Row],[pre-handle-timestamp]])/1000000</f>
        <v>1.0318000000000001</v>
      </c>
    </row>
    <row r="8678" spans="1:6" hidden="1" x14ac:dyDescent="0.25">
      <c r="A8678" s="1" t="s">
        <v>5</v>
      </c>
      <c r="B8678" s="1" t="s">
        <v>16</v>
      </c>
      <c r="C8678">
        <v>200</v>
      </c>
      <c r="D8678">
        <v>821189045270000</v>
      </c>
      <c r="E8678">
        <v>821189046686200</v>
      </c>
      <c r="F8678">
        <f>(flight_crew_member_performance_without_indices[[#This Row],[post-handle-timestamp]]-flight_crew_member_performance_without_indices[[#This Row],[pre-handle-timestamp]])/1000000</f>
        <v>1.4161999999999999</v>
      </c>
    </row>
    <row r="8679" spans="1:6" hidden="1" x14ac:dyDescent="0.25">
      <c r="A8679" s="1" t="s">
        <v>5</v>
      </c>
      <c r="B8679" s="1" t="s">
        <v>17</v>
      </c>
      <c r="C8679">
        <v>200</v>
      </c>
      <c r="D8679">
        <v>821189048867900</v>
      </c>
      <c r="E8679">
        <v>821189049962000</v>
      </c>
      <c r="F8679">
        <f>(flight_crew_member_performance_without_indices[[#This Row],[post-handle-timestamp]]-flight_crew_member_performance_without_indices[[#This Row],[pre-handle-timestamp]])/1000000</f>
        <v>1.0941000000000001</v>
      </c>
    </row>
    <row r="8680" spans="1:6" hidden="1" x14ac:dyDescent="0.25">
      <c r="A8680" s="1" t="s">
        <v>5</v>
      </c>
      <c r="B8680" s="1" t="s">
        <v>18</v>
      </c>
      <c r="C8680">
        <v>200</v>
      </c>
      <c r="D8680">
        <v>821189052201800</v>
      </c>
      <c r="E8680">
        <v>821189053225700</v>
      </c>
      <c r="F8680">
        <f>(flight_crew_member_performance_without_indices[[#This Row],[post-handle-timestamp]]-flight_crew_member_performance_without_indices[[#This Row],[pre-handle-timestamp]])/1000000</f>
        <v>1.0239</v>
      </c>
    </row>
    <row r="8681" spans="1:6" hidden="1" x14ac:dyDescent="0.25">
      <c r="A8681" s="1" t="s">
        <v>5</v>
      </c>
      <c r="B8681" s="1" t="s">
        <v>19</v>
      </c>
      <c r="C8681">
        <v>200</v>
      </c>
      <c r="D8681">
        <v>821189054760300</v>
      </c>
      <c r="E8681">
        <v>821189055707800</v>
      </c>
      <c r="F8681">
        <f>(flight_crew_member_performance_without_indices[[#This Row],[post-handle-timestamp]]-flight_crew_member_performance_without_indices[[#This Row],[pre-handle-timestamp]])/1000000</f>
        <v>0.94750000000000001</v>
      </c>
    </row>
    <row r="8682" spans="1:6" hidden="1" x14ac:dyDescent="0.25">
      <c r="A8682" s="1" t="s">
        <v>5</v>
      </c>
      <c r="B8682" s="1" t="s">
        <v>20</v>
      </c>
      <c r="C8682">
        <v>200</v>
      </c>
      <c r="D8682">
        <v>821189057332800</v>
      </c>
      <c r="E8682">
        <v>821189059074700</v>
      </c>
      <c r="F8682">
        <f>(flight_crew_member_performance_without_indices[[#This Row],[post-handle-timestamp]]-flight_crew_member_performance_without_indices[[#This Row],[pre-handle-timestamp]])/1000000</f>
        <v>1.7419</v>
      </c>
    </row>
    <row r="8683" spans="1:6" hidden="1" x14ac:dyDescent="0.25">
      <c r="A8683" s="1" t="s">
        <v>5</v>
      </c>
      <c r="B8683" s="1" t="s">
        <v>21</v>
      </c>
      <c r="C8683">
        <v>200</v>
      </c>
      <c r="D8683">
        <v>821189061303000</v>
      </c>
      <c r="E8683">
        <v>821189063050500</v>
      </c>
      <c r="F8683">
        <f>(flight_crew_member_performance_without_indices[[#This Row],[post-handle-timestamp]]-flight_crew_member_performance_without_indices[[#This Row],[pre-handle-timestamp]])/1000000</f>
        <v>1.7475000000000001</v>
      </c>
    </row>
    <row r="8684" spans="1:6" hidden="1" x14ac:dyDescent="0.25">
      <c r="A8684" s="1" t="s">
        <v>5</v>
      </c>
      <c r="B8684" s="1" t="s">
        <v>28</v>
      </c>
      <c r="C8684">
        <v>200</v>
      </c>
      <c r="D8684">
        <v>821189064976900</v>
      </c>
      <c r="E8684">
        <v>821189066019300</v>
      </c>
      <c r="F8684">
        <f>(flight_crew_member_performance_without_indices[[#This Row],[post-handle-timestamp]]-flight_crew_member_performance_without_indices[[#This Row],[pre-handle-timestamp]])/1000000</f>
        <v>1.0424</v>
      </c>
    </row>
    <row r="8685" spans="1:6" x14ac:dyDescent="0.25">
      <c r="A8685" s="1" t="s">
        <v>5</v>
      </c>
      <c r="B8685" s="1" t="s">
        <v>31</v>
      </c>
      <c r="C8685">
        <v>200</v>
      </c>
      <c r="D8685">
        <v>821189068422200</v>
      </c>
      <c r="E8685">
        <v>821189073417100</v>
      </c>
      <c r="F8685">
        <f>(flight_crew_member_performance_without_indices[[#This Row],[post-handle-timestamp]]-flight_crew_member_performance_without_indices[[#This Row],[pre-handle-timestamp]])/1000000</f>
        <v>4.9949000000000003</v>
      </c>
    </row>
    <row r="8686" spans="1:6" hidden="1" x14ac:dyDescent="0.25">
      <c r="A8686" s="1" t="s">
        <v>5</v>
      </c>
      <c r="B8686" s="1" t="s">
        <v>8</v>
      </c>
      <c r="C8686">
        <v>200</v>
      </c>
      <c r="D8686">
        <v>821189135386300</v>
      </c>
      <c r="E8686">
        <v>821189136722200</v>
      </c>
      <c r="F8686">
        <f>(flight_crew_member_performance_without_indices[[#This Row],[post-handle-timestamp]]-flight_crew_member_performance_without_indices[[#This Row],[pre-handle-timestamp]])/1000000</f>
        <v>1.3359000000000001</v>
      </c>
    </row>
    <row r="8687" spans="1:6" hidden="1" x14ac:dyDescent="0.25">
      <c r="A8687" s="1" t="s">
        <v>5</v>
      </c>
      <c r="B8687" s="1" t="s">
        <v>9</v>
      </c>
      <c r="C8687">
        <v>200</v>
      </c>
      <c r="D8687">
        <v>821189138587900</v>
      </c>
      <c r="E8687">
        <v>821189139966800</v>
      </c>
      <c r="F8687">
        <f>(flight_crew_member_performance_without_indices[[#This Row],[post-handle-timestamp]]-flight_crew_member_performance_without_indices[[#This Row],[pre-handle-timestamp]])/1000000</f>
        <v>1.3789</v>
      </c>
    </row>
    <row r="8688" spans="1:6" hidden="1" x14ac:dyDescent="0.25">
      <c r="A8688" s="1" t="s">
        <v>5</v>
      </c>
      <c r="B8688" s="1" t="s">
        <v>10</v>
      </c>
      <c r="C8688">
        <v>200</v>
      </c>
      <c r="D8688">
        <v>821189141937900</v>
      </c>
      <c r="E8688">
        <v>821189143126900</v>
      </c>
      <c r="F8688">
        <f>(flight_crew_member_performance_without_indices[[#This Row],[post-handle-timestamp]]-flight_crew_member_performance_without_indices[[#This Row],[pre-handle-timestamp]])/1000000</f>
        <v>1.1890000000000001</v>
      </c>
    </row>
    <row r="8689" spans="1:6" hidden="1" x14ac:dyDescent="0.25">
      <c r="A8689" s="1" t="s">
        <v>5</v>
      </c>
      <c r="B8689" s="1" t="s">
        <v>11</v>
      </c>
      <c r="C8689">
        <v>200</v>
      </c>
      <c r="D8689">
        <v>821189144703900</v>
      </c>
      <c r="E8689">
        <v>821189145969700</v>
      </c>
      <c r="F8689">
        <f>(flight_crew_member_performance_without_indices[[#This Row],[post-handle-timestamp]]-flight_crew_member_performance_without_indices[[#This Row],[pre-handle-timestamp]])/1000000</f>
        <v>1.2658</v>
      </c>
    </row>
    <row r="8690" spans="1:6" hidden="1" x14ac:dyDescent="0.25">
      <c r="A8690" s="1" t="s">
        <v>5</v>
      </c>
      <c r="B8690" s="1" t="s">
        <v>12</v>
      </c>
      <c r="C8690">
        <v>200</v>
      </c>
      <c r="D8690">
        <v>821189147800700</v>
      </c>
      <c r="E8690">
        <v>821189149005200</v>
      </c>
      <c r="F8690">
        <f>(flight_crew_member_performance_without_indices[[#This Row],[post-handle-timestamp]]-flight_crew_member_performance_without_indices[[#This Row],[pre-handle-timestamp]])/1000000</f>
        <v>1.2044999999999999</v>
      </c>
    </row>
    <row r="8691" spans="1:6" hidden="1" x14ac:dyDescent="0.25">
      <c r="A8691" s="1" t="s">
        <v>5</v>
      </c>
      <c r="B8691" s="1" t="s">
        <v>13</v>
      </c>
      <c r="C8691">
        <v>200</v>
      </c>
      <c r="D8691">
        <v>821189150762500</v>
      </c>
      <c r="E8691">
        <v>821189151951700</v>
      </c>
      <c r="F8691">
        <f>(flight_crew_member_performance_without_indices[[#This Row],[post-handle-timestamp]]-flight_crew_member_performance_without_indices[[#This Row],[pre-handle-timestamp]])/1000000</f>
        <v>1.1892</v>
      </c>
    </row>
    <row r="8692" spans="1:6" hidden="1" x14ac:dyDescent="0.25">
      <c r="A8692" s="1" t="s">
        <v>5</v>
      </c>
      <c r="B8692" s="1" t="s">
        <v>14</v>
      </c>
      <c r="C8692">
        <v>200</v>
      </c>
      <c r="D8692">
        <v>821189153461500</v>
      </c>
      <c r="E8692">
        <v>821189154596300</v>
      </c>
      <c r="F8692">
        <f>(flight_crew_member_performance_without_indices[[#This Row],[post-handle-timestamp]]-flight_crew_member_performance_without_indices[[#This Row],[pre-handle-timestamp]])/1000000</f>
        <v>1.1348</v>
      </c>
    </row>
    <row r="8693" spans="1:6" hidden="1" x14ac:dyDescent="0.25">
      <c r="A8693" s="1" t="s">
        <v>5</v>
      </c>
      <c r="B8693" s="1" t="s">
        <v>15</v>
      </c>
      <c r="C8693">
        <v>200</v>
      </c>
      <c r="D8693">
        <v>821189156230600</v>
      </c>
      <c r="E8693">
        <v>821189157552600</v>
      </c>
      <c r="F8693">
        <f>(flight_crew_member_performance_without_indices[[#This Row],[post-handle-timestamp]]-flight_crew_member_performance_without_indices[[#This Row],[pre-handle-timestamp]])/1000000</f>
        <v>1.3220000000000001</v>
      </c>
    </row>
    <row r="8694" spans="1:6" hidden="1" x14ac:dyDescent="0.25">
      <c r="A8694" s="1" t="s">
        <v>5</v>
      </c>
      <c r="B8694" s="1" t="s">
        <v>16</v>
      </c>
      <c r="C8694">
        <v>200</v>
      </c>
      <c r="D8694">
        <v>821189159983700</v>
      </c>
      <c r="E8694">
        <v>821189161280100</v>
      </c>
      <c r="F8694">
        <f>(flight_crew_member_performance_without_indices[[#This Row],[post-handle-timestamp]]-flight_crew_member_performance_without_indices[[#This Row],[pre-handle-timestamp]])/1000000</f>
        <v>1.2964</v>
      </c>
    </row>
    <row r="8695" spans="1:6" hidden="1" x14ac:dyDescent="0.25">
      <c r="A8695" s="1" t="s">
        <v>5</v>
      </c>
      <c r="B8695" s="1" t="s">
        <v>17</v>
      </c>
      <c r="C8695">
        <v>200</v>
      </c>
      <c r="D8695">
        <v>821189163485000</v>
      </c>
      <c r="E8695">
        <v>821189164809900</v>
      </c>
      <c r="F8695">
        <f>(flight_crew_member_performance_without_indices[[#This Row],[post-handle-timestamp]]-flight_crew_member_performance_without_indices[[#This Row],[pre-handle-timestamp]])/1000000</f>
        <v>1.3249</v>
      </c>
    </row>
    <row r="8696" spans="1:6" hidden="1" x14ac:dyDescent="0.25">
      <c r="A8696" s="1" t="s">
        <v>5</v>
      </c>
      <c r="B8696" s="1" t="s">
        <v>18</v>
      </c>
      <c r="C8696">
        <v>200</v>
      </c>
      <c r="D8696">
        <v>821189167161600</v>
      </c>
      <c r="E8696">
        <v>821189168351400</v>
      </c>
      <c r="F8696">
        <f>(flight_crew_member_performance_without_indices[[#This Row],[post-handle-timestamp]]-flight_crew_member_performance_without_indices[[#This Row],[pre-handle-timestamp]])/1000000</f>
        <v>1.1898</v>
      </c>
    </row>
    <row r="8697" spans="1:6" hidden="1" x14ac:dyDescent="0.25">
      <c r="A8697" s="1" t="s">
        <v>5</v>
      </c>
      <c r="B8697" s="1" t="s">
        <v>19</v>
      </c>
      <c r="C8697">
        <v>200</v>
      </c>
      <c r="D8697">
        <v>821189170086300</v>
      </c>
      <c r="E8697">
        <v>821189171137800</v>
      </c>
      <c r="F8697">
        <f>(flight_crew_member_performance_without_indices[[#This Row],[post-handle-timestamp]]-flight_crew_member_performance_without_indices[[#This Row],[pre-handle-timestamp]])/1000000</f>
        <v>1.0515000000000001</v>
      </c>
    </row>
    <row r="8698" spans="1:6" hidden="1" x14ac:dyDescent="0.25">
      <c r="A8698" s="1" t="s">
        <v>5</v>
      </c>
      <c r="B8698" s="1" t="s">
        <v>20</v>
      </c>
      <c r="C8698">
        <v>200</v>
      </c>
      <c r="D8698">
        <v>821189172798600</v>
      </c>
      <c r="E8698">
        <v>821189174259100</v>
      </c>
      <c r="F8698">
        <f>(flight_crew_member_performance_without_indices[[#This Row],[post-handle-timestamp]]-flight_crew_member_performance_without_indices[[#This Row],[pre-handle-timestamp]])/1000000</f>
        <v>1.4604999999999999</v>
      </c>
    </row>
    <row r="8699" spans="1:6" hidden="1" x14ac:dyDescent="0.25">
      <c r="A8699" s="1" t="s">
        <v>5</v>
      </c>
      <c r="B8699" s="1" t="s">
        <v>21</v>
      </c>
      <c r="C8699">
        <v>200</v>
      </c>
      <c r="D8699">
        <v>821189176189900</v>
      </c>
      <c r="E8699">
        <v>821189177638100</v>
      </c>
      <c r="F8699">
        <f>(flight_crew_member_performance_without_indices[[#This Row],[post-handle-timestamp]]-flight_crew_member_performance_without_indices[[#This Row],[pre-handle-timestamp]])/1000000</f>
        <v>1.4481999999999999</v>
      </c>
    </row>
    <row r="8700" spans="1:6" hidden="1" x14ac:dyDescent="0.25">
      <c r="A8700" s="1" t="s">
        <v>5</v>
      </c>
      <c r="B8700" s="1" t="s">
        <v>28</v>
      </c>
      <c r="C8700">
        <v>200</v>
      </c>
      <c r="D8700">
        <v>821189179397400</v>
      </c>
      <c r="E8700">
        <v>821189180499300</v>
      </c>
      <c r="F8700">
        <f>(flight_crew_member_performance_without_indices[[#This Row],[post-handle-timestamp]]-flight_crew_member_performance_without_indices[[#This Row],[pre-handle-timestamp]])/1000000</f>
        <v>1.1019000000000001</v>
      </c>
    </row>
    <row r="8701" spans="1:6" x14ac:dyDescent="0.25">
      <c r="A8701" s="1" t="s">
        <v>5</v>
      </c>
      <c r="B8701" s="1" t="s">
        <v>38</v>
      </c>
      <c r="C8701">
        <v>500</v>
      </c>
      <c r="D8701">
        <v>821189182883400</v>
      </c>
      <c r="E8701">
        <v>821189198685400</v>
      </c>
      <c r="F8701">
        <f>(flight_crew_member_performance_without_indices[[#This Row],[post-handle-timestamp]]-flight_crew_member_performance_without_indices[[#This Row],[pre-handle-timestamp]])/1000000</f>
        <v>15.802</v>
      </c>
    </row>
    <row r="8702" spans="1:6" hidden="1" x14ac:dyDescent="0.25">
      <c r="A8702" s="1" t="s">
        <v>5</v>
      </c>
      <c r="B8702" s="1" t="s">
        <v>8</v>
      </c>
      <c r="C8702">
        <v>200</v>
      </c>
      <c r="D8702">
        <v>821189321735900</v>
      </c>
      <c r="E8702">
        <v>821189322958300</v>
      </c>
      <c r="F8702">
        <f>(flight_crew_member_performance_without_indices[[#This Row],[post-handle-timestamp]]-flight_crew_member_performance_without_indices[[#This Row],[pre-handle-timestamp]])/1000000</f>
        <v>1.2223999999999999</v>
      </c>
    </row>
    <row r="8703" spans="1:6" hidden="1" x14ac:dyDescent="0.25">
      <c r="A8703" s="1" t="s">
        <v>5</v>
      </c>
      <c r="B8703" s="1" t="s">
        <v>9</v>
      </c>
      <c r="C8703">
        <v>200</v>
      </c>
      <c r="D8703">
        <v>821189324701000</v>
      </c>
      <c r="E8703">
        <v>821189325936100</v>
      </c>
      <c r="F8703">
        <f>(flight_crew_member_performance_without_indices[[#This Row],[post-handle-timestamp]]-flight_crew_member_performance_without_indices[[#This Row],[pre-handle-timestamp]])/1000000</f>
        <v>1.2351000000000001</v>
      </c>
    </row>
    <row r="8704" spans="1:6" hidden="1" x14ac:dyDescent="0.25">
      <c r="A8704" s="1" t="s">
        <v>5</v>
      </c>
      <c r="B8704" s="1" t="s">
        <v>10</v>
      </c>
      <c r="C8704">
        <v>200</v>
      </c>
      <c r="D8704">
        <v>821189327893000</v>
      </c>
      <c r="E8704">
        <v>821189329072400</v>
      </c>
      <c r="F8704">
        <f>(flight_crew_member_performance_without_indices[[#This Row],[post-handle-timestamp]]-flight_crew_member_performance_without_indices[[#This Row],[pre-handle-timestamp]])/1000000</f>
        <v>1.1794</v>
      </c>
    </row>
    <row r="8705" spans="1:6" hidden="1" x14ac:dyDescent="0.25">
      <c r="A8705" s="1" t="s">
        <v>5</v>
      </c>
      <c r="B8705" s="1" t="s">
        <v>16</v>
      </c>
      <c r="C8705">
        <v>200</v>
      </c>
      <c r="D8705">
        <v>821189330750100</v>
      </c>
      <c r="E8705">
        <v>821189332004100</v>
      </c>
      <c r="F8705">
        <f>(flight_crew_member_performance_without_indices[[#This Row],[post-handle-timestamp]]-flight_crew_member_performance_without_indices[[#This Row],[pre-handle-timestamp]])/1000000</f>
        <v>1.254</v>
      </c>
    </row>
    <row r="8706" spans="1:6" hidden="1" x14ac:dyDescent="0.25">
      <c r="A8706" s="1" t="s">
        <v>5</v>
      </c>
      <c r="B8706" s="1" t="s">
        <v>11</v>
      </c>
      <c r="C8706">
        <v>200</v>
      </c>
      <c r="D8706">
        <v>821189334276400</v>
      </c>
      <c r="E8706">
        <v>821189335729100</v>
      </c>
      <c r="F8706">
        <f>(flight_crew_member_performance_without_indices[[#This Row],[post-handle-timestamp]]-flight_crew_member_performance_without_indices[[#This Row],[pre-handle-timestamp]])/1000000</f>
        <v>1.4527000000000001</v>
      </c>
    </row>
    <row r="8707" spans="1:6" hidden="1" x14ac:dyDescent="0.25">
      <c r="A8707" s="1" t="s">
        <v>5</v>
      </c>
      <c r="B8707" s="1" t="s">
        <v>12</v>
      </c>
      <c r="C8707">
        <v>200</v>
      </c>
      <c r="D8707">
        <v>821189337521100</v>
      </c>
      <c r="E8707">
        <v>821189338867000</v>
      </c>
      <c r="F8707">
        <f>(flight_crew_member_performance_without_indices[[#This Row],[post-handle-timestamp]]-flight_crew_member_performance_without_indices[[#This Row],[pre-handle-timestamp]])/1000000</f>
        <v>1.3459000000000001</v>
      </c>
    </row>
    <row r="8708" spans="1:6" hidden="1" x14ac:dyDescent="0.25">
      <c r="A8708" s="1" t="s">
        <v>5</v>
      </c>
      <c r="B8708" s="1" t="s">
        <v>13</v>
      </c>
      <c r="C8708">
        <v>200</v>
      </c>
      <c r="D8708">
        <v>821189341139800</v>
      </c>
      <c r="E8708">
        <v>821189342559400</v>
      </c>
      <c r="F8708">
        <f>(flight_crew_member_performance_without_indices[[#This Row],[post-handle-timestamp]]-flight_crew_member_performance_without_indices[[#This Row],[pre-handle-timestamp]])/1000000</f>
        <v>1.4196</v>
      </c>
    </row>
    <row r="8709" spans="1:6" hidden="1" x14ac:dyDescent="0.25">
      <c r="A8709" s="1" t="s">
        <v>5</v>
      </c>
      <c r="B8709" s="1" t="s">
        <v>14</v>
      </c>
      <c r="C8709">
        <v>200</v>
      </c>
      <c r="D8709">
        <v>821189344724500</v>
      </c>
      <c r="E8709">
        <v>821189346936700</v>
      </c>
      <c r="F8709">
        <f>(flight_crew_member_performance_without_indices[[#This Row],[post-handle-timestamp]]-flight_crew_member_performance_without_indices[[#This Row],[pre-handle-timestamp]])/1000000</f>
        <v>2.2122000000000002</v>
      </c>
    </row>
    <row r="8710" spans="1:6" hidden="1" x14ac:dyDescent="0.25">
      <c r="A8710" s="1" t="s">
        <v>5</v>
      </c>
      <c r="B8710" s="1" t="s">
        <v>15</v>
      </c>
      <c r="C8710">
        <v>200</v>
      </c>
      <c r="D8710">
        <v>821189349847700</v>
      </c>
      <c r="E8710">
        <v>821189352193400</v>
      </c>
      <c r="F8710">
        <f>(flight_crew_member_performance_without_indices[[#This Row],[post-handle-timestamp]]-flight_crew_member_performance_without_indices[[#This Row],[pre-handle-timestamp]])/1000000</f>
        <v>2.3456999999999999</v>
      </c>
    </row>
    <row r="8711" spans="1:6" hidden="1" x14ac:dyDescent="0.25">
      <c r="A8711" s="1" t="s">
        <v>5</v>
      </c>
      <c r="B8711" s="1" t="s">
        <v>17</v>
      </c>
      <c r="C8711">
        <v>200</v>
      </c>
      <c r="D8711">
        <v>821189355311300</v>
      </c>
      <c r="E8711">
        <v>821189356630400</v>
      </c>
      <c r="F8711">
        <f>(flight_crew_member_performance_without_indices[[#This Row],[post-handle-timestamp]]-flight_crew_member_performance_without_indices[[#This Row],[pre-handle-timestamp]])/1000000</f>
        <v>1.3190999999999999</v>
      </c>
    </row>
    <row r="8712" spans="1:6" hidden="1" x14ac:dyDescent="0.25">
      <c r="A8712" s="1" t="s">
        <v>5</v>
      </c>
      <c r="B8712" s="1" t="s">
        <v>18</v>
      </c>
      <c r="C8712">
        <v>200</v>
      </c>
      <c r="D8712">
        <v>821189359416100</v>
      </c>
      <c r="E8712">
        <v>821189361079000</v>
      </c>
      <c r="F8712">
        <f>(flight_crew_member_performance_without_indices[[#This Row],[post-handle-timestamp]]-flight_crew_member_performance_without_indices[[#This Row],[pre-handle-timestamp]])/1000000</f>
        <v>1.6629</v>
      </c>
    </row>
    <row r="8713" spans="1:6" hidden="1" x14ac:dyDescent="0.25">
      <c r="A8713" s="1" t="s">
        <v>5</v>
      </c>
      <c r="B8713" s="1" t="s">
        <v>19</v>
      </c>
      <c r="C8713">
        <v>200</v>
      </c>
      <c r="D8713">
        <v>821189363680800</v>
      </c>
      <c r="E8713">
        <v>821189365380500</v>
      </c>
      <c r="F8713">
        <f>(flight_crew_member_performance_without_indices[[#This Row],[post-handle-timestamp]]-flight_crew_member_performance_without_indices[[#This Row],[pre-handle-timestamp]])/1000000</f>
        <v>1.6997</v>
      </c>
    </row>
    <row r="8714" spans="1:6" hidden="1" x14ac:dyDescent="0.25">
      <c r="A8714" s="1" t="s">
        <v>5</v>
      </c>
      <c r="B8714" s="1" t="s">
        <v>20</v>
      </c>
      <c r="C8714">
        <v>200</v>
      </c>
      <c r="D8714">
        <v>821189367295300</v>
      </c>
      <c r="E8714">
        <v>821189368950000</v>
      </c>
      <c r="F8714">
        <f>(flight_crew_member_performance_without_indices[[#This Row],[post-handle-timestamp]]-flight_crew_member_performance_without_indices[[#This Row],[pre-handle-timestamp]])/1000000</f>
        <v>1.6547000000000001</v>
      </c>
    </row>
    <row r="8715" spans="1:6" hidden="1" x14ac:dyDescent="0.25">
      <c r="A8715" s="1" t="s">
        <v>5</v>
      </c>
      <c r="B8715" s="1" t="s">
        <v>21</v>
      </c>
      <c r="C8715">
        <v>200</v>
      </c>
      <c r="D8715">
        <v>821189371108100</v>
      </c>
      <c r="E8715">
        <v>821189372722300</v>
      </c>
      <c r="F8715">
        <f>(flight_crew_member_performance_without_indices[[#This Row],[post-handle-timestamp]]-flight_crew_member_performance_without_indices[[#This Row],[pre-handle-timestamp]])/1000000</f>
        <v>1.6142000000000001</v>
      </c>
    </row>
    <row r="8716" spans="1:6" x14ac:dyDescent="0.25">
      <c r="A8716" s="1" t="s">
        <v>5</v>
      </c>
      <c r="B8716" s="1" t="s">
        <v>32</v>
      </c>
      <c r="C8716">
        <v>500</v>
      </c>
      <c r="D8716">
        <v>821189374612000</v>
      </c>
      <c r="E8716">
        <v>821189410050900</v>
      </c>
      <c r="F8716">
        <f>(flight_crew_member_performance_without_indices[[#This Row],[post-handle-timestamp]]-flight_crew_member_performance_without_indices[[#This Row],[pre-handle-timestamp]])/1000000</f>
        <v>35.438899999999997</v>
      </c>
    </row>
    <row r="8717" spans="1:6" hidden="1" x14ac:dyDescent="0.25">
      <c r="A8717" s="1" t="s">
        <v>5</v>
      </c>
      <c r="B8717" s="1" t="s">
        <v>8</v>
      </c>
      <c r="C8717">
        <v>200</v>
      </c>
      <c r="D8717">
        <v>821189589169100</v>
      </c>
      <c r="E8717">
        <v>821189591057600</v>
      </c>
      <c r="F8717">
        <f>(flight_crew_member_performance_without_indices[[#This Row],[post-handle-timestamp]]-flight_crew_member_performance_without_indices[[#This Row],[pre-handle-timestamp]])/1000000</f>
        <v>1.8885000000000001</v>
      </c>
    </row>
    <row r="8718" spans="1:6" hidden="1" x14ac:dyDescent="0.25">
      <c r="A8718" s="1" t="s">
        <v>5</v>
      </c>
      <c r="B8718" s="1" t="s">
        <v>9</v>
      </c>
      <c r="C8718">
        <v>200</v>
      </c>
      <c r="D8718">
        <v>821189593548200</v>
      </c>
      <c r="E8718">
        <v>821189594998600</v>
      </c>
      <c r="F8718">
        <f>(flight_crew_member_performance_without_indices[[#This Row],[post-handle-timestamp]]-flight_crew_member_performance_without_indices[[#This Row],[pre-handle-timestamp]])/1000000</f>
        <v>1.4503999999999999</v>
      </c>
    </row>
    <row r="8719" spans="1:6" hidden="1" x14ac:dyDescent="0.25">
      <c r="A8719" s="1" t="s">
        <v>5</v>
      </c>
      <c r="B8719" s="1" t="s">
        <v>11</v>
      </c>
      <c r="C8719">
        <v>200</v>
      </c>
      <c r="D8719">
        <v>821189598061100</v>
      </c>
      <c r="E8719">
        <v>821189599877300</v>
      </c>
      <c r="F8719">
        <f>(flight_crew_member_performance_without_indices[[#This Row],[post-handle-timestamp]]-flight_crew_member_performance_without_indices[[#This Row],[pre-handle-timestamp]])/1000000</f>
        <v>1.8162</v>
      </c>
    </row>
    <row r="8720" spans="1:6" hidden="1" x14ac:dyDescent="0.25">
      <c r="A8720" s="1" t="s">
        <v>5</v>
      </c>
      <c r="B8720" s="1" t="s">
        <v>12</v>
      </c>
      <c r="C8720">
        <v>200</v>
      </c>
      <c r="D8720">
        <v>821189602052900</v>
      </c>
      <c r="E8720">
        <v>821189603484700</v>
      </c>
      <c r="F8720">
        <f>(flight_crew_member_performance_without_indices[[#This Row],[post-handle-timestamp]]-flight_crew_member_performance_without_indices[[#This Row],[pre-handle-timestamp]])/1000000</f>
        <v>1.4318</v>
      </c>
    </row>
    <row r="8721" spans="1:6" hidden="1" x14ac:dyDescent="0.25">
      <c r="A8721" s="1" t="s">
        <v>5</v>
      </c>
      <c r="B8721" s="1" t="s">
        <v>13</v>
      </c>
      <c r="C8721">
        <v>200</v>
      </c>
      <c r="D8721">
        <v>821189605581300</v>
      </c>
      <c r="E8721">
        <v>821189606936500</v>
      </c>
      <c r="F8721">
        <f>(flight_crew_member_performance_without_indices[[#This Row],[post-handle-timestamp]]-flight_crew_member_performance_without_indices[[#This Row],[pre-handle-timestamp]])/1000000</f>
        <v>1.3552</v>
      </c>
    </row>
    <row r="8722" spans="1:6" hidden="1" x14ac:dyDescent="0.25">
      <c r="A8722" s="1" t="s">
        <v>5</v>
      </c>
      <c r="B8722" s="1" t="s">
        <v>14</v>
      </c>
      <c r="C8722">
        <v>200</v>
      </c>
      <c r="D8722">
        <v>821189609038000</v>
      </c>
      <c r="E8722">
        <v>821189610641300</v>
      </c>
      <c r="F8722">
        <f>(flight_crew_member_performance_without_indices[[#This Row],[post-handle-timestamp]]-flight_crew_member_performance_without_indices[[#This Row],[pre-handle-timestamp]])/1000000</f>
        <v>1.6032999999999999</v>
      </c>
    </row>
    <row r="8723" spans="1:6" hidden="1" x14ac:dyDescent="0.25">
      <c r="A8723" s="1" t="s">
        <v>5</v>
      </c>
      <c r="B8723" s="1" t="s">
        <v>15</v>
      </c>
      <c r="C8723">
        <v>200</v>
      </c>
      <c r="D8723">
        <v>821189612967400</v>
      </c>
      <c r="E8723">
        <v>821189614726900</v>
      </c>
      <c r="F8723">
        <f>(flight_crew_member_performance_without_indices[[#This Row],[post-handle-timestamp]]-flight_crew_member_performance_without_indices[[#This Row],[pre-handle-timestamp]])/1000000</f>
        <v>1.7595000000000001</v>
      </c>
    </row>
    <row r="8724" spans="1:6" hidden="1" x14ac:dyDescent="0.25">
      <c r="A8724" s="1" t="s">
        <v>5</v>
      </c>
      <c r="B8724" s="1" t="s">
        <v>10</v>
      </c>
      <c r="C8724">
        <v>200</v>
      </c>
      <c r="D8724">
        <v>821189617590900</v>
      </c>
      <c r="E8724">
        <v>821189618966000</v>
      </c>
      <c r="F8724">
        <f>(flight_crew_member_performance_without_indices[[#This Row],[post-handle-timestamp]]-flight_crew_member_performance_without_indices[[#This Row],[pre-handle-timestamp]])/1000000</f>
        <v>1.3751</v>
      </c>
    </row>
    <row r="8725" spans="1:6" hidden="1" x14ac:dyDescent="0.25">
      <c r="A8725" s="1" t="s">
        <v>5</v>
      </c>
      <c r="B8725" s="1" t="s">
        <v>16</v>
      </c>
      <c r="C8725">
        <v>200</v>
      </c>
      <c r="D8725">
        <v>821189620926100</v>
      </c>
      <c r="E8725">
        <v>821189622357100</v>
      </c>
      <c r="F8725">
        <f>(flight_crew_member_performance_without_indices[[#This Row],[post-handle-timestamp]]-flight_crew_member_performance_without_indices[[#This Row],[pre-handle-timestamp]])/1000000</f>
        <v>1.431</v>
      </c>
    </row>
    <row r="8726" spans="1:6" hidden="1" x14ac:dyDescent="0.25">
      <c r="A8726" s="1" t="s">
        <v>5</v>
      </c>
      <c r="B8726" s="1" t="s">
        <v>17</v>
      </c>
      <c r="C8726">
        <v>200</v>
      </c>
      <c r="D8726">
        <v>821189624962400</v>
      </c>
      <c r="E8726">
        <v>821189626632300</v>
      </c>
      <c r="F8726">
        <f>(flight_crew_member_performance_without_indices[[#This Row],[post-handle-timestamp]]-flight_crew_member_performance_without_indices[[#This Row],[pre-handle-timestamp]])/1000000</f>
        <v>1.6698999999999999</v>
      </c>
    </row>
    <row r="8727" spans="1:6" hidden="1" x14ac:dyDescent="0.25">
      <c r="A8727" s="1" t="s">
        <v>5</v>
      </c>
      <c r="B8727" s="1" t="s">
        <v>18</v>
      </c>
      <c r="C8727">
        <v>200</v>
      </c>
      <c r="D8727">
        <v>821189629530800</v>
      </c>
      <c r="E8727">
        <v>821189630838100</v>
      </c>
      <c r="F8727">
        <f>(flight_crew_member_performance_without_indices[[#This Row],[post-handle-timestamp]]-flight_crew_member_performance_without_indices[[#This Row],[pre-handle-timestamp]])/1000000</f>
        <v>1.3072999999999999</v>
      </c>
    </row>
    <row r="8728" spans="1:6" hidden="1" x14ac:dyDescent="0.25">
      <c r="A8728" s="1" t="s">
        <v>5</v>
      </c>
      <c r="B8728" s="1" t="s">
        <v>19</v>
      </c>
      <c r="C8728">
        <v>200</v>
      </c>
      <c r="D8728">
        <v>821189632996800</v>
      </c>
      <c r="E8728">
        <v>821189634831800</v>
      </c>
      <c r="F8728">
        <f>(flight_crew_member_performance_without_indices[[#This Row],[post-handle-timestamp]]-flight_crew_member_performance_without_indices[[#This Row],[pre-handle-timestamp]])/1000000</f>
        <v>1.835</v>
      </c>
    </row>
    <row r="8729" spans="1:6" hidden="1" x14ac:dyDescent="0.25">
      <c r="A8729" s="1" t="s">
        <v>5</v>
      </c>
      <c r="B8729" s="1" t="s">
        <v>20</v>
      </c>
      <c r="C8729">
        <v>200</v>
      </c>
      <c r="D8729">
        <v>821189637114400</v>
      </c>
      <c r="E8729">
        <v>821189638926000</v>
      </c>
      <c r="F8729">
        <f>(flight_crew_member_performance_without_indices[[#This Row],[post-handle-timestamp]]-flight_crew_member_performance_without_indices[[#This Row],[pre-handle-timestamp]])/1000000</f>
        <v>1.8116000000000001</v>
      </c>
    </row>
    <row r="8730" spans="1:6" hidden="1" x14ac:dyDescent="0.25">
      <c r="A8730" s="1" t="s">
        <v>5</v>
      </c>
      <c r="B8730" s="1" t="s">
        <v>21</v>
      </c>
      <c r="C8730">
        <v>200</v>
      </c>
      <c r="D8730">
        <v>821189641171200</v>
      </c>
      <c r="E8730">
        <v>821189643149500</v>
      </c>
      <c r="F8730">
        <f>(flight_crew_member_performance_without_indices[[#This Row],[post-handle-timestamp]]-flight_crew_member_performance_without_indices[[#This Row],[pre-handle-timestamp]])/1000000</f>
        <v>1.9782999999999999</v>
      </c>
    </row>
    <row r="8731" spans="1:6" x14ac:dyDescent="0.25">
      <c r="A8731" s="1" t="s">
        <v>5</v>
      </c>
      <c r="B8731" s="1" t="s">
        <v>41</v>
      </c>
      <c r="C8731">
        <v>500</v>
      </c>
      <c r="D8731">
        <v>821189645945200</v>
      </c>
      <c r="E8731">
        <v>821189672201900</v>
      </c>
      <c r="F8731">
        <f>(flight_crew_member_performance_without_indices[[#This Row],[post-handle-timestamp]]-flight_crew_member_performance_without_indices[[#This Row],[pre-handle-timestamp]])/1000000</f>
        <v>26.256699999999999</v>
      </c>
    </row>
    <row r="8732" spans="1:6" hidden="1" x14ac:dyDescent="0.25">
      <c r="A8732" s="1" t="s">
        <v>5</v>
      </c>
      <c r="B8732" s="1" t="s">
        <v>8</v>
      </c>
      <c r="C8732">
        <v>200</v>
      </c>
      <c r="D8732">
        <v>821189744379000</v>
      </c>
      <c r="E8732">
        <v>821189745586600</v>
      </c>
      <c r="F8732">
        <f>(flight_crew_member_performance_without_indices[[#This Row],[post-handle-timestamp]]-flight_crew_member_performance_without_indices[[#This Row],[pre-handle-timestamp]])/1000000</f>
        <v>1.2076</v>
      </c>
    </row>
    <row r="8733" spans="1:6" hidden="1" x14ac:dyDescent="0.25">
      <c r="A8733" s="1" t="s">
        <v>5</v>
      </c>
      <c r="B8733" s="1" t="s">
        <v>9</v>
      </c>
      <c r="C8733">
        <v>200</v>
      </c>
      <c r="D8733">
        <v>821189747399300</v>
      </c>
      <c r="E8733">
        <v>821189748693700</v>
      </c>
      <c r="F8733">
        <f>(flight_crew_member_performance_without_indices[[#This Row],[post-handle-timestamp]]-flight_crew_member_performance_without_indices[[#This Row],[pre-handle-timestamp]])/1000000</f>
        <v>1.2944</v>
      </c>
    </row>
    <row r="8734" spans="1:6" hidden="1" x14ac:dyDescent="0.25">
      <c r="A8734" s="1" t="s">
        <v>5</v>
      </c>
      <c r="B8734" s="1" t="s">
        <v>11</v>
      </c>
      <c r="C8734">
        <v>200</v>
      </c>
      <c r="D8734">
        <v>821189750823900</v>
      </c>
      <c r="E8734">
        <v>821189752095800</v>
      </c>
      <c r="F8734">
        <f>(flight_crew_member_performance_without_indices[[#This Row],[post-handle-timestamp]]-flight_crew_member_performance_without_indices[[#This Row],[pre-handle-timestamp]])/1000000</f>
        <v>1.2719</v>
      </c>
    </row>
    <row r="8735" spans="1:6" hidden="1" x14ac:dyDescent="0.25">
      <c r="A8735" s="1" t="s">
        <v>5</v>
      </c>
      <c r="B8735" s="1" t="s">
        <v>16</v>
      </c>
      <c r="C8735">
        <v>200</v>
      </c>
      <c r="D8735">
        <v>821189753841200</v>
      </c>
      <c r="E8735">
        <v>821189755138600</v>
      </c>
      <c r="F8735">
        <f>(flight_crew_member_performance_without_indices[[#This Row],[post-handle-timestamp]]-flight_crew_member_performance_without_indices[[#This Row],[pre-handle-timestamp]])/1000000</f>
        <v>1.2974000000000001</v>
      </c>
    </row>
    <row r="8736" spans="1:6" hidden="1" x14ac:dyDescent="0.25">
      <c r="A8736" s="1" t="s">
        <v>5</v>
      </c>
      <c r="B8736" s="1" t="s">
        <v>12</v>
      </c>
      <c r="C8736">
        <v>200</v>
      </c>
      <c r="D8736">
        <v>821189757934600</v>
      </c>
      <c r="E8736">
        <v>821189759923100</v>
      </c>
      <c r="F8736">
        <f>(flight_crew_member_performance_without_indices[[#This Row],[post-handle-timestamp]]-flight_crew_member_performance_without_indices[[#This Row],[pre-handle-timestamp]])/1000000</f>
        <v>1.9884999999999999</v>
      </c>
    </row>
    <row r="8737" spans="1:6" hidden="1" x14ac:dyDescent="0.25">
      <c r="A8737" s="1" t="s">
        <v>5</v>
      </c>
      <c r="B8737" s="1" t="s">
        <v>13</v>
      </c>
      <c r="C8737">
        <v>200</v>
      </c>
      <c r="D8737">
        <v>821189762815200</v>
      </c>
      <c r="E8737">
        <v>821189764772900</v>
      </c>
      <c r="F8737">
        <f>(flight_crew_member_performance_without_indices[[#This Row],[post-handle-timestamp]]-flight_crew_member_performance_without_indices[[#This Row],[pre-handle-timestamp]])/1000000</f>
        <v>1.9577</v>
      </c>
    </row>
    <row r="8738" spans="1:6" hidden="1" x14ac:dyDescent="0.25">
      <c r="A8738" s="1" t="s">
        <v>5</v>
      </c>
      <c r="B8738" s="1" t="s">
        <v>14</v>
      </c>
      <c r="C8738">
        <v>200</v>
      </c>
      <c r="D8738">
        <v>821189767171300</v>
      </c>
      <c r="E8738">
        <v>821189769316000</v>
      </c>
      <c r="F8738">
        <f>(flight_crew_member_performance_without_indices[[#This Row],[post-handle-timestamp]]-flight_crew_member_performance_without_indices[[#This Row],[pre-handle-timestamp]])/1000000</f>
        <v>2.1446999999999998</v>
      </c>
    </row>
    <row r="8739" spans="1:6" hidden="1" x14ac:dyDescent="0.25">
      <c r="A8739" s="1" t="s">
        <v>5</v>
      </c>
      <c r="B8739" s="1" t="s">
        <v>15</v>
      </c>
      <c r="C8739">
        <v>200</v>
      </c>
      <c r="D8739">
        <v>821189772160700</v>
      </c>
      <c r="E8739">
        <v>821189774311200</v>
      </c>
      <c r="F8739">
        <f>(flight_crew_member_performance_without_indices[[#This Row],[post-handle-timestamp]]-flight_crew_member_performance_without_indices[[#This Row],[pre-handle-timestamp]])/1000000</f>
        <v>2.1505000000000001</v>
      </c>
    </row>
    <row r="8740" spans="1:6" hidden="1" x14ac:dyDescent="0.25">
      <c r="A8740" s="1" t="s">
        <v>5</v>
      </c>
      <c r="B8740" s="1" t="s">
        <v>10</v>
      </c>
      <c r="C8740">
        <v>200</v>
      </c>
      <c r="D8740">
        <v>821189777881400</v>
      </c>
      <c r="E8740">
        <v>821189780236600</v>
      </c>
      <c r="F8740">
        <f>(flight_crew_member_performance_without_indices[[#This Row],[post-handle-timestamp]]-flight_crew_member_performance_without_indices[[#This Row],[pre-handle-timestamp]])/1000000</f>
        <v>2.3552</v>
      </c>
    </row>
    <row r="8741" spans="1:6" hidden="1" x14ac:dyDescent="0.25">
      <c r="A8741" s="1" t="s">
        <v>5</v>
      </c>
      <c r="B8741" s="1" t="s">
        <v>17</v>
      </c>
      <c r="C8741">
        <v>200</v>
      </c>
      <c r="D8741">
        <v>821189782962200</v>
      </c>
      <c r="E8741">
        <v>821189785094200</v>
      </c>
      <c r="F8741">
        <f>(flight_crew_member_performance_without_indices[[#This Row],[post-handle-timestamp]]-flight_crew_member_performance_without_indices[[#This Row],[pre-handle-timestamp]])/1000000</f>
        <v>2.1320000000000001</v>
      </c>
    </row>
    <row r="8742" spans="1:6" hidden="1" x14ac:dyDescent="0.25">
      <c r="A8742" s="1" t="s">
        <v>5</v>
      </c>
      <c r="B8742" s="1" t="s">
        <v>18</v>
      </c>
      <c r="C8742">
        <v>200</v>
      </c>
      <c r="D8742">
        <v>821189789131900</v>
      </c>
      <c r="E8742">
        <v>821189791064900</v>
      </c>
      <c r="F8742">
        <f>(flight_crew_member_performance_without_indices[[#This Row],[post-handle-timestamp]]-flight_crew_member_performance_without_indices[[#This Row],[pre-handle-timestamp]])/1000000</f>
        <v>1.9330000000000001</v>
      </c>
    </row>
    <row r="8743" spans="1:6" hidden="1" x14ac:dyDescent="0.25">
      <c r="A8743" s="1" t="s">
        <v>5</v>
      </c>
      <c r="B8743" s="1" t="s">
        <v>19</v>
      </c>
      <c r="C8743">
        <v>200</v>
      </c>
      <c r="D8743">
        <v>821189793594500</v>
      </c>
      <c r="E8743">
        <v>821189795010100</v>
      </c>
      <c r="F8743">
        <f>(flight_crew_member_performance_without_indices[[#This Row],[post-handle-timestamp]]-flight_crew_member_performance_without_indices[[#This Row],[pre-handle-timestamp]])/1000000</f>
        <v>1.4156</v>
      </c>
    </row>
    <row r="8744" spans="1:6" hidden="1" x14ac:dyDescent="0.25">
      <c r="A8744" s="1" t="s">
        <v>5</v>
      </c>
      <c r="B8744" s="1" t="s">
        <v>20</v>
      </c>
      <c r="C8744">
        <v>200</v>
      </c>
      <c r="D8744">
        <v>821189797833200</v>
      </c>
      <c r="E8744">
        <v>821189800007900</v>
      </c>
      <c r="F8744">
        <f>(flight_crew_member_performance_without_indices[[#This Row],[post-handle-timestamp]]-flight_crew_member_performance_without_indices[[#This Row],[pre-handle-timestamp]])/1000000</f>
        <v>2.1747000000000001</v>
      </c>
    </row>
    <row r="8745" spans="1:6" hidden="1" x14ac:dyDescent="0.25">
      <c r="A8745" s="1" t="s">
        <v>5</v>
      </c>
      <c r="B8745" s="1" t="s">
        <v>21</v>
      </c>
      <c r="C8745">
        <v>200</v>
      </c>
      <c r="D8745">
        <v>821189803421000</v>
      </c>
      <c r="E8745">
        <v>821189805940800</v>
      </c>
      <c r="F8745">
        <f>(flight_crew_member_performance_without_indices[[#This Row],[post-handle-timestamp]]-flight_crew_member_performance_without_indices[[#This Row],[pre-handle-timestamp]])/1000000</f>
        <v>2.5198</v>
      </c>
    </row>
    <row r="8746" spans="1:6" x14ac:dyDescent="0.25">
      <c r="A8746" s="1" t="s">
        <v>5</v>
      </c>
      <c r="B8746" s="1" t="s">
        <v>30</v>
      </c>
      <c r="C8746">
        <v>500</v>
      </c>
      <c r="D8746">
        <v>821189808536000</v>
      </c>
      <c r="E8746">
        <v>821189838851500</v>
      </c>
      <c r="F8746">
        <f>(flight_crew_member_performance_without_indices[[#This Row],[post-handle-timestamp]]-flight_crew_member_performance_without_indices[[#This Row],[pre-handle-timestamp]])/1000000</f>
        <v>30.3155</v>
      </c>
    </row>
    <row r="8747" spans="1:6" hidden="1" x14ac:dyDescent="0.25">
      <c r="A8747" s="1" t="s">
        <v>5</v>
      </c>
      <c r="B8747" s="1" t="s">
        <v>8</v>
      </c>
      <c r="C8747">
        <v>200</v>
      </c>
      <c r="D8747">
        <v>821190114297800</v>
      </c>
      <c r="E8747">
        <v>821190116408400</v>
      </c>
      <c r="F8747">
        <f>(flight_crew_member_performance_without_indices[[#This Row],[post-handle-timestamp]]-flight_crew_member_performance_without_indices[[#This Row],[pre-handle-timestamp]])/1000000</f>
        <v>2.1105999999999998</v>
      </c>
    </row>
    <row r="8748" spans="1:6" hidden="1" x14ac:dyDescent="0.25">
      <c r="A8748" s="1" t="s">
        <v>5</v>
      </c>
      <c r="B8748" s="1" t="s">
        <v>9</v>
      </c>
      <c r="C8748">
        <v>200</v>
      </c>
      <c r="D8748">
        <v>821190120893900</v>
      </c>
      <c r="E8748">
        <v>821190123254500</v>
      </c>
      <c r="F8748">
        <f>(flight_crew_member_performance_without_indices[[#This Row],[post-handle-timestamp]]-flight_crew_member_performance_without_indices[[#This Row],[pre-handle-timestamp]])/1000000</f>
        <v>2.3605999999999998</v>
      </c>
    </row>
    <row r="8749" spans="1:6" hidden="1" x14ac:dyDescent="0.25">
      <c r="A8749" s="1" t="s">
        <v>5</v>
      </c>
      <c r="B8749" s="1" t="s">
        <v>10</v>
      </c>
      <c r="C8749">
        <v>200</v>
      </c>
      <c r="D8749">
        <v>821190126925000</v>
      </c>
      <c r="E8749">
        <v>821190129227600</v>
      </c>
      <c r="F8749">
        <f>(flight_crew_member_performance_without_indices[[#This Row],[post-handle-timestamp]]-flight_crew_member_performance_without_indices[[#This Row],[pre-handle-timestamp]])/1000000</f>
        <v>2.3026</v>
      </c>
    </row>
    <row r="8750" spans="1:6" hidden="1" x14ac:dyDescent="0.25">
      <c r="A8750" s="1" t="s">
        <v>5</v>
      </c>
      <c r="B8750" s="1" t="s">
        <v>11</v>
      </c>
      <c r="C8750">
        <v>200</v>
      </c>
      <c r="D8750">
        <v>821190132601400</v>
      </c>
      <c r="E8750">
        <v>821190135093000</v>
      </c>
      <c r="F8750">
        <f>(flight_crew_member_performance_without_indices[[#This Row],[post-handle-timestamp]]-flight_crew_member_performance_without_indices[[#This Row],[pre-handle-timestamp]])/1000000</f>
        <v>2.4916</v>
      </c>
    </row>
    <row r="8751" spans="1:6" hidden="1" x14ac:dyDescent="0.25">
      <c r="A8751" s="1" t="s">
        <v>5</v>
      </c>
      <c r="B8751" s="1" t="s">
        <v>12</v>
      </c>
      <c r="C8751">
        <v>200</v>
      </c>
      <c r="D8751">
        <v>821190138232900</v>
      </c>
      <c r="E8751">
        <v>821190140500800</v>
      </c>
      <c r="F8751">
        <f>(flight_crew_member_performance_without_indices[[#This Row],[post-handle-timestamp]]-flight_crew_member_performance_without_indices[[#This Row],[pre-handle-timestamp]])/1000000</f>
        <v>2.2679</v>
      </c>
    </row>
    <row r="8752" spans="1:6" hidden="1" x14ac:dyDescent="0.25">
      <c r="A8752" s="1" t="s">
        <v>5</v>
      </c>
      <c r="B8752" s="1" t="s">
        <v>13</v>
      </c>
      <c r="C8752">
        <v>200</v>
      </c>
      <c r="D8752">
        <v>821190144656800</v>
      </c>
      <c r="E8752">
        <v>821190147216000</v>
      </c>
      <c r="F8752">
        <f>(flight_crew_member_performance_without_indices[[#This Row],[post-handle-timestamp]]-flight_crew_member_performance_without_indices[[#This Row],[pre-handle-timestamp]])/1000000</f>
        <v>2.5592000000000001</v>
      </c>
    </row>
    <row r="8753" spans="1:6" hidden="1" x14ac:dyDescent="0.25">
      <c r="A8753" s="1" t="s">
        <v>5</v>
      </c>
      <c r="B8753" s="1" t="s">
        <v>14</v>
      </c>
      <c r="C8753">
        <v>200</v>
      </c>
      <c r="D8753">
        <v>821190150384100</v>
      </c>
      <c r="E8753">
        <v>821190152905700</v>
      </c>
      <c r="F8753">
        <f>(flight_crew_member_performance_without_indices[[#This Row],[post-handle-timestamp]]-flight_crew_member_performance_without_indices[[#This Row],[pre-handle-timestamp]])/1000000</f>
        <v>2.5215999999999998</v>
      </c>
    </row>
    <row r="8754" spans="1:6" hidden="1" x14ac:dyDescent="0.25">
      <c r="A8754" s="1" t="s">
        <v>5</v>
      </c>
      <c r="B8754" s="1" t="s">
        <v>15</v>
      </c>
      <c r="C8754">
        <v>200</v>
      </c>
      <c r="D8754">
        <v>821190157553500</v>
      </c>
      <c r="E8754">
        <v>821190159929200</v>
      </c>
      <c r="F8754">
        <f>(flight_crew_member_performance_without_indices[[#This Row],[post-handle-timestamp]]-flight_crew_member_performance_without_indices[[#This Row],[pre-handle-timestamp]])/1000000</f>
        <v>2.3757000000000001</v>
      </c>
    </row>
    <row r="8755" spans="1:6" hidden="1" x14ac:dyDescent="0.25">
      <c r="A8755" s="1" t="s">
        <v>5</v>
      </c>
      <c r="B8755" s="1" t="s">
        <v>16</v>
      </c>
      <c r="C8755">
        <v>200</v>
      </c>
      <c r="D8755">
        <v>821190165806600</v>
      </c>
      <c r="E8755">
        <v>821190168537800</v>
      </c>
      <c r="F8755">
        <f>(flight_crew_member_performance_without_indices[[#This Row],[post-handle-timestamp]]-flight_crew_member_performance_without_indices[[#This Row],[pre-handle-timestamp]])/1000000</f>
        <v>2.7311999999999999</v>
      </c>
    </row>
    <row r="8756" spans="1:6" hidden="1" x14ac:dyDescent="0.25">
      <c r="A8756" s="1" t="s">
        <v>5</v>
      </c>
      <c r="B8756" s="1" t="s">
        <v>17</v>
      </c>
      <c r="C8756">
        <v>200</v>
      </c>
      <c r="D8756">
        <v>821190172682500</v>
      </c>
      <c r="E8756">
        <v>821190174715000</v>
      </c>
      <c r="F8756">
        <f>(flight_crew_member_performance_without_indices[[#This Row],[post-handle-timestamp]]-flight_crew_member_performance_without_indices[[#This Row],[pre-handle-timestamp]])/1000000</f>
        <v>2.0325000000000002</v>
      </c>
    </row>
    <row r="8757" spans="1:6" hidden="1" x14ac:dyDescent="0.25">
      <c r="A8757" s="1" t="s">
        <v>5</v>
      </c>
      <c r="B8757" s="1" t="s">
        <v>18</v>
      </c>
      <c r="C8757">
        <v>200</v>
      </c>
      <c r="D8757">
        <v>821190178472600</v>
      </c>
      <c r="E8757">
        <v>821190181082800</v>
      </c>
      <c r="F8757">
        <f>(flight_crew_member_performance_without_indices[[#This Row],[post-handle-timestamp]]-flight_crew_member_performance_without_indices[[#This Row],[pre-handle-timestamp]])/1000000</f>
        <v>2.6101999999999999</v>
      </c>
    </row>
    <row r="8758" spans="1:6" hidden="1" x14ac:dyDescent="0.25">
      <c r="A8758" s="1" t="s">
        <v>5</v>
      </c>
      <c r="B8758" s="1" t="s">
        <v>19</v>
      </c>
      <c r="C8758">
        <v>200</v>
      </c>
      <c r="D8758">
        <v>821190183902700</v>
      </c>
      <c r="E8758">
        <v>821190186011000</v>
      </c>
      <c r="F8758">
        <f>(flight_crew_member_performance_without_indices[[#This Row],[post-handle-timestamp]]-flight_crew_member_performance_without_indices[[#This Row],[pre-handle-timestamp]])/1000000</f>
        <v>2.1082999999999998</v>
      </c>
    </row>
    <row r="8759" spans="1:6" hidden="1" x14ac:dyDescent="0.25">
      <c r="A8759" s="1" t="s">
        <v>5</v>
      </c>
      <c r="B8759" s="1" t="s">
        <v>20</v>
      </c>
      <c r="C8759">
        <v>200</v>
      </c>
      <c r="D8759">
        <v>821190189051700</v>
      </c>
      <c r="E8759">
        <v>821190191652900</v>
      </c>
      <c r="F8759">
        <f>(flight_crew_member_performance_without_indices[[#This Row],[post-handle-timestamp]]-flight_crew_member_performance_without_indices[[#This Row],[pre-handle-timestamp]])/1000000</f>
        <v>2.6012</v>
      </c>
    </row>
    <row r="8760" spans="1:6" hidden="1" x14ac:dyDescent="0.25">
      <c r="A8760" s="1" t="s">
        <v>5</v>
      </c>
      <c r="B8760" s="1" t="s">
        <v>21</v>
      </c>
      <c r="C8760">
        <v>200</v>
      </c>
      <c r="D8760">
        <v>821190195031000</v>
      </c>
      <c r="E8760">
        <v>821190197021700</v>
      </c>
      <c r="F8760">
        <f>(flight_crew_member_performance_without_indices[[#This Row],[post-handle-timestamp]]-flight_crew_member_performance_without_indices[[#This Row],[pre-handle-timestamp]])/1000000</f>
        <v>1.9906999999999999</v>
      </c>
    </row>
    <row r="8761" spans="1:6" x14ac:dyDescent="0.25">
      <c r="A8761" s="1" t="s">
        <v>5</v>
      </c>
      <c r="B8761" s="1" t="s">
        <v>35</v>
      </c>
      <c r="C8761">
        <v>500</v>
      </c>
      <c r="D8761">
        <v>821190199600100</v>
      </c>
      <c r="E8761">
        <v>821190225608400</v>
      </c>
      <c r="F8761">
        <f>(flight_crew_member_performance_without_indices[[#This Row],[post-handle-timestamp]]-flight_crew_member_performance_without_indices[[#This Row],[pre-handle-timestamp]])/1000000</f>
        <v>26.008299999999998</v>
      </c>
    </row>
    <row r="8762" spans="1:6" hidden="1" x14ac:dyDescent="0.25">
      <c r="A8762" s="1" t="s">
        <v>5</v>
      </c>
      <c r="B8762" s="1" t="s">
        <v>8</v>
      </c>
      <c r="C8762">
        <v>200</v>
      </c>
      <c r="D8762">
        <v>821190417613900</v>
      </c>
      <c r="E8762">
        <v>821190419235500</v>
      </c>
      <c r="F8762">
        <f>(flight_crew_member_performance_without_indices[[#This Row],[post-handle-timestamp]]-flight_crew_member_performance_without_indices[[#This Row],[pre-handle-timestamp]])/1000000</f>
        <v>1.6215999999999999</v>
      </c>
    </row>
    <row r="8763" spans="1:6" hidden="1" x14ac:dyDescent="0.25">
      <c r="A8763" s="1" t="s">
        <v>5</v>
      </c>
      <c r="B8763" s="1" t="s">
        <v>9</v>
      </c>
      <c r="C8763">
        <v>200</v>
      </c>
      <c r="D8763">
        <v>821190421587500</v>
      </c>
      <c r="E8763">
        <v>821190423117300</v>
      </c>
      <c r="F8763">
        <f>(flight_crew_member_performance_without_indices[[#This Row],[post-handle-timestamp]]-flight_crew_member_performance_without_indices[[#This Row],[pre-handle-timestamp]])/1000000</f>
        <v>1.5298</v>
      </c>
    </row>
    <row r="8764" spans="1:6" hidden="1" x14ac:dyDescent="0.25">
      <c r="A8764" s="1" t="s">
        <v>5</v>
      </c>
      <c r="B8764" s="1" t="s">
        <v>11</v>
      </c>
      <c r="C8764">
        <v>200</v>
      </c>
      <c r="D8764">
        <v>821190426173300</v>
      </c>
      <c r="E8764">
        <v>821190427935200</v>
      </c>
      <c r="F8764">
        <f>(flight_crew_member_performance_without_indices[[#This Row],[post-handle-timestamp]]-flight_crew_member_performance_without_indices[[#This Row],[pre-handle-timestamp]])/1000000</f>
        <v>1.7619</v>
      </c>
    </row>
    <row r="8765" spans="1:6" hidden="1" x14ac:dyDescent="0.25">
      <c r="A8765" s="1" t="s">
        <v>5</v>
      </c>
      <c r="B8765" s="1" t="s">
        <v>16</v>
      </c>
      <c r="C8765">
        <v>200</v>
      </c>
      <c r="D8765">
        <v>821190430301700</v>
      </c>
      <c r="E8765">
        <v>821190432198800</v>
      </c>
      <c r="F8765">
        <f>(flight_crew_member_performance_without_indices[[#This Row],[post-handle-timestamp]]-flight_crew_member_performance_without_indices[[#This Row],[pre-handle-timestamp]])/1000000</f>
        <v>1.8971</v>
      </c>
    </row>
    <row r="8766" spans="1:6" hidden="1" x14ac:dyDescent="0.25">
      <c r="A8766" s="1" t="s">
        <v>5</v>
      </c>
      <c r="B8766" s="1" t="s">
        <v>17</v>
      </c>
      <c r="C8766">
        <v>200</v>
      </c>
      <c r="D8766">
        <v>821190435797700</v>
      </c>
      <c r="E8766">
        <v>821190437849700</v>
      </c>
      <c r="F8766">
        <f>(flight_crew_member_performance_without_indices[[#This Row],[post-handle-timestamp]]-flight_crew_member_performance_without_indices[[#This Row],[pre-handle-timestamp]])/1000000</f>
        <v>2.052</v>
      </c>
    </row>
    <row r="8767" spans="1:6" hidden="1" x14ac:dyDescent="0.25">
      <c r="A8767" s="1" t="s">
        <v>5</v>
      </c>
      <c r="B8767" s="1" t="s">
        <v>18</v>
      </c>
      <c r="C8767">
        <v>200</v>
      </c>
      <c r="D8767">
        <v>821190441528300</v>
      </c>
      <c r="E8767">
        <v>821190443519100</v>
      </c>
      <c r="F8767">
        <f>(flight_crew_member_performance_without_indices[[#This Row],[post-handle-timestamp]]-flight_crew_member_performance_without_indices[[#This Row],[pre-handle-timestamp]])/1000000</f>
        <v>1.9907999999999999</v>
      </c>
    </row>
    <row r="8768" spans="1:6" hidden="1" x14ac:dyDescent="0.25">
      <c r="A8768" s="1" t="s">
        <v>5</v>
      </c>
      <c r="B8768" s="1" t="s">
        <v>12</v>
      </c>
      <c r="C8768">
        <v>200</v>
      </c>
      <c r="D8768">
        <v>821190445825400</v>
      </c>
      <c r="E8768">
        <v>821190447337100</v>
      </c>
      <c r="F8768">
        <f>(flight_crew_member_performance_without_indices[[#This Row],[post-handle-timestamp]]-flight_crew_member_performance_without_indices[[#This Row],[pre-handle-timestamp]])/1000000</f>
        <v>1.5117</v>
      </c>
    </row>
    <row r="8769" spans="1:6" hidden="1" x14ac:dyDescent="0.25">
      <c r="A8769" s="1" t="s">
        <v>5</v>
      </c>
      <c r="B8769" s="1" t="s">
        <v>13</v>
      </c>
      <c r="C8769">
        <v>200</v>
      </c>
      <c r="D8769">
        <v>821190449551900</v>
      </c>
      <c r="E8769">
        <v>821190450910800</v>
      </c>
      <c r="F8769">
        <f>(flight_crew_member_performance_without_indices[[#This Row],[post-handle-timestamp]]-flight_crew_member_performance_without_indices[[#This Row],[pre-handle-timestamp]])/1000000</f>
        <v>1.3589</v>
      </c>
    </row>
    <row r="8770" spans="1:6" hidden="1" x14ac:dyDescent="0.25">
      <c r="A8770" s="1" t="s">
        <v>5</v>
      </c>
      <c r="B8770" s="1" t="s">
        <v>14</v>
      </c>
      <c r="C8770">
        <v>200</v>
      </c>
      <c r="D8770">
        <v>821190452903800</v>
      </c>
      <c r="E8770">
        <v>821190454277700</v>
      </c>
      <c r="F8770">
        <f>(flight_crew_member_performance_without_indices[[#This Row],[post-handle-timestamp]]-flight_crew_member_performance_without_indices[[#This Row],[pre-handle-timestamp]])/1000000</f>
        <v>1.3738999999999999</v>
      </c>
    </row>
    <row r="8771" spans="1:6" hidden="1" x14ac:dyDescent="0.25">
      <c r="A8771" s="1" t="s">
        <v>5</v>
      </c>
      <c r="B8771" s="1" t="s">
        <v>15</v>
      </c>
      <c r="C8771">
        <v>200</v>
      </c>
      <c r="D8771">
        <v>821190456784000</v>
      </c>
      <c r="E8771">
        <v>821190458967800</v>
      </c>
      <c r="F8771">
        <f>(flight_crew_member_performance_without_indices[[#This Row],[post-handle-timestamp]]-flight_crew_member_performance_without_indices[[#This Row],[pre-handle-timestamp]])/1000000</f>
        <v>2.1838000000000002</v>
      </c>
    </row>
    <row r="8772" spans="1:6" hidden="1" x14ac:dyDescent="0.25">
      <c r="A8772" s="1" t="s">
        <v>5</v>
      </c>
      <c r="B8772" s="1" t="s">
        <v>10</v>
      </c>
      <c r="C8772">
        <v>200</v>
      </c>
      <c r="D8772">
        <v>821190462739500</v>
      </c>
      <c r="E8772">
        <v>821190464226100</v>
      </c>
      <c r="F8772">
        <f>(flight_crew_member_performance_without_indices[[#This Row],[post-handle-timestamp]]-flight_crew_member_performance_without_indices[[#This Row],[pre-handle-timestamp]])/1000000</f>
        <v>1.4865999999999999</v>
      </c>
    </row>
    <row r="8773" spans="1:6" hidden="1" x14ac:dyDescent="0.25">
      <c r="A8773" s="1" t="s">
        <v>5</v>
      </c>
      <c r="B8773" s="1" t="s">
        <v>19</v>
      </c>
      <c r="C8773">
        <v>200</v>
      </c>
      <c r="D8773">
        <v>821190466590400</v>
      </c>
      <c r="E8773">
        <v>821190468441500</v>
      </c>
      <c r="F8773">
        <f>(flight_crew_member_performance_without_indices[[#This Row],[post-handle-timestamp]]-flight_crew_member_performance_without_indices[[#This Row],[pre-handle-timestamp]])/1000000</f>
        <v>1.8511</v>
      </c>
    </row>
    <row r="8774" spans="1:6" hidden="1" x14ac:dyDescent="0.25">
      <c r="A8774" s="1" t="s">
        <v>5</v>
      </c>
      <c r="B8774" s="1" t="s">
        <v>20</v>
      </c>
      <c r="C8774">
        <v>200</v>
      </c>
      <c r="D8774">
        <v>821190470849500</v>
      </c>
      <c r="E8774">
        <v>821190472807600</v>
      </c>
      <c r="F8774">
        <f>(flight_crew_member_performance_without_indices[[#This Row],[post-handle-timestamp]]-flight_crew_member_performance_without_indices[[#This Row],[pre-handle-timestamp]])/1000000</f>
        <v>1.9581</v>
      </c>
    </row>
    <row r="8775" spans="1:6" hidden="1" x14ac:dyDescent="0.25">
      <c r="A8775" s="1" t="s">
        <v>5</v>
      </c>
      <c r="B8775" s="1" t="s">
        <v>21</v>
      </c>
      <c r="C8775">
        <v>200</v>
      </c>
      <c r="D8775">
        <v>821190476232300</v>
      </c>
      <c r="E8775">
        <v>821190479131800</v>
      </c>
      <c r="F8775">
        <f>(flight_crew_member_performance_without_indices[[#This Row],[post-handle-timestamp]]-flight_crew_member_performance_without_indices[[#This Row],[pre-handle-timestamp]])/1000000</f>
        <v>2.8995000000000002</v>
      </c>
    </row>
    <row r="8776" spans="1:6" x14ac:dyDescent="0.25">
      <c r="A8776" s="1" t="s">
        <v>5</v>
      </c>
      <c r="B8776" s="1" t="s">
        <v>33</v>
      </c>
      <c r="C8776">
        <v>500</v>
      </c>
      <c r="D8776">
        <v>821190482901700</v>
      </c>
      <c r="E8776">
        <v>821190515893000</v>
      </c>
      <c r="F8776">
        <f>(flight_crew_member_performance_without_indices[[#This Row],[post-handle-timestamp]]-flight_crew_member_performance_without_indices[[#This Row],[pre-handle-timestamp]])/1000000</f>
        <v>32.991300000000003</v>
      </c>
    </row>
    <row r="8777" spans="1:6" hidden="1" x14ac:dyDescent="0.25">
      <c r="A8777" s="1" t="s">
        <v>5</v>
      </c>
      <c r="B8777" s="1" t="s">
        <v>8</v>
      </c>
      <c r="C8777">
        <v>200</v>
      </c>
      <c r="D8777">
        <v>821190794374700</v>
      </c>
      <c r="E8777">
        <v>821190796505000</v>
      </c>
      <c r="F8777">
        <f>(flight_crew_member_performance_without_indices[[#This Row],[post-handle-timestamp]]-flight_crew_member_performance_without_indices[[#This Row],[pre-handle-timestamp]])/1000000</f>
        <v>2.1303000000000001</v>
      </c>
    </row>
    <row r="8778" spans="1:6" hidden="1" x14ac:dyDescent="0.25">
      <c r="A8778" s="1" t="s">
        <v>5</v>
      </c>
      <c r="B8778" s="1" t="s">
        <v>9</v>
      </c>
      <c r="C8778">
        <v>200</v>
      </c>
      <c r="D8778">
        <v>821190800521800</v>
      </c>
      <c r="E8778">
        <v>821190803339600</v>
      </c>
      <c r="F8778">
        <f>(flight_crew_member_performance_without_indices[[#This Row],[post-handle-timestamp]]-flight_crew_member_performance_without_indices[[#This Row],[pre-handle-timestamp]])/1000000</f>
        <v>2.8178000000000001</v>
      </c>
    </row>
    <row r="8779" spans="1:6" hidden="1" x14ac:dyDescent="0.25">
      <c r="A8779" s="1" t="s">
        <v>5</v>
      </c>
      <c r="B8779" s="1" t="s">
        <v>11</v>
      </c>
      <c r="C8779">
        <v>200</v>
      </c>
      <c r="D8779">
        <v>821190807294800</v>
      </c>
      <c r="E8779">
        <v>821190809189700</v>
      </c>
      <c r="F8779">
        <f>(flight_crew_member_performance_without_indices[[#This Row],[post-handle-timestamp]]-flight_crew_member_performance_without_indices[[#This Row],[pre-handle-timestamp]])/1000000</f>
        <v>1.8949</v>
      </c>
    </row>
    <row r="8780" spans="1:6" hidden="1" x14ac:dyDescent="0.25">
      <c r="A8780" s="1" t="s">
        <v>5</v>
      </c>
      <c r="B8780" s="1" t="s">
        <v>12</v>
      </c>
      <c r="C8780">
        <v>200</v>
      </c>
      <c r="D8780">
        <v>821190811846400</v>
      </c>
      <c r="E8780">
        <v>821190813995900</v>
      </c>
      <c r="F8780">
        <f>(flight_crew_member_performance_without_indices[[#This Row],[post-handle-timestamp]]-flight_crew_member_performance_without_indices[[#This Row],[pre-handle-timestamp]])/1000000</f>
        <v>2.1495000000000002</v>
      </c>
    </row>
    <row r="8781" spans="1:6" hidden="1" x14ac:dyDescent="0.25">
      <c r="A8781" s="1" t="s">
        <v>5</v>
      </c>
      <c r="B8781" s="1" t="s">
        <v>13</v>
      </c>
      <c r="C8781">
        <v>200</v>
      </c>
      <c r="D8781">
        <v>821190817155500</v>
      </c>
      <c r="E8781">
        <v>821190819067400</v>
      </c>
      <c r="F8781">
        <f>(flight_crew_member_performance_without_indices[[#This Row],[post-handle-timestamp]]-flight_crew_member_performance_without_indices[[#This Row],[pre-handle-timestamp]])/1000000</f>
        <v>1.9118999999999999</v>
      </c>
    </row>
    <row r="8782" spans="1:6" hidden="1" x14ac:dyDescent="0.25">
      <c r="A8782" s="1" t="s">
        <v>5</v>
      </c>
      <c r="B8782" s="1" t="s">
        <v>14</v>
      </c>
      <c r="C8782">
        <v>200</v>
      </c>
      <c r="D8782">
        <v>821190821598800</v>
      </c>
      <c r="E8782">
        <v>821190823199500</v>
      </c>
      <c r="F8782">
        <f>(flight_crew_member_performance_without_indices[[#This Row],[post-handle-timestamp]]-flight_crew_member_performance_without_indices[[#This Row],[pre-handle-timestamp]])/1000000</f>
        <v>1.6007</v>
      </c>
    </row>
    <row r="8783" spans="1:6" hidden="1" x14ac:dyDescent="0.25">
      <c r="A8783" s="1" t="s">
        <v>5</v>
      </c>
      <c r="B8783" s="1" t="s">
        <v>15</v>
      </c>
      <c r="C8783">
        <v>200</v>
      </c>
      <c r="D8783">
        <v>821190825868700</v>
      </c>
      <c r="E8783">
        <v>821190828172600</v>
      </c>
      <c r="F8783">
        <f>(flight_crew_member_performance_without_indices[[#This Row],[post-handle-timestamp]]-flight_crew_member_performance_without_indices[[#This Row],[pre-handle-timestamp]])/1000000</f>
        <v>2.3039000000000001</v>
      </c>
    </row>
    <row r="8784" spans="1:6" hidden="1" x14ac:dyDescent="0.25">
      <c r="A8784" s="1" t="s">
        <v>5</v>
      </c>
      <c r="B8784" s="1" t="s">
        <v>10</v>
      </c>
      <c r="C8784">
        <v>200</v>
      </c>
      <c r="D8784">
        <v>821190835293200</v>
      </c>
      <c r="E8784">
        <v>821190836935600</v>
      </c>
      <c r="F8784">
        <f>(flight_crew_member_performance_without_indices[[#This Row],[post-handle-timestamp]]-flight_crew_member_performance_without_indices[[#This Row],[pre-handle-timestamp]])/1000000</f>
        <v>1.6424000000000001</v>
      </c>
    </row>
    <row r="8785" spans="1:6" hidden="1" x14ac:dyDescent="0.25">
      <c r="A8785" s="1" t="s">
        <v>5</v>
      </c>
      <c r="B8785" s="1" t="s">
        <v>16</v>
      </c>
      <c r="C8785">
        <v>200</v>
      </c>
      <c r="D8785">
        <v>821190839846900</v>
      </c>
      <c r="E8785">
        <v>821190842209500</v>
      </c>
      <c r="F8785">
        <f>(flight_crew_member_performance_without_indices[[#This Row],[post-handle-timestamp]]-flight_crew_member_performance_without_indices[[#This Row],[pre-handle-timestamp]])/1000000</f>
        <v>2.3626</v>
      </c>
    </row>
    <row r="8786" spans="1:6" hidden="1" x14ac:dyDescent="0.25">
      <c r="A8786" s="1" t="s">
        <v>5</v>
      </c>
      <c r="B8786" s="1" t="s">
        <v>17</v>
      </c>
      <c r="C8786">
        <v>200</v>
      </c>
      <c r="D8786">
        <v>821190845667700</v>
      </c>
      <c r="E8786">
        <v>821190847839800</v>
      </c>
      <c r="F8786">
        <f>(flight_crew_member_performance_without_indices[[#This Row],[post-handle-timestamp]]-flight_crew_member_performance_without_indices[[#This Row],[pre-handle-timestamp]])/1000000</f>
        <v>2.1720999999999999</v>
      </c>
    </row>
    <row r="8787" spans="1:6" hidden="1" x14ac:dyDescent="0.25">
      <c r="A8787" s="1" t="s">
        <v>5</v>
      </c>
      <c r="B8787" s="1" t="s">
        <v>18</v>
      </c>
      <c r="C8787">
        <v>200</v>
      </c>
      <c r="D8787">
        <v>821190852330300</v>
      </c>
      <c r="E8787">
        <v>821190853792100</v>
      </c>
      <c r="F8787">
        <f>(flight_crew_member_performance_without_indices[[#This Row],[post-handle-timestamp]]-flight_crew_member_performance_without_indices[[#This Row],[pre-handle-timestamp]])/1000000</f>
        <v>1.4618</v>
      </c>
    </row>
    <row r="8788" spans="1:6" hidden="1" x14ac:dyDescent="0.25">
      <c r="A8788" s="1" t="s">
        <v>5</v>
      </c>
      <c r="B8788" s="1" t="s">
        <v>19</v>
      </c>
      <c r="C8788">
        <v>200</v>
      </c>
      <c r="D8788">
        <v>821190856220400</v>
      </c>
      <c r="E8788">
        <v>821190857995300</v>
      </c>
      <c r="F8788">
        <f>(flight_crew_member_performance_without_indices[[#This Row],[post-handle-timestamp]]-flight_crew_member_performance_without_indices[[#This Row],[pre-handle-timestamp]])/1000000</f>
        <v>1.7748999999999999</v>
      </c>
    </row>
    <row r="8789" spans="1:6" hidden="1" x14ac:dyDescent="0.25">
      <c r="A8789" s="1" t="s">
        <v>5</v>
      </c>
      <c r="B8789" s="1" t="s">
        <v>20</v>
      </c>
      <c r="C8789">
        <v>200</v>
      </c>
      <c r="D8789">
        <v>821190860859700</v>
      </c>
      <c r="E8789">
        <v>821190863416800</v>
      </c>
      <c r="F8789">
        <f>(flight_crew_member_performance_without_indices[[#This Row],[post-handle-timestamp]]-flight_crew_member_performance_without_indices[[#This Row],[pre-handle-timestamp]])/1000000</f>
        <v>2.5571000000000002</v>
      </c>
    </row>
    <row r="8790" spans="1:6" hidden="1" x14ac:dyDescent="0.25">
      <c r="A8790" s="1" t="s">
        <v>5</v>
      </c>
      <c r="B8790" s="1" t="s">
        <v>21</v>
      </c>
      <c r="C8790">
        <v>200</v>
      </c>
      <c r="D8790">
        <v>821190866849100</v>
      </c>
      <c r="E8790">
        <v>821190869104300</v>
      </c>
      <c r="F8790">
        <f>(flight_crew_member_performance_without_indices[[#This Row],[post-handle-timestamp]]-flight_crew_member_performance_without_indices[[#This Row],[pre-handle-timestamp]])/1000000</f>
        <v>2.2551999999999999</v>
      </c>
    </row>
    <row r="8791" spans="1:6" x14ac:dyDescent="0.25">
      <c r="A8791" s="1" t="s">
        <v>5</v>
      </c>
      <c r="B8791" s="1" t="s">
        <v>34</v>
      </c>
      <c r="C8791">
        <v>302</v>
      </c>
      <c r="D8791">
        <v>821190871631600</v>
      </c>
      <c r="E8791">
        <v>821190876520500</v>
      </c>
      <c r="F8791">
        <f>(flight_crew_member_performance_without_indices[[#This Row],[post-handle-timestamp]]-flight_crew_member_performance_without_indices[[#This Row],[pre-handle-timestamp]])/1000000</f>
        <v>4.8888999999999996</v>
      </c>
    </row>
    <row r="8792" spans="1:6" x14ac:dyDescent="0.25">
      <c r="A8792" s="1" t="s">
        <v>5</v>
      </c>
      <c r="B8792" s="1" t="s">
        <v>7</v>
      </c>
      <c r="C8792">
        <v>200</v>
      </c>
      <c r="D8792">
        <v>821190879058300</v>
      </c>
      <c r="E8792">
        <v>821190882399500</v>
      </c>
      <c r="F8792">
        <f>(flight_crew_member_performance_without_indices[[#This Row],[post-handle-timestamp]]-flight_crew_member_performance_without_indices[[#This Row],[pre-handle-timestamp]])/1000000</f>
        <v>3.3412000000000002</v>
      </c>
    </row>
    <row r="8793" spans="1:6" hidden="1" x14ac:dyDescent="0.25">
      <c r="A8793" s="1" t="s">
        <v>5</v>
      </c>
      <c r="B8793" s="1" t="s">
        <v>8</v>
      </c>
      <c r="C8793">
        <v>200</v>
      </c>
      <c r="D8793">
        <v>821191015842600</v>
      </c>
      <c r="E8793">
        <v>821191017883800</v>
      </c>
      <c r="F8793">
        <f>(flight_crew_member_performance_without_indices[[#This Row],[post-handle-timestamp]]-flight_crew_member_performance_without_indices[[#This Row],[pre-handle-timestamp]])/1000000</f>
        <v>2.0411999999999999</v>
      </c>
    </row>
    <row r="8794" spans="1:6" hidden="1" x14ac:dyDescent="0.25">
      <c r="A8794" s="1" t="s">
        <v>5</v>
      </c>
      <c r="B8794" s="1" t="s">
        <v>9</v>
      </c>
      <c r="C8794">
        <v>200</v>
      </c>
      <c r="D8794">
        <v>821191020267100</v>
      </c>
      <c r="E8794">
        <v>821191021855000</v>
      </c>
      <c r="F8794">
        <f>(flight_crew_member_performance_without_indices[[#This Row],[post-handle-timestamp]]-flight_crew_member_performance_without_indices[[#This Row],[pre-handle-timestamp]])/1000000</f>
        <v>1.5879000000000001</v>
      </c>
    </row>
    <row r="8795" spans="1:6" hidden="1" x14ac:dyDescent="0.25">
      <c r="A8795" s="1" t="s">
        <v>5</v>
      </c>
      <c r="B8795" s="1" t="s">
        <v>11</v>
      </c>
      <c r="C8795">
        <v>200</v>
      </c>
      <c r="D8795">
        <v>821191024747100</v>
      </c>
      <c r="E8795">
        <v>821191026158300</v>
      </c>
      <c r="F8795">
        <f>(flight_crew_member_performance_without_indices[[#This Row],[post-handle-timestamp]]-flight_crew_member_performance_without_indices[[#This Row],[pre-handle-timestamp]])/1000000</f>
        <v>1.4112</v>
      </c>
    </row>
    <row r="8796" spans="1:6" hidden="1" x14ac:dyDescent="0.25">
      <c r="A8796" s="1" t="s">
        <v>5</v>
      </c>
      <c r="B8796" s="1" t="s">
        <v>12</v>
      </c>
      <c r="C8796">
        <v>200</v>
      </c>
      <c r="D8796">
        <v>821191028485900</v>
      </c>
      <c r="E8796">
        <v>821191030573600</v>
      </c>
      <c r="F8796">
        <f>(flight_crew_member_performance_without_indices[[#This Row],[post-handle-timestamp]]-flight_crew_member_performance_without_indices[[#This Row],[pre-handle-timestamp]])/1000000</f>
        <v>2.0876999999999999</v>
      </c>
    </row>
    <row r="8797" spans="1:6" hidden="1" x14ac:dyDescent="0.25">
      <c r="A8797" s="1" t="s">
        <v>5</v>
      </c>
      <c r="B8797" s="1" t="s">
        <v>13</v>
      </c>
      <c r="C8797">
        <v>200</v>
      </c>
      <c r="D8797">
        <v>821191033624800</v>
      </c>
      <c r="E8797">
        <v>821191035506700</v>
      </c>
      <c r="F8797">
        <f>(flight_crew_member_performance_without_indices[[#This Row],[post-handle-timestamp]]-flight_crew_member_performance_without_indices[[#This Row],[pre-handle-timestamp]])/1000000</f>
        <v>1.8818999999999999</v>
      </c>
    </row>
    <row r="8798" spans="1:6" hidden="1" x14ac:dyDescent="0.25">
      <c r="A8798" s="1" t="s">
        <v>5</v>
      </c>
      <c r="B8798" s="1" t="s">
        <v>14</v>
      </c>
      <c r="C8798">
        <v>200</v>
      </c>
      <c r="D8798">
        <v>821191038318100</v>
      </c>
      <c r="E8798">
        <v>821191040422100</v>
      </c>
      <c r="F8798">
        <f>(flight_crew_member_performance_without_indices[[#This Row],[post-handle-timestamp]]-flight_crew_member_performance_without_indices[[#This Row],[pre-handle-timestamp]])/1000000</f>
        <v>2.1040000000000001</v>
      </c>
    </row>
    <row r="8799" spans="1:6" hidden="1" x14ac:dyDescent="0.25">
      <c r="A8799" s="1" t="s">
        <v>5</v>
      </c>
      <c r="B8799" s="1" t="s">
        <v>15</v>
      </c>
      <c r="C8799">
        <v>200</v>
      </c>
      <c r="D8799">
        <v>821191043377600</v>
      </c>
      <c r="E8799">
        <v>821191045786800</v>
      </c>
      <c r="F8799">
        <f>(flight_crew_member_performance_without_indices[[#This Row],[post-handle-timestamp]]-flight_crew_member_performance_without_indices[[#This Row],[pre-handle-timestamp]])/1000000</f>
        <v>2.4091999999999998</v>
      </c>
    </row>
    <row r="8800" spans="1:6" hidden="1" x14ac:dyDescent="0.25">
      <c r="A8800" s="1" t="s">
        <v>5</v>
      </c>
      <c r="B8800" s="1" t="s">
        <v>10</v>
      </c>
      <c r="C8800">
        <v>200</v>
      </c>
      <c r="D8800">
        <v>821191049600400</v>
      </c>
      <c r="E8800">
        <v>821191051483300</v>
      </c>
      <c r="F8800">
        <f>(flight_crew_member_performance_without_indices[[#This Row],[post-handle-timestamp]]-flight_crew_member_performance_without_indices[[#This Row],[pre-handle-timestamp]])/1000000</f>
        <v>1.8829</v>
      </c>
    </row>
    <row r="8801" spans="1:6" hidden="1" x14ac:dyDescent="0.25">
      <c r="A8801" s="1" t="s">
        <v>5</v>
      </c>
      <c r="B8801" s="1" t="s">
        <v>16</v>
      </c>
      <c r="C8801">
        <v>200</v>
      </c>
      <c r="D8801">
        <v>821191054193100</v>
      </c>
      <c r="E8801">
        <v>821191056313600</v>
      </c>
      <c r="F8801">
        <f>(flight_crew_member_performance_without_indices[[#This Row],[post-handle-timestamp]]-flight_crew_member_performance_without_indices[[#This Row],[pre-handle-timestamp]])/1000000</f>
        <v>2.1204999999999998</v>
      </c>
    </row>
    <row r="8802" spans="1:6" hidden="1" x14ac:dyDescent="0.25">
      <c r="A8802" s="1" t="s">
        <v>5</v>
      </c>
      <c r="B8802" s="1" t="s">
        <v>17</v>
      </c>
      <c r="C8802">
        <v>200</v>
      </c>
      <c r="D8802">
        <v>821191059968400</v>
      </c>
      <c r="E8802">
        <v>821191062358300</v>
      </c>
      <c r="F8802">
        <f>(flight_crew_member_performance_without_indices[[#This Row],[post-handle-timestamp]]-flight_crew_member_performance_without_indices[[#This Row],[pre-handle-timestamp]])/1000000</f>
        <v>2.3898999999999999</v>
      </c>
    </row>
    <row r="8803" spans="1:6" hidden="1" x14ac:dyDescent="0.25">
      <c r="A8803" s="1" t="s">
        <v>5</v>
      </c>
      <c r="B8803" s="1" t="s">
        <v>18</v>
      </c>
      <c r="C8803">
        <v>200</v>
      </c>
      <c r="D8803">
        <v>821191066425200</v>
      </c>
      <c r="E8803">
        <v>821191068528700</v>
      </c>
      <c r="F8803">
        <f>(flight_crew_member_performance_without_indices[[#This Row],[post-handle-timestamp]]-flight_crew_member_performance_without_indices[[#This Row],[pre-handle-timestamp]])/1000000</f>
        <v>2.1034999999999999</v>
      </c>
    </row>
    <row r="8804" spans="1:6" hidden="1" x14ac:dyDescent="0.25">
      <c r="A8804" s="1" t="s">
        <v>5</v>
      </c>
      <c r="B8804" s="1" t="s">
        <v>19</v>
      </c>
      <c r="C8804">
        <v>200</v>
      </c>
      <c r="D8804">
        <v>821191071437200</v>
      </c>
      <c r="E8804">
        <v>821191073577400</v>
      </c>
      <c r="F8804">
        <f>(flight_crew_member_performance_without_indices[[#This Row],[post-handle-timestamp]]-flight_crew_member_performance_without_indices[[#This Row],[pre-handle-timestamp]])/1000000</f>
        <v>2.1402000000000001</v>
      </c>
    </row>
    <row r="8805" spans="1:6" hidden="1" x14ac:dyDescent="0.25">
      <c r="A8805" s="1" t="s">
        <v>5</v>
      </c>
      <c r="B8805" s="1" t="s">
        <v>20</v>
      </c>
      <c r="C8805">
        <v>200</v>
      </c>
      <c r="D8805">
        <v>821191076493200</v>
      </c>
      <c r="E8805">
        <v>821191078797700</v>
      </c>
      <c r="F8805">
        <f>(flight_crew_member_performance_without_indices[[#This Row],[post-handle-timestamp]]-flight_crew_member_performance_without_indices[[#This Row],[pre-handle-timestamp]])/1000000</f>
        <v>2.3045</v>
      </c>
    </row>
    <row r="8806" spans="1:6" hidden="1" x14ac:dyDescent="0.25">
      <c r="A8806" s="1" t="s">
        <v>5</v>
      </c>
      <c r="B8806" s="1" t="s">
        <v>21</v>
      </c>
      <c r="C8806">
        <v>200</v>
      </c>
      <c r="D8806">
        <v>821191082245400</v>
      </c>
      <c r="E8806">
        <v>821191084532500</v>
      </c>
      <c r="F8806">
        <f>(flight_crew_member_performance_without_indices[[#This Row],[post-handle-timestamp]]-flight_crew_member_performance_without_indices[[#This Row],[pre-handle-timestamp]])/1000000</f>
        <v>2.2871000000000001</v>
      </c>
    </row>
    <row r="8807" spans="1:6" x14ac:dyDescent="0.25">
      <c r="A8807" s="1" t="s">
        <v>5</v>
      </c>
      <c r="B8807" s="1" t="s">
        <v>25</v>
      </c>
      <c r="C8807">
        <v>200</v>
      </c>
      <c r="D8807">
        <v>821191086838200</v>
      </c>
      <c r="E8807">
        <v>821191089472000</v>
      </c>
      <c r="F8807">
        <f>(flight_crew_member_performance_without_indices[[#This Row],[post-handle-timestamp]]-flight_crew_member_performance_without_indices[[#This Row],[pre-handle-timestamp]])/1000000</f>
        <v>2.6337999999999999</v>
      </c>
    </row>
    <row r="8808" spans="1:6" hidden="1" x14ac:dyDescent="0.25">
      <c r="A8808" s="1" t="s">
        <v>5</v>
      </c>
      <c r="B8808" s="1" t="s">
        <v>8</v>
      </c>
      <c r="C8808">
        <v>200</v>
      </c>
      <c r="D8808">
        <v>821191203003300</v>
      </c>
      <c r="E8808">
        <v>821191204362600</v>
      </c>
      <c r="F8808">
        <f>(flight_crew_member_performance_without_indices[[#This Row],[post-handle-timestamp]]-flight_crew_member_performance_without_indices[[#This Row],[pre-handle-timestamp]])/1000000</f>
        <v>1.3593</v>
      </c>
    </row>
    <row r="8809" spans="1:6" hidden="1" x14ac:dyDescent="0.25">
      <c r="A8809" s="1" t="s">
        <v>5</v>
      </c>
      <c r="B8809" s="1" t="s">
        <v>9</v>
      </c>
      <c r="C8809">
        <v>200</v>
      </c>
      <c r="D8809">
        <v>821191206278400</v>
      </c>
      <c r="E8809">
        <v>821191207722100</v>
      </c>
      <c r="F8809">
        <f>(flight_crew_member_performance_without_indices[[#This Row],[post-handle-timestamp]]-flight_crew_member_performance_without_indices[[#This Row],[pre-handle-timestamp]])/1000000</f>
        <v>1.4437</v>
      </c>
    </row>
    <row r="8810" spans="1:6" hidden="1" x14ac:dyDescent="0.25">
      <c r="A8810" s="1" t="s">
        <v>5</v>
      </c>
      <c r="B8810" s="1" t="s">
        <v>11</v>
      </c>
      <c r="C8810">
        <v>200</v>
      </c>
      <c r="D8810">
        <v>821191210397400</v>
      </c>
      <c r="E8810">
        <v>821191212395000</v>
      </c>
      <c r="F8810">
        <f>(flight_crew_member_performance_without_indices[[#This Row],[post-handle-timestamp]]-flight_crew_member_performance_without_indices[[#This Row],[pre-handle-timestamp]])/1000000</f>
        <v>1.9976</v>
      </c>
    </row>
    <row r="8811" spans="1:6" hidden="1" x14ac:dyDescent="0.25">
      <c r="A8811" s="1" t="s">
        <v>5</v>
      </c>
      <c r="B8811" s="1" t="s">
        <v>12</v>
      </c>
      <c r="C8811">
        <v>200</v>
      </c>
      <c r="D8811">
        <v>821191214966200</v>
      </c>
      <c r="E8811">
        <v>821191216805600</v>
      </c>
      <c r="F8811">
        <f>(flight_crew_member_performance_without_indices[[#This Row],[post-handle-timestamp]]-flight_crew_member_performance_without_indices[[#This Row],[pre-handle-timestamp]])/1000000</f>
        <v>1.8393999999999999</v>
      </c>
    </row>
    <row r="8812" spans="1:6" hidden="1" x14ac:dyDescent="0.25">
      <c r="A8812" s="1" t="s">
        <v>5</v>
      </c>
      <c r="B8812" s="1" t="s">
        <v>13</v>
      </c>
      <c r="C8812">
        <v>200</v>
      </c>
      <c r="D8812">
        <v>821191219586800</v>
      </c>
      <c r="E8812">
        <v>821191221353200</v>
      </c>
      <c r="F8812">
        <f>(flight_crew_member_performance_without_indices[[#This Row],[post-handle-timestamp]]-flight_crew_member_performance_without_indices[[#This Row],[pre-handle-timestamp]])/1000000</f>
        <v>1.7664</v>
      </c>
    </row>
    <row r="8813" spans="1:6" hidden="1" x14ac:dyDescent="0.25">
      <c r="A8813" s="1" t="s">
        <v>5</v>
      </c>
      <c r="B8813" s="1" t="s">
        <v>14</v>
      </c>
      <c r="C8813">
        <v>200</v>
      </c>
      <c r="D8813">
        <v>821191223682900</v>
      </c>
      <c r="E8813">
        <v>821191225106100</v>
      </c>
      <c r="F8813">
        <f>(flight_crew_member_performance_without_indices[[#This Row],[post-handle-timestamp]]-flight_crew_member_performance_without_indices[[#This Row],[pre-handle-timestamp]])/1000000</f>
        <v>1.4232</v>
      </c>
    </row>
    <row r="8814" spans="1:6" hidden="1" x14ac:dyDescent="0.25">
      <c r="A8814" s="1" t="s">
        <v>5</v>
      </c>
      <c r="B8814" s="1" t="s">
        <v>15</v>
      </c>
      <c r="C8814">
        <v>200</v>
      </c>
      <c r="D8814">
        <v>821191227210400</v>
      </c>
      <c r="E8814">
        <v>821191228958700</v>
      </c>
      <c r="F8814">
        <f>(flight_crew_member_performance_without_indices[[#This Row],[post-handle-timestamp]]-flight_crew_member_performance_without_indices[[#This Row],[pre-handle-timestamp]])/1000000</f>
        <v>1.7483</v>
      </c>
    </row>
    <row r="8815" spans="1:6" hidden="1" x14ac:dyDescent="0.25">
      <c r="A8815" s="1" t="s">
        <v>5</v>
      </c>
      <c r="B8815" s="1" t="s">
        <v>10</v>
      </c>
      <c r="C8815">
        <v>200</v>
      </c>
      <c r="D8815">
        <v>821191232092000</v>
      </c>
      <c r="E8815">
        <v>821191234212600</v>
      </c>
      <c r="F8815">
        <f>(flight_crew_member_performance_without_indices[[#This Row],[post-handle-timestamp]]-flight_crew_member_performance_without_indices[[#This Row],[pre-handle-timestamp]])/1000000</f>
        <v>2.1206</v>
      </c>
    </row>
    <row r="8816" spans="1:6" hidden="1" x14ac:dyDescent="0.25">
      <c r="A8816" s="1" t="s">
        <v>5</v>
      </c>
      <c r="B8816" s="1" t="s">
        <v>16</v>
      </c>
      <c r="C8816">
        <v>200</v>
      </c>
      <c r="D8816">
        <v>821191236429900</v>
      </c>
      <c r="E8816">
        <v>821191238089300</v>
      </c>
      <c r="F8816">
        <f>(flight_crew_member_performance_without_indices[[#This Row],[post-handle-timestamp]]-flight_crew_member_performance_without_indices[[#This Row],[pre-handle-timestamp]])/1000000</f>
        <v>1.6594</v>
      </c>
    </row>
    <row r="8817" spans="1:6" hidden="1" x14ac:dyDescent="0.25">
      <c r="A8817" s="1" t="s">
        <v>5</v>
      </c>
      <c r="B8817" s="1" t="s">
        <v>17</v>
      </c>
      <c r="C8817">
        <v>200</v>
      </c>
      <c r="D8817">
        <v>821191241008900</v>
      </c>
      <c r="E8817">
        <v>821191242626600</v>
      </c>
      <c r="F8817">
        <f>(flight_crew_member_performance_without_indices[[#This Row],[post-handle-timestamp]]-flight_crew_member_performance_without_indices[[#This Row],[pre-handle-timestamp]])/1000000</f>
        <v>1.6176999999999999</v>
      </c>
    </row>
    <row r="8818" spans="1:6" hidden="1" x14ac:dyDescent="0.25">
      <c r="A8818" s="1" t="s">
        <v>5</v>
      </c>
      <c r="B8818" s="1" t="s">
        <v>18</v>
      </c>
      <c r="C8818">
        <v>200</v>
      </c>
      <c r="D8818">
        <v>821191245607700</v>
      </c>
      <c r="E8818">
        <v>821191246967300</v>
      </c>
      <c r="F8818">
        <f>(flight_crew_member_performance_without_indices[[#This Row],[post-handle-timestamp]]-flight_crew_member_performance_without_indices[[#This Row],[pre-handle-timestamp]])/1000000</f>
        <v>1.3595999999999999</v>
      </c>
    </row>
    <row r="8819" spans="1:6" hidden="1" x14ac:dyDescent="0.25">
      <c r="A8819" s="1" t="s">
        <v>5</v>
      </c>
      <c r="B8819" s="1" t="s">
        <v>19</v>
      </c>
      <c r="C8819">
        <v>200</v>
      </c>
      <c r="D8819">
        <v>821191249137000</v>
      </c>
      <c r="E8819">
        <v>821191251015000</v>
      </c>
      <c r="F8819">
        <f>(flight_crew_member_performance_without_indices[[#This Row],[post-handle-timestamp]]-flight_crew_member_performance_without_indices[[#This Row],[pre-handle-timestamp]])/1000000</f>
        <v>1.8779999999999999</v>
      </c>
    </row>
    <row r="8820" spans="1:6" hidden="1" x14ac:dyDescent="0.25">
      <c r="A8820" s="1" t="s">
        <v>5</v>
      </c>
      <c r="B8820" s="1" t="s">
        <v>20</v>
      </c>
      <c r="C8820">
        <v>200</v>
      </c>
      <c r="D8820">
        <v>821191253274600</v>
      </c>
      <c r="E8820">
        <v>821191255152800</v>
      </c>
      <c r="F8820">
        <f>(flight_crew_member_performance_without_indices[[#This Row],[post-handle-timestamp]]-flight_crew_member_performance_without_indices[[#This Row],[pre-handle-timestamp]])/1000000</f>
        <v>1.8782000000000001</v>
      </c>
    </row>
    <row r="8821" spans="1:6" hidden="1" x14ac:dyDescent="0.25">
      <c r="A8821" s="1" t="s">
        <v>5</v>
      </c>
      <c r="B8821" s="1" t="s">
        <v>21</v>
      </c>
      <c r="C8821">
        <v>200</v>
      </c>
      <c r="D8821">
        <v>821191257914100</v>
      </c>
      <c r="E8821">
        <v>821191259686700</v>
      </c>
      <c r="F8821">
        <f>(flight_crew_member_performance_without_indices[[#This Row],[post-handle-timestamp]]-flight_crew_member_performance_without_indices[[#This Row],[pre-handle-timestamp]])/1000000</f>
        <v>1.7726</v>
      </c>
    </row>
    <row r="8822" spans="1:6" x14ac:dyDescent="0.25">
      <c r="A8822" s="1" t="s">
        <v>26</v>
      </c>
      <c r="B8822" s="1" t="s">
        <v>25</v>
      </c>
      <c r="C8822">
        <v>302</v>
      </c>
      <c r="D8822">
        <v>821191261438500</v>
      </c>
      <c r="E8822">
        <v>821191270501500</v>
      </c>
      <c r="F8822">
        <f>(flight_crew_member_performance_without_indices[[#This Row],[post-handle-timestamp]]-flight_crew_member_performance_without_indices[[#This Row],[pre-handle-timestamp]])/1000000</f>
        <v>9.0630000000000006</v>
      </c>
    </row>
    <row r="8823" spans="1:6" x14ac:dyDescent="0.25">
      <c r="A8823" s="1" t="s">
        <v>5</v>
      </c>
      <c r="B8823" s="1" t="s">
        <v>6</v>
      </c>
      <c r="C8823">
        <v>302</v>
      </c>
      <c r="D8823">
        <v>821191272108000</v>
      </c>
      <c r="E8823">
        <v>821191274200700</v>
      </c>
      <c r="F8823">
        <f>(flight_crew_member_performance_without_indices[[#This Row],[post-handle-timestamp]]-flight_crew_member_performance_without_indices[[#This Row],[pre-handle-timestamp]])/1000000</f>
        <v>2.0926999999999998</v>
      </c>
    </row>
    <row r="8824" spans="1:6" x14ac:dyDescent="0.25">
      <c r="A8824" s="1" t="s">
        <v>5</v>
      </c>
      <c r="B8824" s="1" t="s">
        <v>7</v>
      </c>
      <c r="C8824">
        <v>200</v>
      </c>
      <c r="D8824">
        <v>821191275698200</v>
      </c>
      <c r="E8824">
        <v>821191277894000</v>
      </c>
      <c r="F8824">
        <f>(flight_crew_member_performance_without_indices[[#This Row],[post-handle-timestamp]]-flight_crew_member_performance_without_indices[[#This Row],[pre-handle-timestamp]])/1000000</f>
        <v>2.1958000000000002</v>
      </c>
    </row>
    <row r="8825" spans="1:6" hidden="1" x14ac:dyDescent="0.25">
      <c r="A8825" s="1" t="s">
        <v>5</v>
      </c>
      <c r="B8825" s="1" t="s">
        <v>8</v>
      </c>
      <c r="C8825">
        <v>200</v>
      </c>
      <c r="D8825">
        <v>821191355179400</v>
      </c>
      <c r="E8825">
        <v>821191356564500</v>
      </c>
      <c r="F8825">
        <f>(flight_crew_member_performance_without_indices[[#This Row],[post-handle-timestamp]]-flight_crew_member_performance_without_indices[[#This Row],[pre-handle-timestamp]])/1000000</f>
        <v>1.3851</v>
      </c>
    </row>
    <row r="8826" spans="1:6" hidden="1" x14ac:dyDescent="0.25">
      <c r="A8826" s="1" t="s">
        <v>5</v>
      </c>
      <c r="B8826" s="1" t="s">
        <v>9</v>
      </c>
      <c r="C8826">
        <v>200</v>
      </c>
      <c r="D8826">
        <v>821191358464300</v>
      </c>
      <c r="E8826">
        <v>821191359804100</v>
      </c>
      <c r="F8826">
        <f>(flight_crew_member_performance_without_indices[[#This Row],[post-handle-timestamp]]-flight_crew_member_performance_without_indices[[#This Row],[pre-handle-timestamp]])/1000000</f>
        <v>1.3398000000000001</v>
      </c>
    </row>
    <row r="8827" spans="1:6" hidden="1" x14ac:dyDescent="0.25">
      <c r="A8827" s="1" t="s">
        <v>5</v>
      </c>
      <c r="B8827" s="1" t="s">
        <v>11</v>
      </c>
      <c r="C8827">
        <v>200</v>
      </c>
      <c r="D8827">
        <v>821191362057200</v>
      </c>
      <c r="E8827">
        <v>821191363424700</v>
      </c>
      <c r="F8827">
        <f>(flight_crew_member_performance_without_indices[[#This Row],[post-handle-timestamp]]-flight_crew_member_performance_without_indices[[#This Row],[pre-handle-timestamp]])/1000000</f>
        <v>1.3674999999999999</v>
      </c>
    </row>
    <row r="8828" spans="1:6" hidden="1" x14ac:dyDescent="0.25">
      <c r="A8828" s="1" t="s">
        <v>5</v>
      </c>
      <c r="B8828" s="1" t="s">
        <v>12</v>
      </c>
      <c r="C8828">
        <v>200</v>
      </c>
      <c r="D8828">
        <v>821191365567000</v>
      </c>
      <c r="E8828">
        <v>821191367298900</v>
      </c>
      <c r="F8828">
        <f>(flight_crew_member_performance_without_indices[[#This Row],[post-handle-timestamp]]-flight_crew_member_performance_without_indices[[#This Row],[pre-handle-timestamp]])/1000000</f>
        <v>1.7319</v>
      </c>
    </row>
    <row r="8829" spans="1:6" hidden="1" x14ac:dyDescent="0.25">
      <c r="A8829" s="1" t="s">
        <v>5</v>
      </c>
      <c r="B8829" s="1" t="s">
        <v>13</v>
      </c>
      <c r="C8829">
        <v>200</v>
      </c>
      <c r="D8829">
        <v>821191369854200</v>
      </c>
      <c r="E8829">
        <v>821191371443200</v>
      </c>
      <c r="F8829">
        <f>(flight_crew_member_performance_without_indices[[#This Row],[post-handle-timestamp]]-flight_crew_member_performance_without_indices[[#This Row],[pre-handle-timestamp]])/1000000</f>
        <v>1.589</v>
      </c>
    </row>
    <row r="8830" spans="1:6" hidden="1" x14ac:dyDescent="0.25">
      <c r="A8830" s="1" t="s">
        <v>5</v>
      </c>
      <c r="B8830" s="1" t="s">
        <v>14</v>
      </c>
      <c r="C8830">
        <v>200</v>
      </c>
      <c r="D8830">
        <v>821191374006700</v>
      </c>
      <c r="E8830">
        <v>821191375867700</v>
      </c>
      <c r="F8830">
        <f>(flight_crew_member_performance_without_indices[[#This Row],[post-handle-timestamp]]-flight_crew_member_performance_without_indices[[#This Row],[pre-handle-timestamp]])/1000000</f>
        <v>1.861</v>
      </c>
    </row>
    <row r="8831" spans="1:6" hidden="1" x14ac:dyDescent="0.25">
      <c r="A8831" s="1" t="s">
        <v>5</v>
      </c>
      <c r="B8831" s="1" t="s">
        <v>15</v>
      </c>
      <c r="C8831">
        <v>200</v>
      </c>
      <c r="D8831">
        <v>821191378740000</v>
      </c>
      <c r="E8831">
        <v>821191380932700</v>
      </c>
      <c r="F8831">
        <f>(flight_crew_member_performance_without_indices[[#This Row],[post-handle-timestamp]]-flight_crew_member_performance_without_indices[[#This Row],[pre-handle-timestamp]])/1000000</f>
        <v>2.1926999999999999</v>
      </c>
    </row>
    <row r="8832" spans="1:6" hidden="1" x14ac:dyDescent="0.25">
      <c r="A8832" s="1" t="s">
        <v>5</v>
      </c>
      <c r="B8832" s="1" t="s">
        <v>10</v>
      </c>
      <c r="C8832">
        <v>200</v>
      </c>
      <c r="D8832">
        <v>821191384268700</v>
      </c>
      <c r="E8832">
        <v>821191385578100</v>
      </c>
      <c r="F8832">
        <f>(flight_crew_member_performance_without_indices[[#This Row],[post-handle-timestamp]]-flight_crew_member_performance_without_indices[[#This Row],[pre-handle-timestamp]])/1000000</f>
        <v>1.3093999999999999</v>
      </c>
    </row>
    <row r="8833" spans="1:6" hidden="1" x14ac:dyDescent="0.25">
      <c r="A8833" s="1" t="s">
        <v>5</v>
      </c>
      <c r="B8833" s="1" t="s">
        <v>16</v>
      </c>
      <c r="C8833">
        <v>200</v>
      </c>
      <c r="D8833">
        <v>821191387857400</v>
      </c>
      <c r="E8833">
        <v>821191390072200</v>
      </c>
      <c r="F8833">
        <f>(flight_crew_member_performance_without_indices[[#This Row],[post-handle-timestamp]]-flight_crew_member_performance_without_indices[[#This Row],[pre-handle-timestamp]])/1000000</f>
        <v>2.2147999999999999</v>
      </c>
    </row>
    <row r="8834" spans="1:6" hidden="1" x14ac:dyDescent="0.25">
      <c r="A8834" s="1" t="s">
        <v>5</v>
      </c>
      <c r="B8834" s="1" t="s">
        <v>17</v>
      </c>
      <c r="C8834">
        <v>200</v>
      </c>
      <c r="D8834">
        <v>821191393678500</v>
      </c>
      <c r="E8834">
        <v>821191395668100</v>
      </c>
      <c r="F8834">
        <f>(flight_crew_member_performance_without_indices[[#This Row],[post-handle-timestamp]]-flight_crew_member_performance_without_indices[[#This Row],[pre-handle-timestamp]])/1000000</f>
        <v>1.9896</v>
      </c>
    </row>
    <row r="8835" spans="1:6" hidden="1" x14ac:dyDescent="0.25">
      <c r="A8835" s="1" t="s">
        <v>5</v>
      </c>
      <c r="B8835" s="1" t="s">
        <v>18</v>
      </c>
      <c r="C8835">
        <v>200</v>
      </c>
      <c r="D8835">
        <v>821191399971000</v>
      </c>
      <c r="E8835">
        <v>821191402175700</v>
      </c>
      <c r="F8835">
        <f>(flight_crew_member_performance_without_indices[[#This Row],[post-handle-timestamp]]-flight_crew_member_performance_without_indices[[#This Row],[pre-handle-timestamp]])/1000000</f>
        <v>2.2046999999999999</v>
      </c>
    </row>
    <row r="8836" spans="1:6" hidden="1" x14ac:dyDescent="0.25">
      <c r="A8836" s="1" t="s">
        <v>5</v>
      </c>
      <c r="B8836" s="1" t="s">
        <v>19</v>
      </c>
      <c r="C8836">
        <v>200</v>
      </c>
      <c r="D8836">
        <v>821191404953600</v>
      </c>
      <c r="E8836">
        <v>821191407037300</v>
      </c>
      <c r="F8836">
        <f>(flight_crew_member_performance_without_indices[[#This Row],[post-handle-timestamp]]-flight_crew_member_performance_without_indices[[#This Row],[pre-handle-timestamp]])/1000000</f>
        <v>2.0836999999999999</v>
      </c>
    </row>
    <row r="8837" spans="1:6" hidden="1" x14ac:dyDescent="0.25">
      <c r="A8837" s="1" t="s">
        <v>5</v>
      </c>
      <c r="B8837" s="1" t="s">
        <v>20</v>
      </c>
      <c r="C8837">
        <v>200</v>
      </c>
      <c r="D8837">
        <v>821191410693700</v>
      </c>
      <c r="E8837">
        <v>821191412803800</v>
      </c>
      <c r="F8837">
        <f>(flight_crew_member_performance_without_indices[[#This Row],[post-handle-timestamp]]-flight_crew_member_performance_without_indices[[#This Row],[pre-handle-timestamp]])/1000000</f>
        <v>2.1101000000000001</v>
      </c>
    </row>
    <row r="8838" spans="1:6" hidden="1" x14ac:dyDescent="0.25">
      <c r="A8838" s="1" t="s">
        <v>5</v>
      </c>
      <c r="B8838" s="1" t="s">
        <v>21</v>
      </c>
      <c r="C8838">
        <v>200</v>
      </c>
      <c r="D8838">
        <v>821191415295700</v>
      </c>
      <c r="E8838">
        <v>821191417126000</v>
      </c>
      <c r="F8838">
        <f>(flight_crew_member_performance_without_indices[[#This Row],[post-handle-timestamp]]-flight_crew_member_performance_without_indices[[#This Row],[pre-handle-timestamp]])/1000000</f>
        <v>1.8303</v>
      </c>
    </row>
    <row r="8839" spans="1:6" x14ac:dyDescent="0.25">
      <c r="A8839" s="1" t="s">
        <v>5</v>
      </c>
      <c r="B8839" s="1" t="s">
        <v>38</v>
      </c>
      <c r="C8839">
        <v>500</v>
      </c>
      <c r="D8839">
        <v>821191419004800</v>
      </c>
      <c r="E8839">
        <v>821191442304500</v>
      </c>
      <c r="F8839">
        <f>(flight_crew_member_performance_without_indices[[#This Row],[post-handle-timestamp]]-flight_crew_member_performance_without_indices[[#This Row],[pre-handle-timestamp]])/1000000</f>
        <v>23.299700000000001</v>
      </c>
    </row>
    <row r="8840" spans="1:6" hidden="1" x14ac:dyDescent="0.25">
      <c r="A8840" s="1" t="s">
        <v>5</v>
      </c>
      <c r="B8840" s="1" t="s">
        <v>8</v>
      </c>
      <c r="C8840">
        <v>200</v>
      </c>
      <c r="D8840">
        <v>821191540512200</v>
      </c>
      <c r="E8840">
        <v>821191542439600</v>
      </c>
      <c r="F8840">
        <f>(flight_crew_member_performance_without_indices[[#This Row],[post-handle-timestamp]]-flight_crew_member_performance_without_indices[[#This Row],[pre-handle-timestamp]])/1000000</f>
        <v>1.9274</v>
      </c>
    </row>
    <row r="8841" spans="1:6" hidden="1" x14ac:dyDescent="0.25">
      <c r="A8841" s="1" t="s">
        <v>5</v>
      </c>
      <c r="B8841" s="1" t="s">
        <v>9</v>
      </c>
      <c r="C8841">
        <v>200</v>
      </c>
      <c r="D8841">
        <v>821191544501800</v>
      </c>
      <c r="E8841">
        <v>821191545983200</v>
      </c>
      <c r="F8841">
        <f>(flight_crew_member_performance_without_indices[[#This Row],[post-handle-timestamp]]-flight_crew_member_performance_without_indices[[#This Row],[pre-handle-timestamp]])/1000000</f>
        <v>1.4814000000000001</v>
      </c>
    </row>
    <row r="8842" spans="1:6" hidden="1" x14ac:dyDescent="0.25">
      <c r="A8842" s="1" t="s">
        <v>5</v>
      </c>
      <c r="B8842" s="1" t="s">
        <v>11</v>
      </c>
      <c r="C8842">
        <v>200</v>
      </c>
      <c r="D8842">
        <v>821191548368200</v>
      </c>
      <c r="E8842">
        <v>821191549692700</v>
      </c>
      <c r="F8842">
        <f>(flight_crew_member_performance_without_indices[[#This Row],[post-handle-timestamp]]-flight_crew_member_performance_without_indices[[#This Row],[pre-handle-timestamp]])/1000000</f>
        <v>1.3245</v>
      </c>
    </row>
    <row r="8843" spans="1:6" hidden="1" x14ac:dyDescent="0.25">
      <c r="A8843" s="1" t="s">
        <v>5</v>
      </c>
      <c r="B8843" s="1" t="s">
        <v>12</v>
      </c>
      <c r="C8843">
        <v>200</v>
      </c>
      <c r="D8843">
        <v>821191551322500</v>
      </c>
      <c r="E8843">
        <v>821191552598100</v>
      </c>
      <c r="F8843">
        <f>(flight_crew_member_performance_without_indices[[#This Row],[post-handle-timestamp]]-flight_crew_member_performance_without_indices[[#This Row],[pre-handle-timestamp]])/1000000</f>
        <v>1.2756000000000001</v>
      </c>
    </row>
    <row r="8844" spans="1:6" hidden="1" x14ac:dyDescent="0.25">
      <c r="A8844" s="1" t="s">
        <v>5</v>
      </c>
      <c r="B8844" s="1" t="s">
        <v>13</v>
      </c>
      <c r="C8844">
        <v>200</v>
      </c>
      <c r="D8844">
        <v>821191554381900</v>
      </c>
      <c r="E8844">
        <v>821191555610300</v>
      </c>
      <c r="F8844">
        <f>(flight_crew_member_performance_without_indices[[#This Row],[post-handle-timestamp]]-flight_crew_member_performance_without_indices[[#This Row],[pre-handle-timestamp]])/1000000</f>
        <v>1.2283999999999999</v>
      </c>
    </row>
    <row r="8845" spans="1:6" hidden="1" x14ac:dyDescent="0.25">
      <c r="A8845" s="1" t="s">
        <v>5</v>
      </c>
      <c r="B8845" s="1" t="s">
        <v>14</v>
      </c>
      <c r="C8845">
        <v>200</v>
      </c>
      <c r="D8845">
        <v>821191557269500</v>
      </c>
      <c r="E8845">
        <v>821191558461100</v>
      </c>
      <c r="F8845">
        <f>(flight_crew_member_performance_without_indices[[#This Row],[post-handle-timestamp]]-flight_crew_member_performance_without_indices[[#This Row],[pre-handle-timestamp]])/1000000</f>
        <v>1.1916</v>
      </c>
    </row>
    <row r="8846" spans="1:6" hidden="1" x14ac:dyDescent="0.25">
      <c r="A8846" s="1" t="s">
        <v>5</v>
      </c>
      <c r="B8846" s="1" t="s">
        <v>15</v>
      </c>
      <c r="C8846">
        <v>200</v>
      </c>
      <c r="D8846">
        <v>821191560144800</v>
      </c>
      <c r="E8846">
        <v>821191561564300</v>
      </c>
      <c r="F8846">
        <f>(flight_crew_member_performance_without_indices[[#This Row],[post-handle-timestamp]]-flight_crew_member_performance_without_indices[[#This Row],[pre-handle-timestamp]])/1000000</f>
        <v>1.4195</v>
      </c>
    </row>
    <row r="8847" spans="1:6" hidden="1" x14ac:dyDescent="0.25">
      <c r="A8847" s="1" t="s">
        <v>5</v>
      </c>
      <c r="B8847" s="1" t="s">
        <v>10</v>
      </c>
      <c r="C8847">
        <v>200</v>
      </c>
      <c r="D8847">
        <v>821191564352100</v>
      </c>
      <c r="E8847">
        <v>821191565746000</v>
      </c>
      <c r="F8847">
        <f>(flight_crew_member_performance_without_indices[[#This Row],[post-handle-timestamp]]-flight_crew_member_performance_without_indices[[#This Row],[pre-handle-timestamp]])/1000000</f>
        <v>1.3938999999999999</v>
      </c>
    </row>
    <row r="8848" spans="1:6" hidden="1" x14ac:dyDescent="0.25">
      <c r="A8848" s="1" t="s">
        <v>5</v>
      </c>
      <c r="B8848" s="1" t="s">
        <v>16</v>
      </c>
      <c r="C8848">
        <v>200</v>
      </c>
      <c r="D8848">
        <v>821191567708700</v>
      </c>
      <c r="E8848">
        <v>821191569206900</v>
      </c>
      <c r="F8848">
        <f>(flight_crew_member_performance_without_indices[[#This Row],[post-handle-timestamp]]-flight_crew_member_performance_without_indices[[#This Row],[pre-handle-timestamp]])/1000000</f>
        <v>1.4982</v>
      </c>
    </row>
    <row r="8849" spans="1:6" hidden="1" x14ac:dyDescent="0.25">
      <c r="A8849" s="1" t="s">
        <v>5</v>
      </c>
      <c r="B8849" s="1" t="s">
        <v>17</v>
      </c>
      <c r="C8849">
        <v>200</v>
      </c>
      <c r="D8849">
        <v>821191571634300</v>
      </c>
      <c r="E8849">
        <v>821191573174700</v>
      </c>
      <c r="F8849">
        <f>(flight_crew_member_performance_without_indices[[#This Row],[post-handle-timestamp]]-flight_crew_member_performance_without_indices[[#This Row],[pre-handle-timestamp]])/1000000</f>
        <v>1.5404</v>
      </c>
    </row>
    <row r="8850" spans="1:6" hidden="1" x14ac:dyDescent="0.25">
      <c r="A8850" s="1" t="s">
        <v>5</v>
      </c>
      <c r="B8850" s="1" t="s">
        <v>18</v>
      </c>
      <c r="C8850">
        <v>200</v>
      </c>
      <c r="D8850">
        <v>821191578290200</v>
      </c>
      <c r="E8850">
        <v>821191579578300</v>
      </c>
      <c r="F8850">
        <f>(flight_crew_member_performance_without_indices[[#This Row],[post-handle-timestamp]]-flight_crew_member_performance_without_indices[[#This Row],[pre-handle-timestamp]])/1000000</f>
        <v>1.2881</v>
      </c>
    </row>
    <row r="8851" spans="1:6" hidden="1" x14ac:dyDescent="0.25">
      <c r="A8851" s="1" t="s">
        <v>5</v>
      </c>
      <c r="B8851" s="1" t="s">
        <v>19</v>
      </c>
      <c r="C8851">
        <v>200</v>
      </c>
      <c r="D8851">
        <v>821191581810800</v>
      </c>
      <c r="E8851">
        <v>821191583122800</v>
      </c>
      <c r="F8851">
        <f>(flight_crew_member_performance_without_indices[[#This Row],[post-handle-timestamp]]-flight_crew_member_performance_without_indices[[#This Row],[pre-handle-timestamp]])/1000000</f>
        <v>1.3120000000000001</v>
      </c>
    </row>
    <row r="8852" spans="1:6" hidden="1" x14ac:dyDescent="0.25">
      <c r="A8852" s="1" t="s">
        <v>5</v>
      </c>
      <c r="B8852" s="1" t="s">
        <v>20</v>
      </c>
      <c r="C8852">
        <v>200</v>
      </c>
      <c r="D8852">
        <v>821191585479600</v>
      </c>
      <c r="E8852">
        <v>821191587829700</v>
      </c>
      <c r="F8852">
        <f>(flight_crew_member_performance_without_indices[[#This Row],[post-handle-timestamp]]-flight_crew_member_performance_without_indices[[#This Row],[pre-handle-timestamp]])/1000000</f>
        <v>2.3500999999999999</v>
      </c>
    </row>
    <row r="8853" spans="1:6" hidden="1" x14ac:dyDescent="0.25">
      <c r="A8853" s="1" t="s">
        <v>5</v>
      </c>
      <c r="B8853" s="1" t="s">
        <v>21</v>
      </c>
      <c r="C8853">
        <v>200</v>
      </c>
      <c r="D8853">
        <v>821191590853000</v>
      </c>
      <c r="E8853">
        <v>821191592638800</v>
      </c>
      <c r="F8853">
        <f>(flight_crew_member_performance_without_indices[[#This Row],[post-handle-timestamp]]-flight_crew_member_performance_without_indices[[#This Row],[pre-handle-timestamp]])/1000000</f>
        <v>1.7858000000000001</v>
      </c>
    </row>
    <row r="8854" spans="1:6" x14ac:dyDescent="0.25">
      <c r="A8854" s="1" t="s">
        <v>5</v>
      </c>
      <c r="B8854" s="1" t="s">
        <v>32</v>
      </c>
      <c r="C8854">
        <v>500</v>
      </c>
      <c r="D8854">
        <v>821191594416200</v>
      </c>
      <c r="E8854">
        <v>821191613841200</v>
      </c>
      <c r="F8854">
        <f>(flight_crew_member_performance_without_indices[[#This Row],[post-handle-timestamp]]-flight_crew_member_performance_without_indices[[#This Row],[pre-handle-timestamp]])/1000000</f>
        <v>19.425000000000001</v>
      </c>
    </row>
    <row r="8855" spans="1:6" hidden="1" x14ac:dyDescent="0.25">
      <c r="A8855" s="1" t="s">
        <v>5</v>
      </c>
      <c r="B8855" s="1" t="s">
        <v>8</v>
      </c>
      <c r="C8855">
        <v>200</v>
      </c>
      <c r="D8855">
        <v>821191758335300</v>
      </c>
      <c r="E8855">
        <v>821191759592400</v>
      </c>
      <c r="F8855">
        <f>(flight_crew_member_performance_without_indices[[#This Row],[post-handle-timestamp]]-flight_crew_member_performance_without_indices[[#This Row],[pre-handle-timestamp]])/1000000</f>
        <v>1.2571000000000001</v>
      </c>
    </row>
    <row r="8856" spans="1:6" hidden="1" x14ac:dyDescent="0.25">
      <c r="A8856" s="1" t="s">
        <v>5</v>
      </c>
      <c r="B8856" s="1" t="s">
        <v>9</v>
      </c>
      <c r="C8856">
        <v>200</v>
      </c>
      <c r="D8856">
        <v>821191761749000</v>
      </c>
      <c r="E8856">
        <v>821191763058100</v>
      </c>
      <c r="F8856">
        <f>(flight_crew_member_performance_without_indices[[#This Row],[post-handle-timestamp]]-flight_crew_member_performance_without_indices[[#This Row],[pre-handle-timestamp]])/1000000</f>
        <v>1.3090999999999999</v>
      </c>
    </row>
    <row r="8857" spans="1:6" hidden="1" x14ac:dyDescent="0.25">
      <c r="A8857" s="1" t="s">
        <v>5</v>
      </c>
      <c r="B8857" s="1" t="s">
        <v>11</v>
      </c>
      <c r="C8857">
        <v>200</v>
      </c>
      <c r="D8857">
        <v>821191765043700</v>
      </c>
      <c r="E8857">
        <v>821191766144300</v>
      </c>
      <c r="F8857">
        <f>(flight_crew_member_performance_without_indices[[#This Row],[post-handle-timestamp]]-flight_crew_member_performance_without_indices[[#This Row],[pre-handle-timestamp]])/1000000</f>
        <v>1.1006</v>
      </c>
    </row>
    <row r="8858" spans="1:6" hidden="1" x14ac:dyDescent="0.25">
      <c r="A8858" s="1" t="s">
        <v>5</v>
      </c>
      <c r="B8858" s="1" t="s">
        <v>12</v>
      </c>
      <c r="C8858">
        <v>200</v>
      </c>
      <c r="D8858">
        <v>821191767645100</v>
      </c>
      <c r="E8858">
        <v>821191769079800</v>
      </c>
      <c r="F8858">
        <f>(flight_crew_member_performance_without_indices[[#This Row],[post-handle-timestamp]]-flight_crew_member_performance_without_indices[[#This Row],[pre-handle-timestamp]])/1000000</f>
        <v>1.4347000000000001</v>
      </c>
    </row>
    <row r="8859" spans="1:6" hidden="1" x14ac:dyDescent="0.25">
      <c r="A8859" s="1" t="s">
        <v>5</v>
      </c>
      <c r="B8859" s="1" t="s">
        <v>13</v>
      </c>
      <c r="C8859">
        <v>200</v>
      </c>
      <c r="D8859">
        <v>821191770938300</v>
      </c>
      <c r="E8859">
        <v>821191772141600</v>
      </c>
      <c r="F8859">
        <f>(flight_crew_member_performance_without_indices[[#This Row],[post-handle-timestamp]]-flight_crew_member_performance_without_indices[[#This Row],[pre-handle-timestamp]])/1000000</f>
        <v>1.2033</v>
      </c>
    </row>
    <row r="8860" spans="1:6" hidden="1" x14ac:dyDescent="0.25">
      <c r="A8860" s="1" t="s">
        <v>5</v>
      </c>
      <c r="B8860" s="1" t="s">
        <v>14</v>
      </c>
      <c r="C8860">
        <v>200</v>
      </c>
      <c r="D8860">
        <v>821191774207300</v>
      </c>
      <c r="E8860">
        <v>821191775791700</v>
      </c>
      <c r="F8860">
        <f>(flight_crew_member_performance_without_indices[[#This Row],[post-handle-timestamp]]-flight_crew_member_performance_without_indices[[#This Row],[pre-handle-timestamp]])/1000000</f>
        <v>1.5844</v>
      </c>
    </row>
    <row r="8861" spans="1:6" hidden="1" x14ac:dyDescent="0.25">
      <c r="A8861" s="1" t="s">
        <v>5</v>
      </c>
      <c r="B8861" s="1" t="s">
        <v>15</v>
      </c>
      <c r="C8861">
        <v>200</v>
      </c>
      <c r="D8861">
        <v>821191777843000</v>
      </c>
      <c r="E8861">
        <v>821191779099700</v>
      </c>
      <c r="F8861">
        <f>(flight_crew_member_performance_without_indices[[#This Row],[post-handle-timestamp]]-flight_crew_member_performance_without_indices[[#This Row],[pre-handle-timestamp]])/1000000</f>
        <v>1.2566999999999999</v>
      </c>
    </row>
    <row r="8862" spans="1:6" hidden="1" x14ac:dyDescent="0.25">
      <c r="A8862" s="1" t="s">
        <v>5</v>
      </c>
      <c r="B8862" s="1" t="s">
        <v>10</v>
      </c>
      <c r="C8862">
        <v>200</v>
      </c>
      <c r="D8862">
        <v>821191781546700</v>
      </c>
      <c r="E8862">
        <v>821191782644200</v>
      </c>
      <c r="F8862">
        <f>(flight_crew_member_performance_without_indices[[#This Row],[post-handle-timestamp]]-flight_crew_member_performance_without_indices[[#This Row],[pre-handle-timestamp]])/1000000</f>
        <v>1.0974999999999999</v>
      </c>
    </row>
    <row r="8863" spans="1:6" hidden="1" x14ac:dyDescent="0.25">
      <c r="A8863" s="1" t="s">
        <v>5</v>
      </c>
      <c r="B8863" s="1" t="s">
        <v>16</v>
      </c>
      <c r="C8863">
        <v>200</v>
      </c>
      <c r="D8863">
        <v>821191784161400</v>
      </c>
      <c r="E8863">
        <v>821191785300700</v>
      </c>
      <c r="F8863">
        <f>(flight_crew_member_performance_without_indices[[#This Row],[post-handle-timestamp]]-flight_crew_member_performance_without_indices[[#This Row],[pre-handle-timestamp]])/1000000</f>
        <v>1.1393</v>
      </c>
    </row>
    <row r="8864" spans="1:6" hidden="1" x14ac:dyDescent="0.25">
      <c r="A8864" s="1" t="s">
        <v>5</v>
      </c>
      <c r="B8864" s="1" t="s">
        <v>17</v>
      </c>
      <c r="C8864">
        <v>200</v>
      </c>
      <c r="D8864">
        <v>821191787432500</v>
      </c>
      <c r="E8864">
        <v>821191788665800</v>
      </c>
      <c r="F8864">
        <f>(flight_crew_member_performance_without_indices[[#This Row],[post-handle-timestamp]]-flight_crew_member_performance_without_indices[[#This Row],[pre-handle-timestamp]])/1000000</f>
        <v>1.2333000000000001</v>
      </c>
    </row>
    <row r="8865" spans="1:6" hidden="1" x14ac:dyDescent="0.25">
      <c r="A8865" s="1" t="s">
        <v>5</v>
      </c>
      <c r="B8865" s="1" t="s">
        <v>18</v>
      </c>
      <c r="C8865">
        <v>200</v>
      </c>
      <c r="D8865">
        <v>821191791029900</v>
      </c>
      <c r="E8865">
        <v>821191792448900</v>
      </c>
      <c r="F8865">
        <f>(flight_crew_member_performance_without_indices[[#This Row],[post-handle-timestamp]]-flight_crew_member_performance_without_indices[[#This Row],[pre-handle-timestamp]])/1000000</f>
        <v>1.419</v>
      </c>
    </row>
    <row r="8866" spans="1:6" hidden="1" x14ac:dyDescent="0.25">
      <c r="A8866" s="1" t="s">
        <v>5</v>
      </c>
      <c r="B8866" s="1" t="s">
        <v>19</v>
      </c>
      <c r="C8866">
        <v>200</v>
      </c>
      <c r="D8866">
        <v>821191793935100</v>
      </c>
      <c r="E8866">
        <v>821191794884400</v>
      </c>
      <c r="F8866">
        <f>(flight_crew_member_performance_without_indices[[#This Row],[post-handle-timestamp]]-flight_crew_member_performance_without_indices[[#This Row],[pre-handle-timestamp]])/1000000</f>
        <v>0.94930000000000003</v>
      </c>
    </row>
    <row r="8867" spans="1:6" hidden="1" x14ac:dyDescent="0.25">
      <c r="A8867" s="1" t="s">
        <v>5</v>
      </c>
      <c r="B8867" s="1" t="s">
        <v>20</v>
      </c>
      <c r="C8867">
        <v>200</v>
      </c>
      <c r="D8867">
        <v>821191796323100</v>
      </c>
      <c r="E8867">
        <v>821191797718600</v>
      </c>
      <c r="F8867">
        <f>(flight_crew_member_performance_without_indices[[#This Row],[post-handle-timestamp]]-flight_crew_member_performance_without_indices[[#This Row],[pre-handle-timestamp]])/1000000</f>
        <v>1.3955</v>
      </c>
    </row>
    <row r="8868" spans="1:6" hidden="1" x14ac:dyDescent="0.25">
      <c r="A8868" s="1" t="s">
        <v>5</v>
      </c>
      <c r="B8868" s="1" t="s">
        <v>21</v>
      </c>
      <c r="C8868">
        <v>200</v>
      </c>
      <c r="D8868">
        <v>821191799470300</v>
      </c>
      <c r="E8868">
        <v>821191800872400</v>
      </c>
      <c r="F8868">
        <f>(flight_crew_member_performance_without_indices[[#This Row],[post-handle-timestamp]]-flight_crew_member_performance_without_indices[[#This Row],[pre-handle-timestamp]])/1000000</f>
        <v>1.4020999999999999</v>
      </c>
    </row>
    <row r="8869" spans="1:6" x14ac:dyDescent="0.25">
      <c r="A8869" s="1" t="s">
        <v>5</v>
      </c>
      <c r="B8869" s="1" t="s">
        <v>41</v>
      </c>
      <c r="C8869">
        <v>500</v>
      </c>
      <c r="D8869">
        <v>821191802408600</v>
      </c>
      <c r="E8869">
        <v>821191820527000</v>
      </c>
      <c r="F8869">
        <f>(flight_crew_member_performance_without_indices[[#This Row],[post-handle-timestamp]]-flight_crew_member_performance_without_indices[[#This Row],[pre-handle-timestamp]])/1000000</f>
        <v>18.118400000000001</v>
      </c>
    </row>
    <row r="8870" spans="1:6" hidden="1" x14ac:dyDescent="0.25">
      <c r="A8870" s="1" t="s">
        <v>5</v>
      </c>
      <c r="B8870" s="1" t="s">
        <v>8</v>
      </c>
      <c r="C8870">
        <v>200</v>
      </c>
      <c r="D8870">
        <v>821191930239300</v>
      </c>
      <c r="E8870">
        <v>821191931577800</v>
      </c>
      <c r="F8870">
        <f>(flight_crew_member_performance_without_indices[[#This Row],[post-handle-timestamp]]-flight_crew_member_performance_without_indices[[#This Row],[pre-handle-timestamp]])/1000000</f>
        <v>1.3385</v>
      </c>
    </row>
    <row r="8871" spans="1:6" hidden="1" x14ac:dyDescent="0.25">
      <c r="A8871" s="1" t="s">
        <v>5</v>
      </c>
      <c r="B8871" s="1" t="s">
        <v>9</v>
      </c>
      <c r="C8871">
        <v>200</v>
      </c>
      <c r="D8871">
        <v>821191933415700</v>
      </c>
      <c r="E8871">
        <v>821191934637800</v>
      </c>
      <c r="F8871">
        <f>(flight_crew_member_performance_without_indices[[#This Row],[post-handle-timestamp]]-flight_crew_member_performance_without_indices[[#This Row],[pre-handle-timestamp]])/1000000</f>
        <v>1.2221</v>
      </c>
    </row>
    <row r="8872" spans="1:6" hidden="1" x14ac:dyDescent="0.25">
      <c r="A8872" s="1" t="s">
        <v>5</v>
      </c>
      <c r="B8872" s="1" t="s">
        <v>10</v>
      </c>
      <c r="C8872">
        <v>200</v>
      </c>
      <c r="D8872">
        <v>821191936604700</v>
      </c>
      <c r="E8872">
        <v>821191937747400</v>
      </c>
      <c r="F8872">
        <f>(flight_crew_member_performance_without_indices[[#This Row],[post-handle-timestamp]]-flight_crew_member_performance_without_indices[[#This Row],[pre-handle-timestamp]])/1000000</f>
        <v>1.1427</v>
      </c>
    </row>
    <row r="8873" spans="1:6" hidden="1" x14ac:dyDescent="0.25">
      <c r="A8873" s="1" t="s">
        <v>5</v>
      </c>
      <c r="B8873" s="1" t="s">
        <v>11</v>
      </c>
      <c r="C8873">
        <v>200</v>
      </c>
      <c r="D8873">
        <v>821191939370500</v>
      </c>
      <c r="E8873">
        <v>821191940685500</v>
      </c>
      <c r="F8873">
        <f>(flight_crew_member_performance_without_indices[[#This Row],[post-handle-timestamp]]-flight_crew_member_performance_without_indices[[#This Row],[pre-handle-timestamp]])/1000000</f>
        <v>1.3149999999999999</v>
      </c>
    </row>
    <row r="8874" spans="1:6" hidden="1" x14ac:dyDescent="0.25">
      <c r="A8874" s="1" t="s">
        <v>5</v>
      </c>
      <c r="B8874" s="1" t="s">
        <v>12</v>
      </c>
      <c r="C8874">
        <v>200</v>
      </c>
      <c r="D8874">
        <v>821191942360600</v>
      </c>
      <c r="E8874">
        <v>821191943715900</v>
      </c>
      <c r="F8874">
        <f>(flight_crew_member_performance_without_indices[[#This Row],[post-handle-timestamp]]-flight_crew_member_performance_without_indices[[#This Row],[pre-handle-timestamp]])/1000000</f>
        <v>1.3552999999999999</v>
      </c>
    </row>
    <row r="8875" spans="1:6" hidden="1" x14ac:dyDescent="0.25">
      <c r="A8875" s="1" t="s">
        <v>5</v>
      </c>
      <c r="B8875" s="1" t="s">
        <v>13</v>
      </c>
      <c r="C8875">
        <v>200</v>
      </c>
      <c r="D8875">
        <v>821191945852700</v>
      </c>
      <c r="E8875">
        <v>821191946963400</v>
      </c>
      <c r="F8875">
        <f>(flight_crew_member_performance_without_indices[[#This Row],[post-handle-timestamp]]-flight_crew_member_performance_without_indices[[#This Row],[pre-handle-timestamp]])/1000000</f>
        <v>1.1107</v>
      </c>
    </row>
    <row r="8876" spans="1:6" hidden="1" x14ac:dyDescent="0.25">
      <c r="A8876" s="1" t="s">
        <v>5</v>
      </c>
      <c r="B8876" s="1" t="s">
        <v>14</v>
      </c>
      <c r="C8876">
        <v>200</v>
      </c>
      <c r="D8876">
        <v>821191948456400</v>
      </c>
      <c r="E8876">
        <v>821191949546000</v>
      </c>
      <c r="F8876">
        <f>(flight_crew_member_performance_without_indices[[#This Row],[post-handle-timestamp]]-flight_crew_member_performance_without_indices[[#This Row],[pre-handle-timestamp]])/1000000</f>
        <v>1.0895999999999999</v>
      </c>
    </row>
    <row r="8877" spans="1:6" hidden="1" x14ac:dyDescent="0.25">
      <c r="A8877" s="1" t="s">
        <v>5</v>
      </c>
      <c r="B8877" s="1" t="s">
        <v>15</v>
      </c>
      <c r="C8877">
        <v>200</v>
      </c>
      <c r="D8877">
        <v>821191951090000</v>
      </c>
      <c r="E8877">
        <v>821191952335700</v>
      </c>
      <c r="F8877">
        <f>(flight_crew_member_performance_without_indices[[#This Row],[post-handle-timestamp]]-flight_crew_member_performance_without_indices[[#This Row],[pre-handle-timestamp]])/1000000</f>
        <v>1.2457</v>
      </c>
    </row>
    <row r="8878" spans="1:6" hidden="1" x14ac:dyDescent="0.25">
      <c r="A8878" s="1" t="s">
        <v>5</v>
      </c>
      <c r="B8878" s="1" t="s">
        <v>16</v>
      </c>
      <c r="C8878">
        <v>200</v>
      </c>
      <c r="D8878">
        <v>821191954422600</v>
      </c>
      <c r="E8878">
        <v>821191955596300</v>
      </c>
      <c r="F8878">
        <f>(flight_crew_member_performance_without_indices[[#This Row],[post-handle-timestamp]]-flight_crew_member_performance_without_indices[[#This Row],[pre-handle-timestamp]])/1000000</f>
        <v>1.1737</v>
      </c>
    </row>
    <row r="8879" spans="1:6" hidden="1" x14ac:dyDescent="0.25">
      <c r="A8879" s="1" t="s">
        <v>5</v>
      </c>
      <c r="B8879" s="1" t="s">
        <v>17</v>
      </c>
      <c r="C8879">
        <v>200</v>
      </c>
      <c r="D8879">
        <v>821191957569700</v>
      </c>
      <c r="E8879">
        <v>821191958708100</v>
      </c>
      <c r="F8879">
        <f>(flight_crew_member_performance_without_indices[[#This Row],[post-handle-timestamp]]-flight_crew_member_performance_without_indices[[#This Row],[pre-handle-timestamp]])/1000000</f>
        <v>1.1384000000000001</v>
      </c>
    </row>
    <row r="8880" spans="1:6" hidden="1" x14ac:dyDescent="0.25">
      <c r="A8880" s="1" t="s">
        <v>5</v>
      </c>
      <c r="B8880" s="1" t="s">
        <v>18</v>
      </c>
      <c r="C8880">
        <v>200</v>
      </c>
      <c r="D8880">
        <v>821191960980800</v>
      </c>
      <c r="E8880">
        <v>821191962283300</v>
      </c>
      <c r="F8880">
        <f>(flight_crew_member_performance_without_indices[[#This Row],[post-handle-timestamp]]-flight_crew_member_performance_without_indices[[#This Row],[pre-handle-timestamp]])/1000000</f>
        <v>1.3025</v>
      </c>
    </row>
    <row r="8881" spans="1:6" hidden="1" x14ac:dyDescent="0.25">
      <c r="A8881" s="1" t="s">
        <v>5</v>
      </c>
      <c r="B8881" s="1" t="s">
        <v>19</v>
      </c>
      <c r="C8881">
        <v>200</v>
      </c>
      <c r="D8881">
        <v>821191964101800</v>
      </c>
      <c r="E8881">
        <v>821191965217200</v>
      </c>
      <c r="F8881">
        <f>(flight_crew_member_performance_without_indices[[#This Row],[post-handle-timestamp]]-flight_crew_member_performance_without_indices[[#This Row],[pre-handle-timestamp]])/1000000</f>
        <v>1.1153999999999999</v>
      </c>
    </row>
    <row r="8882" spans="1:6" hidden="1" x14ac:dyDescent="0.25">
      <c r="A8882" s="1" t="s">
        <v>5</v>
      </c>
      <c r="B8882" s="1" t="s">
        <v>20</v>
      </c>
      <c r="C8882">
        <v>200</v>
      </c>
      <c r="D8882">
        <v>821191966831700</v>
      </c>
      <c r="E8882">
        <v>821191968681300</v>
      </c>
      <c r="F8882">
        <f>(flight_crew_member_performance_without_indices[[#This Row],[post-handle-timestamp]]-flight_crew_member_performance_without_indices[[#This Row],[pre-handle-timestamp]])/1000000</f>
        <v>1.8495999999999999</v>
      </c>
    </row>
    <row r="8883" spans="1:6" hidden="1" x14ac:dyDescent="0.25">
      <c r="A8883" s="1" t="s">
        <v>5</v>
      </c>
      <c r="B8883" s="1" t="s">
        <v>21</v>
      </c>
      <c r="C8883">
        <v>200</v>
      </c>
      <c r="D8883">
        <v>821191970708500</v>
      </c>
      <c r="E8883">
        <v>821191972435200</v>
      </c>
      <c r="F8883">
        <f>(flight_crew_member_performance_without_indices[[#This Row],[post-handle-timestamp]]-flight_crew_member_performance_without_indices[[#This Row],[pre-handle-timestamp]])/1000000</f>
        <v>1.7266999999999999</v>
      </c>
    </row>
    <row r="8884" spans="1:6" x14ac:dyDescent="0.25">
      <c r="A8884" s="1" t="s">
        <v>5</v>
      </c>
      <c r="B8884" s="1" t="s">
        <v>30</v>
      </c>
      <c r="C8884">
        <v>500</v>
      </c>
      <c r="D8884">
        <v>821191973999200</v>
      </c>
      <c r="E8884">
        <v>821191990090500</v>
      </c>
      <c r="F8884">
        <f>(flight_crew_member_performance_without_indices[[#This Row],[post-handle-timestamp]]-flight_crew_member_performance_without_indices[[#This Row],[pre-handle-timestamp]])/1000000</f>
        <v>16.0913</v>
      </c>
    </row>
    <row r="8885" spans="1:6" hidden="1" x14ac:dyDescent="0.25">
      <c r="A8885" s="1" t="s">
        <v>5</v>
      </c>
      <c r="B8885" s="1" t="s">
        <v>8</v>
      </c>
      <c r="C8885">
        <v>200</v>
      </c>
      <c r="D8885">
        <v>821192105338100</v>
      </c>
      <c r="E8885">
        <v>821192106671700</v>
      </c>
      <c r="F8885">
        <f>(flight_crew_member_performance_without_indices[[#This Row],[post-handle-timestamp]]-flight_crew_member_performance_without_indices[[#This Row],[pre-handle-timestamp]])/1000000</f>
        <v>1.3335999999999999</v>
      </c>
    </row>
    <row r="8886" spans="1:6" hidden="1" x14ac:dyDescent="0.25">
      <c r="A8886" s="1" t="s">
        <v>5</v>
      </c>
      <c r="B8886" s="1" t="s">
        <v>9</v>
      </c>
      <c r="C8886">
        <v>200</v>
      </c>
      <c r="D8886">
        <v>821192108287100</v>
      </c>
      <c r="E8886">
        <v>821192109479600</v>
      </c>
      <c r="F8886">
        <f>(flight_crew_member_performance_without_indices[[#This Row],[post-handle-timestamp]]-flight_crew_member_performance_without_indices[[#This Row],[pre-handle-timestamp]])/1000000</f>
        <v>1.1924999999999999</v>
      </c>
    </row>
    <row r="8887" spans="1:6" hidden="1" x14ac:dyDescent="0.25">
      <c r="A8887" s="1" t="s">
        <v>5</v>
      </c>
      <c r="B8887" s="1" t="s">
        <v>11</v>
      </c>
      <c r="C8887">
        <v>200</v>
      </c>
      <c r="D8887">
        <v>821192111425600</v>
      </c>
      <c r="E8887">
        <v>821192112531100</v>
      </c>
      <c r="F8887">
        <f>(flight_crew_member_performance_without_indices[[#This Row],[post-handle-timestamp]]-flight_crew_member_performance_without_indices[[#This Row],[pre-handle-timestamp]])/1000000</f>
        <v>1.1054999999999999</v>
      </c>
    </row>
    <row r="8888" spans="1:6" hidden="1" x14ac:dyDescent="0.25">
      <c r="A8888" s="1" t="s">
        <v>5</v>
      </c>
      <c r="B8888" s="1" t="s">
        <v>16</v>
      </c>
      <c r="C8888">
        <v>200</v>
      </c>
      <c r="D8888">
        <v>821192114154100</v>
      </c>
      <c r="E8888">
        <v>821192115570600</v>
      </c>
      <c r="F8888">
        <f>(flight_crew_member_performance_without_indices[[#This Row],[post-handle-timestamp]]-flight_crew_member_performance_without_indices[[#This Row],[pre-handle-timestamp]])/1000000</f>
        <v>1.4165000000000001</v>
      </c>
    </row>
    <row r="8889" spans="1:6" hidden="1" x14ac:dyDescent="0.25">
      <c r="A8889" s="1" t="s">
        <v>5</v>
      </c>
      <c r="B8889" s="1" t="s">
        <v>12</v>
      </c>
      <c r="C8889">
        <v>200</v>
      </c>
      <c r="D8889">
        <v>821192118046300</v>
      </c>
      <c r="E8889">
        <v>821192119607000</v>
      </c>
      <c r="F8889">
        <f>(flight_crew_member_performance_without_indices[[#This Row],[post-handle-timestamp]]-flight_crew_member_performance_without_indices[[#This Row],[pre-handle-timestamp]])/1000000</f>
        <v>1.5607</v>
      </c>
    </row>
    <row r="8890" spans="1:6" hidden="1" x14ac:dyDescent="0.25">
      <c r="A8890" s="1" t="s">
        <v>5</v>
      </c>
      <c r="B8890" s="1" t="s">
        <v>13</v>
      </c>
      <c r="C8890">
        <v>200</v>
      </c>
      <c r="D8890">
        <v>821192121762500</v>
      </c>
      <c r="E8890">
        <v>821192123130700</v>
      </c>
      <c r="F8890">
        <f>(flight_crew_member_performance_without_indices[[#This Row],[post-handle-timestamp]]-flight_crew_member_performance_without_indices[[#This Row],[pre-handle-timestamp]])/1000000</f>
        <v>1.3682000000000001</v>
      </c>
    </row>
    <row r="8891" spans="1:6" hidden="1" x14ac:dyDescent="0.25">
      <c r="A8891" s="1" t="s">
        <v>5</v>
      </c>
      <c r="B8891" s="1" t="s">
        <v>14</v>
      </c>
      <c r="C8891">
        <v>200</v>
      </c>
      <c r="D8891">
        <v>821192125174600</v>
      </c>
      <c r="E8891">
        <v>821192126393700</v>
      </c>
      <c r="F8891">
        <f>(flight_crew_member_performance_without_indices[[#This Row],[post-handle-timestamp]]-flight_crew_member_performance_without_indices[[#This Row],[pre-handle-timestamp]])/1000000</f>
        <v>1.2191000000000001</v>
      </c>
    </row>
    <row r="8892" spans="1:6" hidden="1" x14ac:dyDescent="0.25">
      <c r="A8892" s="1" t="s">
        <v>5</v>
      </c>
      <c r="B8892" s="1" t="s">
        <v>15</v>
      </c>
      <c r="C8892">
        <v>200</v>
      </c>
      <c r="D8892">
        <v>821192127963600</v>
      </c>
      <c r="E8892">
        <v>821192129107200</v>
      </c>
      <c r="F8892">
        <f>(flight_crew_member_performance_without_indices[[#This Row],[post-handle-timestamp]]-flight_crew_member_performance_without_indices[[#This Row],[pre-handle-timestamp]])/1000000</f>
        <v>1.1435999999999999</v>
      </c>
    </row>
    <row r="8893" spans="1:6" hidden="1" x14ac:dyDescent="0.25">
      <c r="A8893" s="1" t="s">
        <v>5</v>
      </c>
      <c r="B8893" s="1" t="s">
        <v>10</v>
      </c>
      <c r="C8893">
        <v>200</v>
      </c>
      <c r="D8893">
        <v>821192131350500</v>
      </c>
      <c r="E8893">
        <v>821192132369400</v>
      </c>
      <c r="F8893">
        <f>(flight_crew_member_performance_without_indices[[#This Row],[post-handle-timestamp]]-flight_crew_member_performance_without_indices[[#This Row],[pre-handle-timestamp]])/1000000</f>
        <v>1.0188999999999999</v>
      </c>
    </row>
    <row r="8894" spans="1:6" hidden="1" x14ac:dyDescent="0.25">
      <c r="A8894" s="1" t="s">
        <v>5</v>
      </c>
      <c r="B8894" s="1" t="s">
        <v>17</v>
      </c>
      <c r="C8894">
        <v>200</v>
      </c>
      <c r="D8894">
        <v>821192133918200</v>
      </c>
      <c r="E8894">
        <v>821192135007900</v>
      </c>
      <c r="F8894">
        <f>(flight_crew_member_performance_without_indices[[#This Row],[post-handle-timestamp]]-flight_crew_member_performance_without_indices[[#This Row],[pre-handle-timestamp]])/1000000</f>
        <v>1.0896999999999999</v>
      </c>
    </row>
    <row r="8895" spans="1:6" hidden="1" x14ac:dyDescent="0.25">
      <c r="A8895" s="1" t="s">
        <v>5</v>
      </c>
      <c r="B8895" s="1" t="s">
        <v>18</v>
      </c>
      <c r="C8895">
        <v>200</v>
      </c>
      <c r="D8895">
        <v>821192137118200</v>
      </c>
      <c r="E8895">
        <v>821192138101600</v>
      </c>
      <c r="F8895">
        <f>(flight_crew_member_performance_without_indices[[#This Row],[post-handle-timestamp]]-flight_crew_member_performance_without_indices[[#This Row],[pre-handle-timestamp]])/1000000</f>
        <v>0.98340000000000005</v>
      </c>
    </row>
    <row r="8896" spans="1:6" hidden="1" x14ac:dyDescent="0.25">
      <c r="A8896" s="1" t="s">
        <v>5</v>
      </c>
      <c r="B8896" s="1" t="s">
        <v>19</v>
      </c>
      <c r="C8896">
        <v>200</v>
      </c>
      <c r="D8896">
        <v>821192139541900</v>
      </c>
      <c r="E8896">
        <v>821192140593100</v>
      </c>
      <c r="F8896">
        <f>(flight_crew_member_performance_without_indices[[#This Row],[post-handle-timestamp]]-flight_crew_member_performance_without_indices[[#This Row],[pre-handle-timestamp]])/1000000</f>
        <v>1.0511999999999999</v>
      </c>
    </row>
    <row r="8897" spans="1:6" hidden="1" x14ac:dyDescent="0.25">
      <c r="A8897" s="1" t="s">
        <v>5</v>
      </c>
      <c r="B8897" s="1" t="s">
        <v>20</v>
      </c>
      <c r="C8897">
        <v>200</v>
      </c>
      <c r="D8897">
        <v>821192142075000</v>
      </c>
      <c r="E8897">
        <v>821192143479800</v>
      </c>
      <c r="F8897">
        <f>(flight_crew_member_performance_without_indices[[#This Row],[post-handle-timestamp]]-flight_crew_member_performance_without_indices[[#This Row],[pre-handle-timestamp]])/1000000</f>
        <v>1.4048</v>
      </c>
    </row>
    <row r="8898" spans="1:6" hidden="1" x14ac:dyDescent="0.25">
      <c r="A8898" s="1" t="s">
        <v>5</v>
      </c>
      <c r="B8898" s="1" t="s">
        <v>21</v>
      </c>
      <c r="C8898">
        <v>200</v>
      </c>
      <c r="D8898">
        <v>821192145236400</v>
      </c>
      <c r="E8898">
        <v>821192146715900</v>
      </c>
      <c r="F8898">
        <f>(flight_crew_member_performance_without_indices[[#This Row],[post-handle-timestamp]]-flight_crew_member_performance_without_indices[[#This Row],[pre-handle-timestamp]])/1000000</f>
        <v>1.4795</v>
      </c>
    </row>
    <row r="8899" spans="1:6" x14ac:dyDescent="0.25">
      <c r="A8899" s="1" t="s">
        <v>5</v>
      </c>
      <c r="B8899" s="1" t="s">
        <v>35</v>
      </c>
      <c r="C8899">
        <v>500</v>
      </c>
      <c r="D8899">
        <v>821192148122100</v>
      </c>
      <c r="E8899">
        <v>821192167270100</v>
      </c>
      <c r="F8899">
        <f>(flight_crew_member_performance_without_indices[[#This Row],[post-handle-timestamp]]-flight_crew_member_performance_without_indices[[#This Row],[pre-handle-timestamp]])/1000000</f>
        <v>19.148</v>
      </c>
    </row>
    <row r="8900" spans="1:6" hidden="1" x14ac:dyDescent="0.25">
      <c r="A8900" s="1" t="s">
        <v>5</v>
      </c>
      <c r="B8900" s="1" t="s">
        <v>8</v>
      </c>
      <c r="C8900">
        <v>200</v>
      </c>
      <c r="D8900">
        <v>821192294436200</v>
      </c>
      <c r="E8900">
        <v>821192295957700</v>
      </c>
      <c r="F8900">
        <f>(flight_crew_member_performance_without_indices[[#This Row],[post-handle-timestamp]]-flight_crew_member_performance_without_indices[[#This Row],[pre-handle-timestamp]])/1000000</f>
        <v>1.5215000000000001</v>
      </c>
    </row>
    <row r="8901" spans="1:6" hidden="1" x14ac:dyDescent="0.25">
      <c r="A8901" s="1" t="s">
        <v>5</v>
      </c>
      <c r="B8901" s="1" t="s">
        <v>9</v>
      </c>
      <c r="C8901">
        <v>200</v>
      </c>
      <c r="D8901">
        <v>821192298092000</v>
      </c>
      <c r="E8901">
        <v>821192299593200</v>
      </c>
      <c r="F8901">
        <f>(flight_crew_member_performance_without_indices[[#This Row],[post-handle-timestamp]]-flight_crew_member_performance_without_indices[[#This Row],[pre-handle-timestamp]])/1000000</f>
        <v>1.5012000000000001</v>
      </c>
    </row>
    <row r="8902" spans="1:6" hidden="1" x14ac:dyDescent="0.25">
      <c r="A8902" s="1" t="s">
        <v>5</v>
      </c>
      <c r="B8902" s="1" t="s">
        <v>10</v>
      </c>
      <c r="C8902">
        <v>200</v>
      </c>
      <c r="D8902">
        <v>821192302116300</v>
      </c>
      <c r="E8902">
        <v>821192303871700</v>
      </c>
      <c r="F8902">
        <f>(flight_crew_member_performance_without_indices[[#This Row],[post-handle-timestamp]]-flight_crew_member_performance_without_indices[[#This Row],[pre-handle-timestamp]])/1000000</f>
        <v>1.7554000000000001</v>
      </c>
    </row>
    <row r="8903" spans="1:6" hidden="1" x14ac:dyDescent="0.25">
      <c r="A8903" s="1" t="s">
        <v>5</v>
      </c>
      <c r="B8903" s="1" t="s">
        <v>11</v>
      </c>
      <c r="C8903">
        <v>200</v>
      </c>
      <c r="D8903">
        <v>821192306127500</v>
      </c>
      <c r="E8903">
        <v>821192307307300</v>
      </c>
      <c r="F8903">
        <f>(flight_crew_member_performance_without_indices[[#This Row],[post-handle-timestamp]]-flight_crew_member_performance_without_indices[[#This Row],[pre-handle-timestamp]])/1000000</f>
        <v>1.1798</v>
      </c>
    </row>
    <row r="8904" spans="1:6" hidden="1" x14ac:dyDescent="0.25">
      <c r="A8904" s="1" t="s">
        <v>5</v>
      </c>
      <c r="B8904" s="1" t="s">
        <v>12</v>
      </c>
      <c r="C8904">
        <v>200</v>
      </c>
      <c r="D8904">
        <v>821192308973600</v>
      </c>
      <c r="E8904">
        <v>821192310286400</v>
      </c>
      <c r="F8904">
        <f>(flight_crew_member_performance_without_indices[[#This Row],[post-handle-timestamp]]-flight_crew_member_performance_without_indices[[#This Row],[pre-handle-timestamp]])/1000000</f>
        <v>1.3128</v>
      </c>
    </row>
    <row r="8905" spans="1:6" hidden="1" x14ac:dyDescent="0.25">
      <c r="A8905" s="1" t="s">
        <v>5</v>
      </c>
      <c r="B8905" s="1" t="s">
        <v>13</v>
      </c>
      <c r="C8905">
        <v>200</v>
      </c>
      <c r="D8905">
        <v>821192312221800</v>
      </c>
      <c r="E8905">
        <v>821192313776500</v>
      </c>
      <c r="F8905">
        <f>(flight_crew_member_performance_without_indices[[#This Row],[post-handle-timestamp]]-flight_crew_member_performance_without_indices[[#This Row],[pre-handle-timestamp]])/1000000</f>
        <v>1.5547</v>
      </c>
    </row>
    <row r="8906" spans="1:6" hidden="1" x14ac:dyDescent="0.25">
      <c r="A8906" s="1" t="s">
        <v>5</v>
      </c>
      <c r="B8906" s="1" t="s">
        <v>14</v>
      </c>
      <c r="C8906">
        <v>200</v>
      </c>
      <c r="D8906">
        <v>821192315447300</v>
      </c>
      <c r="E8906">
        <v>821192316682800</v>
      </c>
      <c r="F8906">
        <f>(flight_crew_member_performance_without_indices[[#This Row],[post-handle-timestamp]]-flight_crew_member_performance_without_indices[[#This Row],[pre-handle-timestamp]])/1000000</f>
        <v>1.2355</v>
      </c>
    </row>
    <row r="8907" spans="1:6" hidden="1" x14ac:dyDescent="0.25">
      <c r="A8907" s="1" t="s">
        <v>5</v>
      </c>
      <c r="B8907" s="1" t="s">
        <v>15</v>
      </c>
      <c r="C8907">
        <v>200</v>
      </c>
      <c r="D8907">
        <v>821192318394600</v>
      </c>
      <c r="E8907">
        <v>821192319766400</v>
      </c>
      <c r="F8907">
        <f>(flight_crew_member_performance_without_indices[[#This Row],[post-handle-timestamp]]-flight_crew_member_performance_without_indices[[#This Row],[pre-handle-timestamp]])/1000000</f>
        <v>1.3717999999999999</v>
      </c>
    </row>
    <row r="8908" spans="1:6" hidden="1" x14ac:dyDescent="0.25">
      <c r="A8908" s="1" t="s">
        <v>5</v>
      </c>
      <c r="B8908" s="1" t="s">
        <v>16</v>
      </c>
      <c r="C8908">
        <v>200</v>
      </c>
      <c r="D8908">
        <v>821192322081900</v>
      </c>
      <c r="E8908">
        <v>821192323353800</v>
      </c>
      <c r="F8908">
        <f>(flight_crew_member_performance_without_indices[[#This Row],[post-handle-timestamp]]-flight_crew_member_performance_without_indices[[#This Row],[pre-handle-timestamp]])/1000000</f>
        <v>1.2719</v>
      </c>
    </row>
    <row r="8909" spans="1:6" hidden="1" x14ac:dyDescent="0.25">
      <c r="A8909" s="1" t="s">
        <v>5</v>
      </c>
      <c r="B8909" s="1" t="s">
        <v>17</v>
      </c>
      <c r="C8909">
        <v>200</v>
      </c>
      <c r="D8909">
        <v>821192325748900</v>
      </c>
      <c r="E8909">
        <v>821192327332500</v>
      </c>
      <c r="F8909">
        <f>(flight_crew_member_performance_without_indices[[#This Row],[post-handle-timestamp]]-flight_crew_member_performance_without_indices[[#This Row],[pre-handle-timestamp]])/1000000</f>
        <v>1.5835999999999999</v>
      </c>
    </row>
    <row r="8910" spans="1:6" hidden="1" x14ac:dyDescent="0.25">
      <c r="A8910" s="1" t="s">
        <v>5</v>
      </c>
      <c r="B8910" s="1" t="s">
        <v>18</v>
      </c>
      <c r="C8910">
        <v>200</v>
      </c>
      <c r="D8910">
        <v>821192330272200</v>
      </c>
      <c r="E8910">
        <v>821192331413600</v>
      </c>
      <c r="F8910">
        <f>(flight_crew_member_performance_without_indices[[#This Row],[post-handle-timestamp]]-flight_crew_member_performance_without_indices[[#This Row],[pre-handle-timestamp]])/1000000</f>
        <v>1.1414</v>
      </c>
    </row>
    <row r="8911" spans="1:6" hidden="1" x14ac:dyDescent="0.25">
      <c r="A8911" s="1" t="s">
        <v>5</v>
      </c>
      <c r="B8911" s="1" t="s">
        <v>19</v>
      </c>
      <c r="C8911">
        <v>200</v>
      </c>
      <c r="D8911">
        <v>821192333038100</v>
      </c>
      <c r="E8911">
        <v>821192334132500</v>
      </c>
      <c r="F8911">
        <f>(flight_crew_member_performance_without_indices[[#This Row],[post-handle-timestamp]]-flight_crew_member_performance_without_indices[[#This Row],[pre-handle-timestamp]])/1000000</f>
        <v>1.0944</v>
      </c>
    </row>
    <row r="8912" spans="1:6" hidden="1" x14ac:dyDescent="0.25">
      <c r="A8912" s="1" t="s">
        <v>5</v>
      </c>
      <c r="B8912" s="1" t="s">
        <v>20</v>
      </c>
      <c r="C8912">
        <v>200</v>
      </c>
      <c r="D8912">
        <v>821192335803100</v>
      </c>
      <c r="E8912">
        <v>821192337459500</v>
      </c>
      <c r="F8912">
        <f>(flight_crew_member_performance_without_indices[[#This Row],[post-handle-timestamp]]-flight_crew_member_performance_without_indices[[#This Row],[pre-handle-timestamp]])/1000000</f>
        <v>1.6564000000000001</v>
      </c>
    </row>
    <row r="8913" spans="1:6" hidden="1" x14ac:dyDescent="0.25">
      <c r="A8913" s="1" t="s">
        <v>5</v>
      </c>
      <c r="B8913" s="1" t="s">
        <v>21</v>
      </c>
      <c r="C8913">
        <v>200</v>
      </c>
      <c r="D8913">
        <v>821192339686100</v>
      </c>
      <c r="E8913">
        <v>821192341675200</v>
      </c>
      <c r="F8913">
        <f>(flight_crew_member_performance_without_indices[[#This Row],[post-handle-timestamp]]-flight_crew_member_performance_without_indices[[#This Row],[pre-handle-timestamp]])/1000000</f>
        <v>1.9891000000000001</v>
      </c>
    </row>
    <row r="8914" spans="1:6" x14ac:dyDescent="0.25">
      <c r="A8914" s="1" t="s">
        <v>5</v>
      </c>
      <c r="B8914" s="1" t="s">
        <v>33</v>
      </c>
      <c r="C8914">
        <v>500</v>
      </c>
      <c r="D8914">
        <v>821192343428200</v>
      </c>
      <c r="E8914">
        <v>821192360623000</v>
      </c>
      <c r="F8914">
        <f>(flight_crew_member_performance_without_indices[[#This Row],[post-handle-timestamp]]-flight_crew_member_performance_without_indices[[#This Row],[pre-handle-timestamp]])/1000000</f>
        <v>17.194800000000001</v>
      </c>
    </row>
    <row r="8915" spans="1:6" hidden="1" x14ac:dyDescent="0.25">
      <c r="A8915" s="1" t="s">
        <v>5</v>
      </c>
      <c r="B8915" s="1" t="s">
        <v>8</v>
      </c>
      <c r="C8915">
        <v>200</v>
      </c>
      <c r="D8915">
        <v>821192449569900</v>
      </c>
      <c r="E8915">
        <v>821192451102300</v>
      </c>
      <c r="F8915">
        <f>(flight_crew_member_performance_without_indices[[#This Row],[post-handle-timestamp]]-flight_crew_member_performance_without_indices[[#This Row],[pre-handle-timestamp]])/1000000</f>
        <v>1.5324</v>
      </c>
    </row>
    <row r="8916" spans="1:6" hidden="1" x14ac:dyDescent="0.25">
      <c r="A8916" s="1" t="s">
        <v>5</v>
      </c>
      <c r="B8916" s="1" t="s">
        <v>9</v>
      </c>
      <c r="C8916">
        <v>200</v>
      </c>
      <c r="D8916">
        <v>821192453014700</v>
      </c>
      <c r="E8916">
        <v>821192454383500</v>
      </c>
      <c r="F8916">
        <f>(flight_crew_member_performance_without_indices[[#This Row],[post-handle-timestamp]]-flight_crew_member_performance_without_indices[[#This Row],[pre-handle-timestamp]])/1000000</f>
        <v>1.3688</v>
      </c>
    </row>
    <row r="8917" spans="1:6" hidden="1" x14ac:dyDescent="0.25">
      <c r="A8917" s="1" t="s">
        <v>5</v>
      </c>
      <c r="B8917" s="1" t="s">
        <v>11</v>
      </c>
      <c r="C8917">
        <v>200</v>
      </c>
      <c r="D8917">
        <v>821192456554300</v>
      </c>
      <c r="E8917">
        <v>821192457793100</v>
      </c>
      <c r="F8917">
        <f>(flight_crew_member_performance_without_indices[[#This Row],[post-handle-timestamp]]-flight_crew_member_performance_without_indices[[#This Row],[pre-handle-timestamp]])/1000000</f>
        <v>1.2387999999999999</v>
      </c>
    </row>
    <row r="8918" spans="1:6" hidden="1" x14ac:dyDescent="0.25">
      <c r="A8918" s="1" t="s">
        <v>5</v>
      </c>
      <c r="B8918" s="1" t="s">
        <v>12</v>
      </c>
      <c r="C8918">
        <v>200</v>
      </c>
      <c r="D8918">
        <v>821192459454400</v>
      </c>
      <c r="E8918">
        <v>821192460558200</v>
      </c>
      <c r="F8918">
        <f>(flight_crew_member_performance_without_indices[[#This Row],[post-handle-timestamp]]-flight_crew_member_performance_without_indices[[#This Row],[pre-handle-timestamp]])/1000000</f>
        <v>1.1037999999999999</v>
      </c>
    </row>
    <row r="8919" spans="1:6" hidden="1" x14ac:dyDescent="0.25">
      <c r="A8919" s="1" t="s">
        <v>5</v>
      </c>
      <c r="B8919" s="1" t="s">
        <v>13</v>
      </c>
      <c r="C8919">
        <v>200</v>
      </c>
      <c r="D8919">
        <v>821192462492500</v>
      </c>
      <c r="E8919">
        <v>821192463796700</v>
      </c>
      <c r="F8919">
        <f>(flight_crew_member_performance_without_indices[[#This Row],[post-handle-timestamp]]-flight_crew_member_performance_without_indices[[#This Row],[pre-handle-timestamp]])/1000000</f>
        <v>1.3042</v>
      </c>
    </row>
    <row r="8920" spans="1:6" hidden="1" x14ac:dyDescent="0.25">
      <c r="A8920" s="1" t="s">
        <v>5</v>
      </c>
      <c r="B8920" s="1" t="s">
        <v>14</v>
      </c>
      <c r="C8920">
        <v>200</v>
      </c>
      <c r="D8920">
        <v>821192465654400</v>
      </c>
      <c r="E8920">
        <v>821192467177600</v>
      </c>
      <c r="F8920">
        <f>(flight_crew_member_performance_without_indices[[#This Row],[post-handle-timestamp]]-flight_crew_member_performance_without_indices[[#This Row],[pre-handle-timestamp]])/1000000</f>
        <v>1.5232000000000001</v>
      </c>
    </row>
    <row r="8921" spans="1:6" hidden="1" x14ac:dyDescent="0.25">
      <c r="A8921" s="1" t="s">
        <v>5</v>
      </c>
      <c r="B8921" s="1" t="s">
        <v>15</v>
      </c>
      <c r="C8921">
        <v>200</v>
      </c>
      <c r="D8921">
        <v>821192469187200</v>
      </c>
      <c r="E8921">
        <v>821192470678900</v>
      </c>
      <c r="F8921">
        <f>(flight_crew_member_performance_without_indices[[#This Row],[post-handle-timestamp]]-flight_crew_member_performance_without_indices[[#This Row],[pre-handle-timestamp]])/1000000</f>
        <v>1.4917</v>
      </c>
    </row>
    <row r="8922" spans="1:6" hidden="1" x14ac:dyDescent="0.25">
      <c r="A8922" s="1" t="s">
        <v>5</v>
      </c>
      <c r="B8922" s="1" t="s">
        <v>10</v>
      </c>
      <c r="C8922">
        <v>200</v>
      </c>
      <c r="D8922">
        <v>821192473591000</v>
      </c>
      <c r="E8922">
        <v>821192475005700</v>
      </c>
      <c r="F8922">
        <f>(flight_crew_member_performance_without_indices[[#This Row],[post-handle-timestamp]]-flight_crew_member_performance_without_indices[[#This Row],[pre-handle-timestamp]])/1000000</f>
        <v>1.4147000000000001</v>
      </c>
    </row>
    <row r="8923" spans="1:6" hidden="1" x14ac:dyDescent="0.25">
      <c r="A8923" s="1" t="s">
        <v>5</v>
      </c>
      <c r="B8923" s="1" t="s">
        <v>16</v>
      </c>
      <c r="C8923">
        <v>200</v>
      </c>
      <c r="D8923">
        <v>821192476716900</v>
      </c>
      <c r="E8923">
        <v>821192477818100</v>
      </c>
      <c r="F8923">
        <f>(flight_crew_member_performance_without_indices[[#This Row],[post-handle-timestamp]]-flight_crew_member_performance_without_indices[[#This Row],[pre-handle-timestamp]])/1000000</f>
        <v>1.1012</v>
      </c>
    </row>
    <row r="8924" spans="1:6" hidden="1" x14ac:dyDescent="0.25">
      <c r="A8924" s="1" t="s">
        <v>5</v>
      </c>
      <c r="B8924" s="1" t="s">
        <v>17</v>
      </c>
      <c r="C8924">
        <v>200</v>
      </c>
      <c r="D8924">
        <v>821192480106700</v>
      </c>
      <c r="E8924">
        <v>821192481270600</v>
      </c>
      <c r="F8924">
        <f>(flight_crew_member_performance_without_indices[[#This Row],[post-handle-timestamp]]-flight_crew_member_performance_without_indices[[#This Row],[pre-handle-timestamp]])/1000000</f>
        <v>1.1638999999999999</v>
      </c>
    </row>
    <row r="8925" spans="1:6" hidden="1" x14ac:dyDescent="0.25">
      <c r="A8925" s="1" t="s">
        <v>5</v>
      </c>
      <c r="B8925" s="1" t="s">
        <v>18</v>
      </c>
      <c r="C8925">
        <v>200</v>
      </c>
      <c r="D8925">
        <v>821192483952000</v>
      </c>
      <c r="E8925">
        <v>821192485014900</v>
      </c>
      <c r="F8925">
        <f>(flight_crew_member_performance_without_indices[[#This Row],[post-handle-timestamp]]-flight_crew_member_performance_without_indices[[#This Row],[pre-handle-timestamp]])/1000000</f>
        <v>1.0629</v>
      </c>
    </row>
    <row r="8926" spans="1:6" hidden="1" x14ac:dyDescent="0.25">
      <c r="A8926" s="1" t="s">
        <v>5</v>
      </c>
      <c r="B8926" s="1" t="s">
        <v>19</v>
      </c>
      <c r="C8926">
        <v>200</v>
      </c>
      <c r="D8926">
        <v>821192486587700</v>
      </c>
      <c r="E8926">
        <v>821192487884900</v>
      </c>
      <c r="F8926">
        <f>(flight_crew_member_performance_without_indices[[#This Row],[post-handle-timestamp]]-flight_crew_member_performance_without_indices[[#This Row],[pre-handle-timestamp]])/1000000</f>
        <v>1.2971999999999999</v>
      </c>
    </row>
    <row r="8927" spans="1:6" hidden="1" x14ac:dyDescent="0.25">
      <c r="A8927" s="1" t="s">
        <v>5</v>
      </c>
      <c r="B8927" s="1" t="s">
        <v>20</v>
      </c>
      <c r="C8927">
        <v>200</v>
      </c>
      <c r="D8927">
        <v>821192489966700</v>
      </c>
      <c r="E8927">
        <v>821192491658500</v>
      </c>
      <c r="F8927">
        <f>(flight_crew_member_performance_without_indices[[#This Row],[post-handle-timestamp]]-flight_crew_member_performance_without_indices[[#This Row],[pre-handle-timestamp]])/1000000</f>
        <v>1.6918</v>
      </c>
    </row>
    <row r="8928" spans="1:6" hidden="1" x14ac:dyDescent="0.25">
      <c r="A8928" s="1" t="s">
        <v>5</v>
      </c>
      <c r="B8928" s="1" t="s">
        <v>21</v>
      </c>
      <c r="C8928">
        <v>200</v>
      </c>
      <c r="D8928">
        <v>821192493737100</v>
      </c>
      <c r="E8928">
        <v>821192495368500</v>
      </c>
      <c r="F8928">
        <f>(flight_crew_member_performance_without_indices[[#This Row],[post-handle-timestamp]]-flight_crew_member_performance_without_indices[[#This Row],[pre-handle-timestamp]])/1000000</f>
        <v>1.6314</v>
      </c>
    </row>
    <row r="8929" spans="1:6" x14ac:dyDescent="0.25">
      <c r="A8929" s="1" t="s">
        <v>5</v>
      </c>
      <c r="B8929" s="1" t="s">
        <v>34</v>
      </c>
      <c r="C8929">
        <v>302</v>
      </c>
      <c r="D8929">
        <v>821192496719100</v>
      </c>
      <c r="E8929">
        <v>821192499574900</v>
      </c>
      <c r="F8929">
        <f>(flight_crew_member_performance_without_indices[[#This Row],[post-handle-timestamp]]-flight_crew_member_performance_without_indices[[#This Row],[pre-handle-timestamp]])/1000000</f>
        <v>2.8557999999999999</v>
      </c>
    </row>
    <row r="8930" spans="1:6" x14ac:dyDescent="0.25">
      <c r="A8930" s="1" t="s">
        <v>5</v>
      </c>
      <c r="B8930" s="1" t="s">
        <v>7</v>
      </c>
      <c r="C8930">
        <v>200</v>
      </c>
      <c r="D8930">
        <v>821192501191200</v>
      </c>
      <c r="E8930">
        <v>821192503100100</v>
      </c>
      <c r="F8930">
        <f>(flight_crew_member_performance_without_indices[[#This Row],[post-handle-timestamp]]-flight_crew_member_performance_without_indices[[#This Row],[pre-handle-timestamp]])/1000000</f>
        <v>1.9089</v>
      </c>
    </row>
    <row r="8931" spans="1:6" hidden="1" x14ac:dyDescent="0.25">
      <c r="A8931" s="1" t="s">
        <v>5</v>
      </c>
      <c r="B8931" s="1" t="s">
        <v>8</v>
      </c>
      <c r="C8931">
        <v>200</v>
      </c>
      <c r="D8931">
        <v>821192540623200</v>
      </c>
      <c r="E8931">
        <v>821192542083000</v>
      </c>
      <c r="F8931">
        <f>(flight_crew_member_performance_without_indices[[#This Row],[post-handle-timestamp]]-flight_crew_member_performance_without_indices[[#This Row],[pre-handle-timestamp]])/1000000</f>
        <v>1.4598</v>
      </c>
    </row>
    <row r="8932" spans="1:6" hidden="1" x14ac:dyDescent="0.25">
      <c r="A8932" s="1" t="s">
        <v>5</v>
      </c>
      <c r="B8932" s="1" t="s">
        <v>9</v>
      </c>
      <c r="C8932">
        <v>200</v>
      </c>
      <c r="D8932">
        <v>821192544036200</v>
      </c>
      <c r="E8932">
        <v>821192545248200</v>
      </c>
      <c r="F8932">
        <f>(flight_crew_member_performance_without_indices[[#This Row],[post-handle-timestamp]]-flight_crew_member_performance_without_indices[[#This Row],[pre-handle-timestamp]])/1000000</f>
        <v>1.212</v>
      </c>
    </row>
    <row r="8933" spans="1:6" hidden="1" x14ac:dyDescent="0.25">
      <c r="A8933" s="1" t="s">
        <v>5</v>
      </c>
      <c r="B8933" s="1" t="s">
        <v>11</v>
      </c>
      <c r="C8933">
        <v>200</v>
      </c>
      <c r="D8933">
        <v>821192547643200</v>
      </c>
      <c r="E8933">
        <v>821192549042000</v>
      </c>
      <c r="F8933">
        <f>(flight_crew_member_performance_without_indices[[#This Row],[post-handle-timestamp]]-flight_crew_member_performance_without_indices[[#This Row],[pre-handle-timestamp]])/1000000</f>
        <v>1.3988</v>
      </c>
    </row>
    <row r="8934" spans="1:6" hidden="1" x14ac:dyDescent="0.25">
      <c r="A8934" s="1" t="s">
        <v>5</v>
      </c>
      <c r="B8934" s="1" t="s">
        <v>12</v>
      </c>
      <c r="C8934">
        <v>200</v>
      </c>
      <c r="D8934">
        <v>821192550729800</v>
      </c>
      <c r="E8934">
        <v>821192551855100</v>
      </c>
      <c r="F8934">
        <f>(flight_crew_member_performance_without_indices[[#This Row],[post-handle-timestamp]]-flight_crew_member_performance_without_indices[[#This Row],[pre-handle-timestamp]])/1000000</f>
        <v>1.1253</v>
      </c>
    </row>
    <row r="8935" spans="1:6" hidden="1" x14ac:dyDescent="0.25">
      <c r="A8935" s="1" t="s">
        <v>5</v>
      </c>
      <c r="B8935" s="1" t="s">
        <v>13</v>
      </c>
      <c r="C8935">
        <v>200</v>
      </c>
      <c r="D8935">
        <v>821192553729500</v>
      </c>
      <c r="E8935">
        <v>821192554768900</v>
      </c>
      <c r="F8935">
        <f>(flight_crew_member_performance_without_indices[[#This Row],[post-handle-timestamp]]-flight_crew_member_performance_without_indices[[#This Row],[pre-handle-timestamp]])/1000000</f>
        <v>1.0394000000000001</v>
      </c>
    </row>
    <row r="8936" spans="1:6" hidden="1" x14ac:dyDescent="0.25">
      <c r="A8936" s="1" t="s">
        <v>5</v>
      </c>
      <c r="B8936" s="1" t="s">
        <v>14</v>
      </c>
      <c r="C8936">
        <v>200</v>
      </c>
      <c r="D8936">
        <v>821192556265200</v>
      </c>
      <c r="E8936">
        <v>821192557499000</v>
      </c>
      <c r="F8936">
        <f>(flight_crew_member_performance_without_indices[[#This Row],[post-handle-timestamp]]-flight_crew_member_performance_without_indices[[#This Row],[pre-handle-timestamp]])/1000000</f>
        <v>1.2338</v>
      </c>
    </row>
    <row r="8937" spans="1:6" hidden="1" x14ac:dyDescent="0.25">
      <c r="A8937" s="1" t="s">
        <v>5</v>
      </c>
      <c r="B8937" s="1" t="s">
        <v>15</v>
      </c>
      <c r="C8937">
        <v>200</v>
      </c>
      <c r="D8937">
        <v>821192559452500</v>
      </c>
      <c r="E8937">
        <v>821192560817200</v>
      </c>
      <c r="F8937">
        <f>(flight_crew_member_performance_without_indices[[#This Row],[post-handle-timestamp]]-flight_crew_member_performance_without_indices[[#This Row],[pre-handle-timestamp]])/1000000</f>
        <v>1.3647</v>
      </c>
    </row>
    <row r="8938" spans="1:6" hidden="1" x14ac:dyDescent="0.25">
      <c r="A8938" s="1" t="s">
        <v>5</v>
      </c>
      <c r="B8938" s="1" t="s">
        <v>10</v>
      </c>
      <c r="C8938">
        <v>200</v>
      </c>
      <c r="D8938">
        <v>821192562970300</v>
      </c>
      <c r="E8938">
        <v>821192564018500</v>
      </c>
      <c r="F8938">
        <f>(flight_crew_member_performance_without_indices[[#This Row],[post-handle-timestamp]]-flight_crew_member_performance_without_indices[[#This Row],[pre-handle-timestamp]])/1000000</f>
        <v>1.0482</v>
      </c>
    </row>
    <row r="8939" spans="1:6" hidden="1" x14ac:dyDescent="0.25">
      <c r="A8939" s="1" t="s">
        <v>5</v>
      </c>
      <c r="B8939" s="1" t="s">
        <v>16</v>
      </c>
      <c r="C8939">
        <v>200</v>
      </c>
      <c r="D8939">
        <v>821192565428500</v>
      </c>
      <c r="E8939">
        <v>821192566579200</v>
      </c>
      <c r="F8939">
        <f>(flight_crew_member_performance_without_indices[[#This Row],[post-handle-timestamp]]-flight_crew_member_performance_without_indices[[#This Row],[pre-handle-timestamp]])/1000000</f>
        <v>1.1507000000000001</v>
      </c>
    </row>
    <row r="8940" spans="1:6" hidden="1" x14ac:dyDescent="0.25">
      <c r="A8940" s="1" t="s">
        <v>5</v>
      </c>
      <c r="B8940" s="1" t="s">
        <v>17</v>
      </c>
      <c r="C8940">
        <v>200</v>
      </c>
      <c r="D8940">
        <v>821192568582700</v>
      </c>
      <c r="E8940">
        <v>821192569827900</v>
      </c>
      <c r="F8940">
        <f>(flight_crew_member_performance_without_indices[[#This Row],[post-handle-timestamp]]-flight_crew_member_performance_without_indices[[#This Row],[pre-handle-timestamp]])/1000000</f>
        <v>1.2452000000000001</v>
      </c>
    </row>
    <row r="8941" spans="1:6" hidden="1" x14ac:dyDescent="0.25">
      <c r="A8941" s="1" t="s">
        <v>5</v>
      </c>
      <c r="B8941" s="1" t="s">
        <v>18</v>
      </c>
      <c r="C8941">
        <v>200</v>
      </c>
      <c r="D8941">
        <v>821192572237900</v>
      </c>
      <c r="E8941">
        <v>821192573631600</v>
      </c>
      <c r="F8941">
        <f>(flight_crew_member_performance_without_indices[[#This Row],[post-handle-timestamp]]-flight_crew_member_performance_without_indices[[#This Row],[pre-handle-timestamp]])/1000000</f>
        <v>1.3936999999999999</v>
      </c>
    </row>
    <row r="8942" spans="1:6" hidden="1" x14ac:dyDescent="0.25">
      <c r="A8942" s="1" t="s">
        <v>5</v>
      </c>
      <c r="B8942" s="1" t="s">
        <v>19</v>
      </c>
      <c r="C8942">
        <v>200</v>
      </c>
      <c r="D8942">
        <v>821192575479200</v>
      </c>
      <c r="E8942">
        <v>821192576744800</v>
      </c>
      <c r="F8942">
        <f>(flight_crew_member_performance_without_indices[[#This Row],[post-handle-timestamp]]-flight_crew_member_performance_without_indices[[#This Row],[pre-handle-timestamp]])/1000000</f>
        <v>1.2656000000000001</v>
      </c>
    </row>
    <row r="8943" spans="1:6" hidden="1" x14ac:dyDescent="0.25">
      <c r="A8943" s="1" t="s">
        <v>5</v>
      </c>
      <c r="B8943" s="1" t="s">
        <v>20</v>
      </c>
      <c r="C8943">
        <v>200</v>
      </c>
      <c r="D8943">
        <v>821192578266200</v>
      </c>
      <c r="E8943">
        <v>821192579800400</v>
      </c>
      <c r="F8943">
        <f>(flight_crew_member_performance_without_indices[[#This Row],[post-handle-timestamp]]-flight_crew_member_performance_without_indices[[#This Row],[pre-handle-timestamp]])/1000000</f>
        <v>1.5342</v>
      </c>
    </row>
    <row r="8944" spans="1:6" hidden="1" x14ac:dyDescent="0.25">
      <c r="A8944" s="1" t="s">
        <v>5</v>
      </c>
      <c r="B8944" s="1" t="s">
        <v>21</v>
      </c>
      <c r="C8944">
        <v>200</v>
      </c>
      <c r="D8944">
        <v>821192581889700</v>
      </c>
      <c r="E8944">
        <v>821192583538200</v>
      </c>
      <c r="F8944">
        <f>(flight_crew_member_performance_without_indices[[#This Row],[post-handle-timestamp]]-flight_crew_member_performance_without_indices[[#This Row],[pre-handle-timestamp]])/1000000</f>
        <v>1.6485000000000001</v>
      </c>
    </row>
    <row r="8945" spans="1:6" x14ac:dyDescent="0.25">
      <c r="A8945" s="1" t="s">
        <v>5</v>
      </c>
      <c r="B8945" s="1" t="s">
        <v>25</v>
      </c>
      <c r="C8945">
        <v>200</v>
      </c>
      <c r="D8945">
        <v>821192584989700</v>
      </c>
      <c r="E8945">
        <v>821192586981400</v>
      </c>
      <c r="F8945">
        <f>(flight_crew_member_performance_without_indices[[#This Row],[post-handle-timestamp]]-flight_crew_member_performance_without_indices[[#This Row],[pre-handle-timestamp]])/1000000</f>
        <v>1.9917</v>
      </c>
    </row>
    <row r="8946" spans="1:6" hidden="1" x14ac:dyDescent="0.25">
      <c r="A8946" s="1" t="s">
        <v>5</v>
      </c>
      <c r="B8946" s="1" t="s">
        <v>8</v>
      </c>
      <c r="C8946">
        <v>200</v>
      </c>
      <c r="D8946">
        <v>821192660680000</v>
      </c>
      <c r="E8946">
        <v>821192661931100</v>
      </c>
      <c r="F8946">
        <f>(flight_crew_member_performance_without_indices[[#This Row],[post-handle-timestamp]]-flight_crew_member_performance_without_indices[[#This Row],[pre-handle-timestamp]])/1000000</f>
        <v>1.2511000000000001</v>
      </c>
    </row>
    <row r="8947" spans="1:6" hidden="1" x14ac:dyDescent="0.25">
      <c r="A8947" s="1" t="s">
        <v>5</v>
      </c>
      <c r="B8947" s="1" t="s">
        <v>9</v>
      </c>
      <c r="C8947">
        <v>200</v>
      </c>
      <c r="D8947">
        <v>821192663519400</v>
      </c>
      <c r="E8947">
        <v>821192664765200</v>
      </c>
      <c r="F8947">
        <f>(flight_crew_member_performance_without_indices[[#This Row],[post-handle-timestamp]]-flight_crew_member_performance_without_indices[[#This Row],[pre-handle-timestamp]])/1000000</f>
        <v>1.2458</v>
      </c>
    </row>
    <row r="8948" spans="1:6" hidden="1" x14ac:dyDescent="0.25">
      <c r="A8948" s="1" t="s">
        <v>5</v>
      </c>
      <c r="B8948" s="1" t="s">
        <v>11</v>
      </c>
      <c r="C8948">
        <v>200</v>
      </c>
      <c r="D8948">
        <v>821192666718400</v>
      </c>
      <c r="E8948">
        <v>821192667927100</v>
      </c>
      <c r="F8948">
        <f>(flight_crew_member_performance_without_indices[[#This Row],[post-handle-timestamp]]-flight_crew_member_performance_without_indices[[#This Row],[pre-handle-timestamp]])/1000000</f>
        <v>1.2087000000000001</v>
      </c>
    </row>
    <row r="8949" spans="1:6" hidden="1" x14ac:dyDescent="0.25">
      <c r="A8949" s="1" t="s">
        <v>5</v>
      </c>
      <c r="B8949" s="1" t="s">
        <v>12</v>
      </c>
      <c r="C8949">
        <v>200</v>
      </c>
      <c r="D8949">
        <v>821192669552700</v>
      </c>
      <c r="E8949">
        <v>821192670686200</v>
      </c>
      <c r="F8949">
        <f>(flight_crew_member_performance_without_indices[[#This Row],[post-handle-timestamp]]-flight_crew_member_performance_without_indices[[#This Row],[pre-handle-timestamp]])/1000000</f>
        <v>1.1335</v>
      </c>
    </row>
    <row r="8950" spans="1:6" hidden="1" x14ac:dyDescent="0.25">
      <c r="A8950" s="1" t="s">
        <v>5</v>
      </c>
      <c r="B8950" s="1" t="s">
        <v>13</v>
      </c>
      <c r="C8950">
        <v>200</v>
      </c>
      <c r="D8950">
        <v>821192672368600</v>
      </c>
      <c r="E8950">
        <v>821192673500500</v>
      </c>
      <c r="F8950">
        <f>(flight_crew_member_performance_without_indices[[#This Row],[post-handle-timestamp]]-flight_crew_member_performance_without_indices[[#This Row],[pre-handle-timestamp]])/1000000</f>
        <v>1.1318999999999999</v>
      </c>
    </row>
    <row r="8951" spans="1:6" hidden="1" x14ac:dyDescent="0.25">
      <c r="A8951" s="1" t="s">
        <v>5</v>
      </c>
      <c r="B8951" s="1" t="s">
        <v>14</v>
      </c>
      <c r="C8951">
        <v>200</v>
      </c>
      <c r="D8951">
        <v>821192675008000</v>
      </c>
      <c r="E8951">
        <v>821192676106400</v>
      </c>
      <c r="F8951">
        <f>(flight_crew_member_performance_without_indices[[#This Row],[post-handle-timestamp]]-flight_crew_member_performance_without_indices[[#This Row],[pre-handle-timestamp]])/1000000</f>
        <v>1.0984</v>
      </c>
    </row>
    <row r="8952" spans="1:6" hidden="1" x14ac:dyDescent="0.25">
      <c r="A8952" s="1" t="s">
        <v>5</v>
      </c>
      <c r="B8952" s="1" t="s">
        <v>15</v>
      </c>
      <c r="C8952">
        <v>200</v>
      </c>
      <c r="D8952">
        <v>821192677723600</v>
      </c>
      <c r="E8952">
        <v>821192678929100</v>
      </c>
      <c r="F8952">
        <f>(flight_crew_member_performance_without_indices[[#This Row],[post-handle-timestamp]]-flight_crew_member_performance_without_indices[[#This Row],[pre-handle-timestamp]])/1000000</f>
        <v>1.2055</v>
      </c>
    </row>
    <row r="8953" spans="1:6" hidden="1" x14ac:dyDescent="0.25">
      <c r="A8953" s="1" t="s">
        <v>5</v>
      </c>
      <c r="B8953" s="1" t="s">
        <v>10</v>
      </c>
      <c r="C8953">
        <v>200</v>
      </c>
      <c r="D8953">
        <v>821192681048100</v>
      </c>
      <c r="E8953">
        <v>821192682169700</v>
      </c>
      <c r="F8953">
        <f>(flight_crew_member_performance_without_indices[[#This Row],[post-handle-timestamp]]-flight_crew_member_performance_without_indices[[#This Row],[pre-handle-timestamp]])/1000000</f>
        <v>1.1215999999999999</v>
      </c>
    </row>
    <row r="8954" spans="1:6" hidden="1" x14ac:dyDescent="0.25">
      <c r="A8954" s="1" t="s">
        <v>5</v>
      </c>
      <c r="B8954" s="1" t="s">
        <v>16</v>
      </c>
      <c r="C8954">
        <v>200</v>
      </c>
      <c r="D8954">
        <v>821192683688600</v>
      </c>
      <c r="E8954">
        <v>821192684839700</v>
      </c>
      <c r="F8954">
        <f>(flight_crew_member_performance_without_indices[[#This Row],[post-handle-timestamp]]-flight_crew_member_performance_without_indices[[#This Row],[pre-handle-timestamp]])/1000000</f>
        <v>1.1511</v>
      </c>
    </row>
    <row r="8955" spans="1:6" hidden="1" x14ac:dyDescent="0.25">
      <c r="A8955" s="1" t="s">
        <v>5</v>
      </c>
      <c r="B8955" s="1" t="s">
        <v>17</v>
      </c>
      <c r="C8955">
        <v>200</v>
      </c>
      <c r="D8955">
        <v>821192686795100</v>
      </c>
      <c r="E8955">
        <v>821192687971900</v>
      </c>
      <c r="F8955">
        <f>(flight_crew_member_performance_without_indices[[#This Row],[post-handle-timestamp]]-flight_crew_member_performance_without_indices[[#This Row],[pre-handle-timestamp]])/1000000</f>
        <v>1.1768000000000001</v>
      </c>
    </row>
    <row r="8956" spans="1:6" hidden="1" x14ac:dyDescent="0.25">
      <c r="A8956" s="1" t="s">
        <v>5</v>
      </c>
      <c r="B8956" s="1" t="s">
        <v>18</v>
      </c>
      <c r="C8956">
        <v>200</v>
      </c>
      <c r="D8956">
        <v>821192690098800</v>
      </c>
      <c r="E8956">
        <v>821192691212200</v>
      </c>
      <c r="F8956">
        <f>(flight_crew_member_performance_without_indices[[#This Row],[post-handle-timestamp]]-flight_crew_member_performance_without_indices[[#This Row],[pre-handle-timestamp]])/1000000</f>
        <v>1.1133999999999999</v>
      </c>
    </row>
    <row r="8957" spans="1:6" hidden="1" x14ac:dyDescent="0.25">
      <c r="A8957" s="1" t="s">
        <v>5</v>
      </c>
      <c r="B8957" s="1" t="s">
        <v>19</v>
      </c>
      <c r="C8957">
        <v>200</v>
      </c>
      <c r="D8957">
        <v>821192692777000</v>
      </c>
      <c r="E8957">
        <v>821192693855200</v>
      </c>
      <c r="F8957">
        <f>(flight_crew_member_performance_without_indices[[#This Row],[post-handle-timestamp]]-flight_crew_member_performance_without_indices[[#This Row],[pre-handle-timestamp]])/1000000</f>
        <v>1.0782</v>
      </c>
    </row>
    <row r="8958" spans="1:6" hidden="1" x14ac:dyDescent="0.25">
      <c r="A8958" s="1" t="s">
        <v>5</v>
      </c>
      <c r="B8958" s="1" t="s">
        <v>20</v>
      </c>
      <c r="C8958">
        <v>200</v>
      </c>
      <c r="D8958">
        <v>821192695418100</v>
      </c>
      <c r="E8958">
        <v>821192696832200</v>
      </c>
      <c r="F8958">
        <f>(flight_crew_member_performance_without_indices[[#This Row],[post-handle-timestamp]]-flight_crew_member_performance_without_indices[[#This Row],[pre-handle-timestamp]])/1000000</f>
        <v>1.4140999999999999</v>
      </c>
    </row>
    <row r="8959" spans="1:6" hidden="1" x14ac:dyDescent="0.25">
      <c r="A8959" s="1" t="s">
        <v>5</v>
      </c>
      <c r="B8959" s="1" t="s">
        <v>21</v>
      </c>
      <c r="C8959">
        <v>200</v>
      </c>
      <c r="D8959">
        <v>821192698774300</v>
      </c>
      <c r="E8959">
        <v>821192700272200</v>
      </c>
      <c r="F8959">
        <f>(flight_crew_member_performance_without_indices[[#This Row],[post-handle-timestamp]]-flight_crew_member_performance_without_indices[[#This Row],[pre-handle-timestamp]])/1000000</f>
        <v>1.4979</v>
      </c>
    </row>
    <row r="8960" spans="1:6" x14ac:dyDescent="0.25">
      <c r="A8960" s="1" t="s">
        <v>26</v>
      </c>
      <c r="B8960" s="1" t="s">
        <v>25</v>
      </c>
      <c r="C8960">
        <v>302</v>
      </c>
      <c r="D8960">
        <v>821192701831200</v>
      </c>
      <c r="E8960">
        <v>821192710111900</v>
      </c>
      <c r="F8960">
        <f>(flight_crew_member_performance_without_indices[[#This Row],[post-handle-timestamp]]-flight_crew_member_performance_without_indices[[#This Row],[pre-handle-timestamp]])/1000000</f>
        <v>8.2806999999999995</v>
      </c>
    </row>
    <row r="8961" spans="1:6" x14ac:dyDescent="0.25">
      <c r="A8961" s="1" t="s">
        <v>5</v>
      </c>
      <c r="B8961" s="1" t="s">
        <v>6</v>
      </c>
      <c r="C8961">
        <v>302</v>
      </c>
      <c r="D8961">
        <v>821192711727000</v>
      </c>
      <c r="E8961">
        <v>821192713750500</v>
      </c>
      <c r="F8961">
        <f>(flight_crew_member_performance_without_indices[[#This Row],[post-handle-timestamp]]-flight_crew_member_performance_without_indices[[#This Row],[pre-handle-timestamp]])/1000000</f>
        <v>2.0234999999999999</v>
      </c>
    </row>
    <row r="8962" spans="1:6" x14ac:dyDescent="0.25">
      <c r="A8962" s="1" t="s">
        <v>5</v>
      </c>
      <c r="B8962" s="1" t="s">
        <v>7</v>
      </c>
      <c r="C8962">
        <v>200</v>
      </c>
      <c r="D8962">
        <v>821192715832000</v>
      </c>
      <c r="E8962">
        <v>821192717959000</v>
      </c>
      <c r="F8962">
        <f>(flight_crew_member_performance_without_indices[[#This Row],[post-handle-timestamp]]-flight_crew_member_performance_without_indices[[#This Row],[pre-handle-timestamp]])/1000000</f>
        <v>2.1269999999999998</v>
      </c>
    </row>
    <row r="8963" spans="1:6" hidden="1" x14ac:dyDescent="0.25">
      <c r="A8963" s="1" t="s">
        <v>5</v>
      </c>
      <c r="B8963" s="1" t="s">
        <v>8</v>
      </c>
      <c r="C8963">
        <v>200</v>
      </c>
      <c r="D8963">
        <v>821192778335200</v>
      </c>
      <c r="E8963">
        <v>821192779545100</v>
      </c>
      <c r="F8963">
        <f>(flight_crew_member_performance_without_indices[[#This Row],[post-handle-timestamp]]-flight_crew_member_performance_without_indices[[#This Row],[pre-handle-timestamp]])/1000000</f>
        <v>1.2099</v>
      </c>
    </row>
    <row r="8964" spans="1:6" hidden="1" x14ac:dyDescent="0.25">
      <c r="A8964" s="1" t="s">
        <v>5</v>
      </c>
      <c r="B8964" s="1" t="s">
        <v>9</v>
      </c>
      <c r="C8964">
        <v>200</v>
      </c>
      <c r="D8964">
        <v>821192781542600</v>
      </c>
      <c r="E8964">
        <v>821192782852700</v>
      </c>
      <c r="F8964">
        <f>(flight_crew_member_performance_without_indices[[#This Row],[post-handle-timestamp]]-flight_crew_member_performance_without_indices[[#This Row],[pre-handle-timestamp]])/1000000</f>
        <v>1.3101</v>
      </c>
    </row>
    <row r="8965" spans="1:6" hidden="1" x14ac:dyDescent="0.25">
      <c r="A8965" s="1" t="s">
        <v>5</v>
      </c>
      <c r="B8965" s="1" t="s">
        <v>11</v>
      </c>
      <c r="C8965">
        <v>200</v>
      </c>
      <c r="D8965">
        <v>821192785074100</v>
      </c>
      <c r="E8965">
        <v>821192786317800</v>
      </c>
      <c r="F8965">
        <f>(flight_crew_member_performance_without_indices[[#This Row],[post-handle-timestamp]]-flight_crew_member_performance_without_indices[[#This Row],[pre-handle-timestamp]])/1000000</f>
        <v>1.2437</v>
      </c>
    </row>
    <row r="8966" spans="1:6" hidden="1" x14ac:dyDescent="0.25">
      <c r="A8966" s="1" t="s">
        <v>5</v>
      </c>
      <c r="B8966" s="1" t="s">
        <v>12</v>
      </c>
      <c r="C8966">
        <v>200</v>
      </c>
      <c r="D8966">
        <v>821192787900900</v>
      </c>
      <c r="E8966">
        <v>821192789096500</v>
      </c>
      <c r="F8966">
        <f>(flight_crew_member_performance_without_indices[[#This Row],[post-handle-timestamp]]-flight_crew_member_performance_without_indices[[#This Row],[pre-handle-timestamp]])/1000000</f>
        <v>1.1956</v>
      </c>
    </row>
    <row r="8967" spans="1:6" hidden="1" x14ac:dyDescent="0.25">
      <c r="A8967" s="1" t="s">
        <v>5</v>
      </c>
      <c r="B8967" s="1" t="s">
        <v>13</v>
      </c>
      <c r="C8967">
        <v>200</v>
      </c>
      <c r="D8967">
        <v>821192790900600</v>
      </c>
      <c r="E8967">
        <v>821192792067900</v>
      </c>
      <c r="F8967">
        <f>(flight_crew_member_performance_without_indices[[#This Row],[post-handle-timestamp]]-flight_crew_member_performance_without_indices[[#This Row],[pre-handle-timestamp]])/1000000</f>
        <v>1.1673</v>
      </c>
    </row>
    <row r="8968" spans="1:6" hidden="1" x14ac:dyDescent="0.25">
      <c r="A8968" s="1" t="s">
        <v>5</v>
      </c>
      <c r="B8968" s="1" t="s">
        <v>14</v>
      </c>
      <c r="C8968">
        <v>200</v>
      </c>
      <c r="D8968">
        <v>821192795818300</v>
      </c>
      <c r="E8968">
        <v>821192797022000</v>
      </c>
      <c r="F8968">
        <f>(flight_crew_member_performance_without_indices[[#This Row],[post-handle-timestamp]]-flight_crew_member_performance_without_indices[[#This Row],[pre-handle-timestamp]])/1000000</f>
        <v>1.2037</v>
      </c>
    </row>
    <row r="8969" spans="1:6" hidden="1" x14ac:dyDescent="0.25">
      <c r="A8969" s="1" t="s">
        <v>5</v>
      </c>
      <c r="B8969" s="1" t="s">
        <v>15</v>
      </c>
      <c r="C8969">
        <v>200</v>
      </c>
      <c r="D8969">
        <v>821192798769600</v>
      </c>
      <c r="E8969">
        <v>821192800149200</v>
      </c>
      <c r="F8969">
        <f>(flight_crew_member_performance_without_indices[[#This Row],[post-handle-timestamp]]-flight_crew_member_performance_without_indices[[#This Row],[pre-handle-timestamp]])/1000000</f>
        <v>1.3795999999999999</v>
      </c>
    </row>
    <row r="8970" spans="1:6" hidden="1" x14ac:dyDescent="0.25">
      <c r="A8970" s="1" t="s">
        <v>5</v>
      </c>
      <c r="B8970" s="1" t="s">
        <v>10</v>
      </c>
      <c r="C8970">
        <v>200</v>
      </c>
      <c r="D8970">
        <v>821192802259500</v>
      </c>
      <c r="E8970">
        <v>821192803337500</v>
      </c>
      <c r="F8970">
        <f>(flight_crew_member_performance_without_indices[[#This Row],[post-handle-timestamp]]-flight_crew_member_performance_without_indices[[#This Row],[pre-handle-timestamp]])/1000000</f>
        <v>1.0780000000000001</v>
      </c>
    </row>
    <row r="8971" spans="1:6" hidden="1" x14ac:dyDescent="0.25">
      <c r="A8971" s="1" t="s">
        <v>5</v>
      </c>
      <c r="B8971" s="1" t="s">
        <v>16</v>
      </c>
      <c r="C8971">
        <v>200</v>
      </c>
      <c r="D8971">
        <v>821192804870100</v>
      </c>
      <c r="E8971">
        <v>821192806021000</v>
      </c>
      <c r="F8971">
        <f>(flight_crew_member_performance_without_indices[[#This Row],[post-handle-timestamp]]-flight_crew_member_performance_without_indices[[#This Row],[pre-handle-timestamp]])/1000000</f>
        <v>1.1509</v>
      </c>
    </row>
    <row r="8972" spans="1:6" hidden="1" x14ac:dyDescent="0.25">
      <c r="A8972" s="1" t="s">
        <v>5</v>
      </c>
      <c r="B8972" s="1" t="s">
        <v>17</v>
      </c>
      <c r="C8972">
        <v>200</v>
      </c>
      <c r="D8972">
        <v>821192807905900</v>
      </c>
      <c r="E8972">
        <v>821192809113500</v>
      </c>
      <c r="F8972">
        <f>(flight_crew_member_performance_without_indices[[#This Row],[post-handle-timestamp]]-flight_crew_member_performance_without_indices[[#This Row],[pre-handle-timestamp]])/1000000</f>
        <v>1.2076</v>
      </c>
    </row>
    <row r="8973" spans="1:6" hidden="1" x14ac:dyDescent="0.25">
      <c r="A8973" s="1" t="s">
        <v>5</v>
      </c>
      <c r="B8973" s="1" t="s">
        <v>18</v>
      </c>
      <c r="C8973">
        <v>200</v>
      </c>
      <c r="D8973">
        <v>821192811297800</v>
      </c>
      <c r="E8973">
        <v>821192812396700</v>
      </c>
      <c r="F8973">
        <f>(flight_crew_member_performance_without_indices[[#This Row],[post-handle-timestamp]]-flight_crew_member_performance_without_indices[[#This Row],[pre-handle-timestamp]])/1000000</f>
        <v>1.0989</v>
      </c>
    </row>
    <row r="8974" spans="1:6" hidden="1" x14ac:dyDescent="0.25">
      <c r="A8974" s="1" t="s">
        <v>5</v>
      </c>
      <c r="B8974" s="1" t="s">
        <v>19</v>
      </c>
      <c r="C8974">
        <v>200</v>
      </c>
      <c r="D8974">
        <v>821192813882000</v>
      </c>
      <c r="E8974">
        <v>821192814907900</v>
      </c>
      <c r="F8974">
        <f>(flight_crew_member_performance_without_indices[[#This Row],[post-handle-timestamp]]-flight_crew_member_performance_without_indices[[#This Row],[pre-handle-timestamp]])/1000000</f>
        <v>1.0259</v>
      </c>
    </row>
    <row r="8975" spans="1:6" hidden="1" x14ac:dyDescent="0.25">
      <c r="A8975" s="1" t="s">
        <v>5</v>
      </c>
      <c r="B8975" s="1" t="s">
        <v>20</v>
      </c>
      <c r="C8975">
        <v>200</v>
      </c>
      <c r="D8975">
        <v>821192816378400</v>
      </c>
      <c r="E8975">
        <v>821192817806600</v>
      </c>
      <c r="F8975">
        <f>(flight_crew_member_performance_without_indices[[#This Row],[post-handle-timestamp]]-flight_crew_member_performance_without_indices[[#This Row],[pre-handle-timestamp]])/1000000</f>
        <v>1.4281999999999999</v>
      </c>
    </row>
    <row r="8976" spans="1:6" hidden="1" x14ac:dyDescent="0.25">
      <c r="A8976" s="1" t="s">
        <v>5</v>
      </c>
      <c r="B8976" s="1" t="s">
        <v>21</v>
      </c>
      <c r="C8976">
        <v>200</v>
      </c>
      <c r="D8976">
        <v>821192819714400</v>
      </c>
      <c r="E8976">
        <v>821192821186100</v>
      </c>
      <c r="F8976">
        <f>(flight_crew_member_performance_without_indices[[#This Row],[post-handle-timestamp]]-flight_crew_member_performance_without_indices[[#This Row],[pre-handle-timestamp]])/1000000</f>
        <v>1.4717</v>
      </c>
    </row>
    <row r="8977" spans="1:6" x14ac:dyDescent="0.25">
      <c r="A8977" s="1" t="s">
        <v>5</v>
      </c>
      <c r="B8977" s="1" t="s">
        <v>6</v>
      </c>
      <c r="C8977">
        <v>302</v>
      </c>
      <c r="D8977">
        <v>821195324847200</v>
      </c>
      <c r="E8977">
        <v>821195327899000</v>
      </c>
      <c r="F8977">
        <f>(flight_crew_member_performance_without_indices[[#This Row],[post-handle-timestamp]]-flight_crew_member_performance_without_indices[[#This Row],[pre-handle-timestamp]])/1000000</f>
        <v>3.0518000000000001</v>
      </c>
    </row>
    <row r="8978" spans="1:6" x14ac:dyDescent="0.25">
      <c r="A8978" s="1" t="s">
        <v>5</v>
      </c>
      <c r="B8978" s="1" t="s">
        <v>7</v>
      </c>
      <c r="C8978">
        <v>200</v>
      </c>
      <c r="D8978">
        <v>821195330249300</v>
      </c>
      <c r="E8978">
        <v>821195333448300</v>
      </c>
      <c r="F8978">
        <f>(flight_crew_member_performance_without_indices[[#This Row],[post-handle-timestamp]]-flight_crew_member_performance_without_indices[[#This Row],[pre-handle-timestamp]])/1000000</f>
        <v>3.1989999999999998</v>
      </c>
    </row>
    <row r="8979" spans="1:6" hidden="1" x14ac:dyDescent="0.25">
      <c r="A8979" s="1" t="s">
        <v>5</v>
      </c>
      <c r="B8979" s="1" t="s">
        <v>8</v>
      </c>
      <c r="C8979">
        <v>200</v>
      </c>
      <c r="D8979">
        <v>821195387028400</v>
      </c>
      <c r="E8979">
        <v>821195388102200</v>
      </c>
      <c r="F8979">
        <f>(flight_crew_member_performance_without_indices[[#This Row],[post-handle-timestamp]]-flight_crew_member_performance_without_indices[[#This Row],[pre-handle-timestamp]])/1000000</f>
        <v>1.0738000000000001</v>
      </c>
    </row>
    <row r="8980" spans="1:6" hidden="1" x14ac:dyDescent="0.25">
      <c r="A8980" s="1" t="s">
        <v>5</v>
      </c>
      <c r="B8980" s="1" t="s">
        <v>9</v>
      </c>
      <c r="C8980">
        <v>200</v>
      </c>
      <c r="D8980">
        <v>821195389905100</v>
      </c>
      <c r="E8980">
        <v>821195391443900</v>
      </c>
      <c r="F8980">
        <f>(flight_crew_member_performance_without_indices[[#This Row],[post-handle-timestamp]]-flight_crew_member_performance_without_indices[[#This Row],[pre-handle-timestamp]])/1000000</f>
        <v>1.5387999999999999</v>
      </c>
    </row>
    <row r="8981" spans="1:6" hidden="1" x14ac:dyDescent="0.25">
      <c r="A8981" s="1" t="s">
        <v>5</v>
      </c>
      <c r="B8981" s="1" t="s">
        <v>11</v>
      </c>
      <c r="C8981">
        <v>200</v>
      </c>
      <c r="D8981">
        <v>821195393837600</v>
      </c>
      <c r="E8981">
        <v>821195395298100</v>
      </c>
      <c r="F8981">
        <f>(flight_crew_member_performance_without_indices[[#This Row],[post-handle-timestamp]]-flight_crew_member_performance_without_indices[[#This Row],[pre-handle-timestamp]])/1000000</f>
        <v>1.4604999999999999</v>
      </c>
    </row>
    <row r="8982" spans="1:6" hidden="1" x14ac:dyDescent="0.25">
      <c r="A8982" s="1" t="s">
        <v>5</v>
      </c>
      <c r="B8982" s="1" t="s">
        <v>12</v>
      </c>
      <c r="C8982">
        <v>200</v>
      </c>
      <c r="D8982">
        <v>821195396985700</v>
      </c>
      <c r="E8982">
        <v>821195398396200</v>
      </c>
      <c r="F8982">
        <f>(flight_crew_member_performance_without_indices[[#This Row],[post-handle-timestamp]]-flight_crew_member_performance_without_indices[[#This Row],[pre-handle-timestamp]])/1000000</f>
        <v>1.4105000000000001</v>
      </c>
    </row>
    <row r="8983" spans="1:6" hidden="1" x14ac:dyDescent="0.25">
      <c r="A8983" s="1" t="s">
        <v>5</v>
      </c>
      <c r="B8983" s="1" t="s">
        <v>13</v>
      </c>
      <c r="C8983">
        <v>200</v>
      </c>
      <c r="D8983">
        <v>821195400431900</v>
      </c>
      <c r="E8983">
        <v>821195401721800</v>
      </c>
      <c r="F8983">
        <f>(flight_crew_member_performance_without_indices[[#This Row],[post-handle-timestamp]]-flight_crew_member_performance_without_indices[[#This Row],[pre-handle-timestamp]])/1000000</f>
        <v>1.2899</v>
      </c>
    </row>
    <row r="8984" spans="1:6" hidden="1" x14ac:dyDescent="0.25">
      <c r="A8984" s="1" t="s">
        <v>5</v>
      </c>
      <c r="B8984" s="1" t="s">
        <v>18</v>
      </c>
      <c r="C8984">
        <v>200</v>
      </c>
      <c r="D8984">
        <v>821195403548400</v>
      </c>
      <c r="E8984">
        <v>821195405071000</v>
      </c>
      <c r="F8984">
        <f>(flight_crew_member_performance_without_indices[[#This Row],[post-handle-timestamp]]-flight_crew_member_performance_without_indices[[#This Row],[pre-handle-timestamp]])/1000000</f>
        <v>1.5226</v>
      </c>
    </row>
    <row r="8985" spans="1:6" hidden="1" x14ac:dyDescent="0.25">
      <c r="A8985" s="1" t="s">
        <v>5</v>
      </c>
      <c r="B8985" s="1" t="s">
        <v>14</v>
      </c>
      <c r="C8985">
        <v>200</v>
      </c>
      <c r="D8985">
        <v>821195406595600</v>
      </c>
      <c r="E8985">
        <v>821195407615500</v>
      </c>
      <c r="F8985">
        <f>(flight_crew_member_performance_without_indices[[#This Row],[post-handle-timestamp]]-flight_crew_member_performance_without_indices[[#This Row],[pre-handle-timestamp]])/1000000</f>
        <v>1.0199</v>
      </c>
    </row>
    <row r="8986" spans="1:6" hidden="1" x14ac:dyDescent="0.25">
      <c r="A8986" s="1" t="s">
        <v>5</v>
      </c>
      <c r="B8986" s="1" t="s">
        <v>15</v>
      </c>
      <c r="C8986">
        <v>200</v>
      </c>
      <c r="D8986">
        <v>821195409330800</v>
      </c>
      <c r="E8986">
        <v>821195410998100</v>
      </c>
      <c r="F8986">
        <f>(flight_crew_member_performance_without_indices[[#This Row],[post-handle-timestamp]]-flight_crew_member_performance_without_indices[[#This Row],[pre-handle-timestamp]])/1000000</f>
        <v>1.6673</v>
      </c>
    </row>
    <row r="8987" spans="1:6" hidden="1" x14ac:dyDescent="0.25">
      <c r="A8987" s="1" t="s">
        <v>5</v>
      </c>
      <c r="B8987" s="1" t="s">
        <v>10</v>
      </c>
      <c r="C8987">
        <v>200</v>
      </c>
      <c r="D8987">
        <v>821195413838900</v>
      </c>
      <c r="E8987">
        <v>821195415143400</v>
      </c>
      <c r="F8987">
        <f>(flight_crew_member_performance_without_indices[[#This Row],[post-handle-timestamp]]-flight_crew_member_performance_without_indices[[#This Row],[pre-handle-timestamp]])/1000000</f>
        <v>1.3045</v>
      </c>
    </row>
    <row r="8988" spans="1:6" hidden="1" x14ac:dyDescent="0.25">
      <c r="A8988" s="1" t="s">
        <v>5</v>
      </c>
      <c r="B8988" s="1" t="s">
        <v>16</v>
      </c>
      <c r="C8988">
        <v>200</v>
      </c>
      <c r="D8988">
        <v>821195416953600</v>
      </c>
      <c r="E8988">
        <v>821195418200100</v>
      </c>
      <c r="F8988">
        <f>(flight_crew_member_performance_without_indices[[#This Row],[post-handle-timestamp]]-flight_crew_member_performance_without_indices[[#This Row],[pre-handle-timestamp]])/1000000</f>
        <v>1.2464999999999999</v>
      </c>
    </row>
    <row r="8989" spans="1:6" hidden="1" x14ac:dyDescent="0.25">
      <c r="A8989" s="1" t="s">
        <v>5</v>
      </c>
      <c r="B8989" s="1" t="s">
        <v>17</v>
      </c>
      <c r="C8989">
        <v>200</v>
      </c>
      <c r="D8989">
        <v>821195420587300</v>
      </c>
      <c r="E8989">
        <v>821195421783600</v>
      </c>
      <c r="F8989">
        <f>(flight_crew_member_performance_without_indices[[#This Row],[post-handle-timestamp]]-flight_crew_member_performance_without_indices[[#This Row],[pre-handle-timestamp]])/1000000</f>
        <v>1.1962999999999999</v>
      </c>
    </row>
    <row r="8990" spans="1:6" hidden="1" x14ac:dyDescent="0.25">
      <c r="A8990" s="1" t="s">
        <v>5</v>
      </c>
      <c r="B8990" s="1" t="s">
        <v>19</v>
      </c>
      <c r="C8990">
        <v>200</v>
      </c>
      <c r="D8990">
        <v>821195424169100</v>
      </c>
      <c r="E8990">
        <v>821195425178700</v>
      </c>
      <c r="F8990">
        <f>(flight_crew_member_performance_without_indices[[#This Row],[post-handle-timestamp]]-flight_crew_member_performance_without_indices[[#This Row],[pre-handle-timestamp]])/1000000</f>
        <v>1.0096000000000001</v>
      </c>
    </row>
    <row r="8991" spans="1:6" hidden="1" x14ac:dyDescent="0.25">
      <c r="A8991" s="1" t="s">
        <v>5</v>
      </c>
      <c r="B8991" s="1" t="s">
        <v>20</v>
      </c>
      <c r="C8991">
        <v>200</v>
      </c>
      <c r="D8991">
        <v>821195426682700</v>
      </c>
      <c r="E8991">
        <v>821195428232300</v>
      </c>
      <c r="F8991">
        <f>(flight_crew_member_performance_without_indices[[#This Row],[post-handle-timestamp]]-flight_crew_member_performance_without_indices[[#This Row],[pre-handle-timestamp]])/1000000</f>
        <v>1.5496000000000001</v>
      </c>
    </row>
    <row r="8992" spans="1:6" hidden="1" x14ac:dyDescent="0.25">
      <c r="A8992" s="1" t="s">
        <v>5</v>
      </c>
      <c r="B8992" s="1" t="s">
        <v>21</v>
      </c>
      <c r="C8992">
        <v>200</v>
      </c>
      <c r="D8992">
        <v>821195430146100</v>
      </c>
      <c r="E8992">
        <v>821195431898000</v>
      </c>
      <c r="F8992">
        <f>(flight_crew_member_performance_without_indices[[#This Row],[post-handle-timestamp]]-flight_crew_member_performance_without_indices[[#This Row],[pre-handle-timestamp]])/1000000</f>
        <v>1.7519</v>
      </c>
    </row>
    <row r="8993" spans="1:6" hidden="1" x14ac:dyDescent="0.25">
      <c r="A8993" s="1" t="s">
        <v>5</v>
      </c>
      <c r="B8993" s="1" t="s">
        <v>22</v>
      </c>
      <c r="C8993">
        <v>200</v>
      </c>
      <c r="D8993">
        <v>821195433705500</v>
      </c>
      <c r="E8993">
        <v>821195434776900</v>
      </c>
      <c r="F8993">
        <f>(flight_crew_member_performance_without_indices[[#This Row],[post-handle-timestamp]]-flight_crew_member_performance_without_indices[[#This Row],[pre-handle-timestamp]])/1000000</f>
        <v>1.0713999999999999</v>
      </c>
    </row>
    <row r="8994" spans="1:6" hidden="1" x14ac:dyDescent="0.25">
      <c r="A8994" s="1" t="s">
        <v>5</v>
      </c>
      <c r="B8994" s="1" t="s">
        <v>23</v>
      </c>
      <c r="C8994">
        <v>200</v>
      </c>
      <c r="D8994">
        <v>821195438785800</v>
      </c>
      <c r="E8994">
        <v>821195439899600</v>
      </c>
      <c r="F8994">
        <f>(flight_crew_member_performance_without_indices[[#This Row],[post-handle-timestamp]]-flight_crew_member_performance_without_indices[[#This Row],[pre-handle-timestamp]])/1000000</f>
        <v>1.1137999999999999</v>
      </c>
    </row>
    <row r="8995" spans="1:6" hidden="1" x14ac:dyDescent="0.25">
      <c r="A8995" s="1" t="s">
        <v>5</v>
      </c>
      <c r="B8995" s="1" t="s">
        <v>24</v>
      </c>
      <c r="C8995">
        <v>200</v>
      </c>
      <c r="D8995">
        <v>821195444641100</v>
      </c>
      <c r="E8995">
        <v>821195446194100</v>
      </c>
      <c r="F8995">
        <f>(flight_crew_member_performance_without_indices[[#This Row],[post-handle-timestamp]]-flight_crew_member_performance_without_indices[[#This Row],[pre-handle-timestamp]])/1000000</f>
        <v>1.5529999999999999</v>
      </c>
    </row>
    <row r="8996" spans="1:6" x14ac:dyDescent="0.25">
      <c r="A8996" s="1" t="s">
        <v>5</v>
      </c>
      <c r="B8996" s="1" t="s">
        <v>25</v>
      </c>
      <c r="C8996">
        <v>200</v>
      </c>
      <c r="D8996">
        <v>821195447964600</v>
      </c>
      <c r="E8996">
        <v>821195450069500</v>
      </c>
      <c r="F8996">
        <f>(flight_crew_member_performance_without_indices[[#This Row],[post-handle-timestamp]]-flight_crew_member_performance_without_indices[[#This Row],[pre-handle-timestamp]])/1000000</f>
        <v>2.1049000000000002</v>
      </c>
    </row>
    <row r="8997" spans="1:6" hidden="1" x14ac:dyDescent="0.25">
      <c r="A8997" s="1" t="s">
        <v>5</v>
      </c>
      <c r="B8997" s="1" t="s">
        <v>8</v>
      </c>
      <c r="C8997">
        <v>200</v>
      </c>
      <c r="D8997">
        <v>821195538540000</v>
      </c>
      <c r="E8997">
        <v>821195539601400</v>
      </c>
      <c r="F8997">
        <f>(flight_crew_member_performance_without_indices[[#This Row],[post-handle-timestamp]]-flight_crew_member_performance_without_indices[[#This Row],[pre-handle-timestamp]])/1000000</f>
        <v>1.0613999999999999</v>
      </c>
    </row>
    <row r="8998" spans="1:6" hidden="1" x14ac:dyDescent="0.25">
      <c r="A8998" s="1" t="s">
        <v>5</v>
      </c>
      <c r="B8998" s="1" t="s">
        <v>9</v>
      </c>
      <c r="C8998">
        <v>200</v>
      </c>
      <c r="D8998">
        <v>821195541341800</v>
      </c>
      <c r="E8998">
        <v>821195542989400</v>
      </c>
      <c r="F8998">
        <f>(flight_crew_member_performance_without_indices[[#This Row],[post-handle-timestamp]]-flight_crew_member_performance_without_indices[[#This Row],[pre-handle-timestamp]])/1000000</f>
        <v>1.6476</v>
      </c>
    </row>
    <row r="8999" spans="1:6" hidden="1" x14ac:dyDescent="0.25">
      <c r="A8999" s="1" t="s">
        <v>5</v>
      </c>
      <c r="B8999" s="1" t="s">
        <v>11</v>
      </c>
      <c r="C8999">
        <v>200</v>
      </c>
      <c r="D8999">
        <v>821195545348900</v>
      </c>
      <c r="E8999">
        <v>821195546397400</v>
      </c>
      <c r="F8999">
        <f>(flight_crew_member_performance_without_indices[[#This Row],[post-handle-timestamp]]-flight_crew_member_performance_without_indices[[#This Row],[pre-handle-timestamp]])/1000000</f>
        <v>1.0485</v>
      </c>
    </row>
    <row r="9000" spans="1:6" hidden="1" x14ac:dyDescent="0.25">
      <c r="A9000" s="1" t="s">
        <v>5</v>
      </c>
      <c r="B9000" s="1" t="s">
        <v>12</v>
      </c>
      <c r="C9000">
        <v>200</v>
      </c>
      <c r="D9000">
        <v>821195547986000</v>
      </c>
      <c r="E9000">
        <v>821195549337300</v>
      </c>
      <c r="F9000">
        <f>(flight_crew_member_performance_without_indices[[#This Row],[post-handle-timestamp]]-flight_crew_member_performance_without_indices[[#This Row],[pre-handle-timestamp]])/1000000</f>
        <v>1.3512999999999999</v>
      </c>
    </row>
    <row r="9001" spans="1:6" hidden="1" x14ac:dyDescent="0.25">
      <c r="A9001" s="1" t="s">
        <v>5</v>
      </c>
      <c r="B9001" s="1" t="s">
        <v>13</v>
      </c>
      <c r="C9001">
        <v>200</v>
      </c>
      <c r="D9001">
        <v>821195551831300</v>
      </c>
      <c r="E9001">
        <v>821195553259600</v>
      </c>
      <c r="F9001">
        <f>(flight_crew_member_performance_without_indices[[#This Row],[post-handle-timestamp]]-flight_crew_member_performance_without_indices[[#This Row],[pre-handle-timestamp]])/1000000</f>
        <v>1.4282999999999999</v>
      </c>
    </row>
    <row r="9002" spans="1:6" hidden="1" x14ac:dyDescent="0.25">
      <c r="A9002" s="1" t="s">
        <v>5</v>
      </c>
      <c r="B9002" s="1" t="s">
        <v>18</v>
      </c>
      <c r="C9002">
        <v>200</v>
      </c>
      <c r="D9002">
        <v>821195555081300</v>
      </c>
      <c r="E9002">
        <v>821195556095500</v>
      </c>
      <c r="F9002">
        <f>(flight_crew_member_performance_without_indices[[#This Row],[post-handle-timestamp]]-flight_crew_member_performance_without_indices[[#This Row],[pre-handle-timestamp]])/1000000</f>
        <v>1.0142</v>
      </c>
    </row>
    <row r="9003" spans="1:6" hidden="1" x14ac:dyDescent="0.25">
      <c r="A9003" s="1" t="s">
        <v>5</v>
      </c>
      <c r="B9003" s="1" t="s">
        <v>14</v>
      </c>
      <c r="C9003">
        <v>200</v>
      </c>
      <c r="D9003">
        <v>821195557590800</v>
      </c>
      <c r="E9003">
        <v>821195558618800</v>
      </c>
      <c r="F9003">
        <f>(flight_crew_member_performance_without_indices[[#This Row],[post-handle-timestamp]]-flight_crew_member_performance_without_indices[[#This Row],[pre-handle-timestamp]])/1000000</f>
        <v>1.028</v>
      </c>
    </row>
    <row r="9004" spans="1:6" hidden="1" x14ac:dyDescent="0.25">
      <c r="A9004" s="1" t="s">
        <v>5</v>
      </c>
      <c r="B9004" s="1" t="s">
        <v>15</v>
      </c>
      <c r="C9004">
        <v>200</v>
      </c>
      <c r="D9004">
        <v>821195560336500</v>
      </c>
      <c r="E9004">
        <v>821195561987600</v>
      </c>
      <c r="F9004">
        <f>(flight_crew_member_performance_without_indices[[#This Row],[post-handle-timestamp]]-flight_crew_member_performance_without_indices[[#This Row],[pre-handle-timestamp]])/1000000</f>
        <v>1.6511</v>
      </c>
    </row>
    <row r="9005" spans="1:6" hidden="1" x14ac:dyDescent="0.25">
      <c r="A9005" s="1" t="s">
        <v>5</v>
      </c>
      <c r="B9005" s="1" t="s">
        <v>10</v>
      </c>
      <c r="C9005">
        <v>200</v>
      </c>
      <c r="D9005">
        <v>821195564802800</v>
      </c>
      <c r="E9005">
        <v>821195566387400</v>
      </c>
      <c r="F9005">
        <f>(flight_crew_member_performance_without_indices[[#This Row],[post-handle-timestamp]]-flight_crew_member_performance_without_indices[[#This Row],[pre-handle-timestamp]])/1000000</f>
        <v>1.5846</v>
      </c>
    </row>
    <row r="9006" spans="1:6" hidden="1" x14ac:dyDescent="0.25">
      <c r="A9006" s="1" t="s">
        <v>5</v>
      </c>
      <c r="B9006" s="1" t="s">
        <v>16</v>
      </c>
      <c r="C9006">
        <v>200</v>
      </c>
      <c r="D9006">
        <v>821195568420500</v>
      </c>
      <c r="E9006">
        <v>821195569749600</v>
      </c>
      <c r="F9006">
        <f>(flight_crew_member_performance_without_indices[[#This Row],[post-handle-timestamp]]-flight_crew_member_performance_without_indices[[#This Row],[pre-handle-timestamp]])/1000000</f>
        <v>1.3290999999999999</v>
      </c>
    </row>
    <row r="9007" spans="1:6" hidden="1" x14ac:dyDescent="0.25">
      <c r="A9007" s="1" t="s">
        <v>5</v>
      </c>
      <c r="B9007" s="1" t="s">
        <v>17</v>
      </c>
      <c r="C9007">
        <v>200</v>
      </c>
      <c r="D9007">
        <v>821195572135900</v>
      </c>
      <c r="E9007">
        <v>821195573618800</v>
      </c>
      <c r="F9007">
        <f>(flight_crew_member_performance_without_indices[[#This Row],[post-handle-timestamp]]-flight_crew_member_performance_without_indices[[#This Row],[pre-handle-timestamp]])/1000000</f>
        <v>1.4829000000000001</v>
      </c>
    </row>
    <row r="9008" spans="1:6" hidden="1" x14ac:dyDescent="0.25">
      <c r="A9008" s="1" t="s">
        <v>5</v>
      </c>
      <c r="B9008" s="1" t="s">
        <v>19</v>
      </c>
      <c r="C9008">
        <v>200</v>
      </c>
      <c r="D9008">
        <v>821195576345100</v>
      </c>
      <c r="E9008">
        <v>821195577716500</v>
      </c>
      <c r="F9008">
        <f>(flight_crew_member_performance_without_indices[[#This Row],[post-handle-timestamp]]-flight_crew_member_performance_without_indices[[#This Row],[pre-handle-timestamp]])/1000000</f>
        <v>1.3714</v>
      </c>
    </row>
    <row r="9009" spans="1:6" hidden="1" x14ac:dyDescent="0.25">
      <c r="A9009" s="1" t="s">
        <v>5</v>
      </c>
      <c r="B9009" s="1" t="s">
        <v>20</v>
      </c>
      <c r="C9009">
        <v>200</v>
      </c>
      <c r="D9009">
        <v>821195579531000</v>
      </c>
      <c r="E9009">
        <v>821195581418900</v>
      </c>
      <c r="F9009">
        <f>(flight_crew_member_performance_without_indices[[#This Row],[post-handle-timestamp]]-flight_crew_member_performance_without_indices[[#This Row],[pre-handle-timestamp]])/1000000</f>
        <v>1.8878999999999999</v>
      </c>
    </row>
    <row r="9010" spans="1:6" hidden="1" x14ac:dyDescent="0.25">
      <c r="A9010" s="1" t="s">
        <v>5</v>
      </c>
      <c r="B9010" s="1" t="s">
        <v>21</v>
      </c>
      <c r="C9010">
        <v>200</v>
      </c>
      <c r="D9010">
        <v>821195583589600</v>
      </c>
      <c r="E9010">
        <v>821195585044300</v>
      </c>
      <c r="F9010">
        <f>(flight_crew_member_performance_without_indices[[#This Row],[post-handle-timestamp]]-flight_crew_member_performance_without_indices[[#This Row],[pre-handle-timestamp]])/1000000</f>
        <v>1.4547000000000001</v>
      </c>
    </row>
    <row r="9011" spans="1:6" x14ac:dyDescent="0.25">
      <c r="A9011" s="1" t="s">
        <v>26</v>
      </c>
      <c r="B9011" s="1" t="s">
        <v>25</v>
      </c>
      <c r="C9011">
        <v>302</v>
      </c>
      <c r="D9011">
        <v>821195586549600</v>
      </c>
      <c r="E9011">
        <v>821195595828900</v>
      </c>
      <c r="F9011">
        <f>(flight_crew_member_performance_without_indices[[#This Row],[post-handle-timestamp]]-flight_crew_member_performance_without_indices[[#This Row],[pre-handle-timestamp]])/1000000</f>
        <v>9.2792999999999992</v>
      </c>
    </row>
    <row r="9012" spans="1:6" x14ac:dyDescent="0.25">
      <c r="A9012" s="1" t="s">
        <v>5</v>
      </c>
      <c r="B9012" s="1" t="s">
        <v>6</v>
      </c>
      <c r="C9012">
        <v>302</v>
      </c>
      <c r="D9012">
        <v>821195597520600</v>
      </c>
      <c r="E9012">
        <v>821195599859300</v>
      </c>
      <c r="F9012">
        <f>(flight_crew_member_performance_without_indices[[#This Row],[post-handle-timestamp]]-flight_crew_member_performance_without_indices[[#This Row],[pre-handle-timestamp]])/1000000</f>
        <v>2.3386999999999998</v>
      </c>
    </row>
    <row r="9013" spans="1:6" x14ac:dyDescent="0.25">
      <c r="A9013" s="1" t="s">
        <v>5</v>
      </c>
      <c r="B9013" s="1" t="s">
        <v>7</v>
      </c>
      <c r="C9013">
        <v>200</v>
      </c>
      <c r="D9013">
        <v>821195601273700</v>
      </c>
      <c r="E9013">
        <v>821195603591700</v>
      </c>
      <c r="F9013">
        <f>(flight_crew_member_performance_without_indices[[#This Row],[post-handle-timestamp]]-flight_crew_member_performance_without_indices[[#This Row],[pre-handle-timestamp]])/1000000</f>
        <v>2.3180000000000001</v>
      </c>
    </row>
    <row r="9014" spans="1:6" hidden="1" x14ac:dyDescent="0.25">
      <c r="A9014" s="1" t="s">
        <v>5</v>
      </c>
      <c r="B9014" s="1" t="s">
        <v>8</v>
      </c>
      <c r="C9014">
        <v>200</v>
      </c>
      <c r="D9014">
        <v>821195654160600</v>
      </c>
      <c r="E9014">
        <v>821195655284400</v>
      </c>
      <c r="F9014">
        <f>(flight_crew_member_performance_without_indices[[#This Row],[post-handle-timestamp]]-flight_crew_member_performance_without_indices[[#This Row],[pre-handle-timestamp]])/1000000</f>
        <v>1.1237999999999999</v>
      </c>
    </row>
    <row r="9015" spans="1:6" hidden="1" x14ac:dyDescent="0.25">
      <c r="A9015" s="1" t="s">
        <v>5</v>
      </c>
      <c r="B9015" s="1" t="s">
        <v>9</v>
      </c>
      <c r="C9015">
        <v>200</v>
      </c>
      <c r="D9015">
        <v>821195657805200</v>
      </c>
      <c r="E9015">
        <v>821195659088800</v>
      </c>
      <c r="F9015">
        <f>(flight_crew_member_performance_without_indices[[#This Row],[post-handle-timestamp]]-flight_crew_member_performance_without_indices[[#This Row],[pre-handle-timestamp]])/1000000</f>
        <v>1.2836000000000001</v>
      </c>
    </row>
    <row r="9016" spans="1:6" hidden="1" x14ac:dyDescent="0.25">
      <c r="A9016" s="1" t="s">
        <v>5</v>
      </c>
      <c r="B9016" s="1" t="s">
        <v>10</v>
      </c>
      <c r="C9016">
        <v>200</v>
      </c>
      <c r="D9016">
        <v>821195661341400</v>
      </c>
      <c r="E9016">
        <v>821195662722800</v>
      </c>
      <c r="F9016">
        <f>(flight_crew_member_performance_without_indices[[#This Row],[post-handle-timestamp]]-flight_crew_member_performance_without_indices[[#This Row],[pre-handle-timestamp]])/1000000</f>
        <v>1.3814</v>
      </c>
    </row>
    <row r="9017" spans="1:6" hidden="1" x14ac:dyDescent="0.25">
      <c r="A9017" s="1" t="s">
        <v>5</v>
      </c>
      <c r="B9017" s="1" t="s">
        <v>11</v>
      </c>
      <c r="C9017">
        <v>200</v>
      </c>
      <c r="D9017">
        <v>821195664411300</v>
      </c>
      <c r="E9017">
        <v>821195665373500</v>
      </c>
      <c r="F9017">
        <f>(flight_crew_member_performance_without_indices[[#This Row],[post-handle-timestamp]]-flight_crew_member_performance_without_indices[[#This Row],[pre-handle-timestamp]])/1000000</f>
        <v>0.96220000000000006</v>
      </c>
    </row>
    <row r="9018" spans="1:6" hidden="1" x14ac:dyDescent="0.25">
      <c r="A9018" s="1" t="s">
        <v>5</v>
      </c>
      <c r="B9018" s="1" t="s">
        <v>12</v>
      </c>
      <c r="C9018">
        <v>200</v>
      </c>
      <c r="D9018">
        <v>821195666835000</v>
      </c>
      <c r="E9018">
        <v>821195667887400</v>
      </c>
      <c r="F9018">
        <f>(flight_crew_member_performance_without_indices[[#This Row],[post-handle-timestamp]]-flight_crew_member_performance_without_indices[[#This Row],[pre-handle-timestamp]])/1000000</f>
        <v>1.0524</v>
      </c>
    </row>
    <row r="9019" spans="1:6" hidden="1" x14ac:dyDescent="0.25">
      <c r="A9019" s="1" t="s">
        <v>5</v>
      </c>
      <c r="B9019" s="1" t="s">
        <v>18</v>
      </c>
      <c r="C9019">
        <v>200</v>
      </c>
      <c r="D9019">
        <v>821195669816800</v>
      </c>
      <c r="E9019">
        <v>821195670837500</v>
      </c>
      <c r="F9019">
        <f>(flight_crew_member_performance_without_indices[[#This Row],[post-handle-timestamp]]-flight_crew_member_performance_without_indices[[#This Row],[pre-handle-timestamp]])/1000000</f>
        <v>1.0206999999999999</v>
      </c>
    </row>
    <row r="9020" spans="1:6" hidden="1" x14ac:dyDescent="0.25">
      <c r="A9020" s="1" t="s">
        <v>5</v>
      </c>
      <c r="B9020" s="1" t="s">
        <v>13</v>
      </c>
      <c r="C9020">
        <v>200</v>
      </c>
      <c r="D9020">
        <v>821195672415000</v>
      </c>
      <c r="E9020">
        <v>821195673427100</v>
      </c>
      <c r="F9020">
        <f>(flight_crew_member_performance_without_indices[[#This Row],[post-handle-timestamp]]-flight_crew_member_performance_without_indices[[#This Row],[pre-handle-timestamp]])/1000000</f>
        <v>1.0121</v>
      </c>
    </row>
    <row r="9021" spans="1:6" hidden="1" x14ac:dyDescent="0.25">
      <c r="A9021" s="1" t="s">
        <v>5</v>
      </c>
      <c r="B9021" s="1" t="s">
        <v>14</v>
      </c>
      <c r="C9021">
        <v>200</v>
      </c>
      <c r="D9021">
        <v>821195675038900</v>
      </c>
      <c r="E9021">
        <v>821195676387900</v>
      </c>
      <c r="F9021">
        <f>(flight_crew_member_performance_without_indices[[#This Row],[post-handle-timestamp]]-flight_crew_member_performance_without_indices[[#This Row],[pre-handle-timestamp]])/1000000</f>
        <v>1.349</v>
      </c>
    </row>
    <row r="9022" spans="1:6" hidden="1" x14ac:dyDescent="0.25">
      <c r="A9022" s="1" t="s">
        <v>5</v>
      </c>
      <c r="B9022" s="1" t="s">
        <v>15</v>
      </c>
      <c r="C9022">
        <v>200</v>
      </c>
      <c r="D9022">
        <v>821195678082200</v>
      </c>
      <c r="E9022">
        <v>821195679209000</v>
      </c>
      <c r="F9022">
        <f>(flight_crew_member_performance_without_indices[[#This Row],[post-handle-timestamp]]-flight_crew_member_performance_without_indices[[#This Row],[pre-handle-timestamp]])/1000000</f>
        <v>1.1268</v>
      </c>
    </row>
    <row r="9023" spans="1:6" hidden="1" x14ac:dyDescent="0.25">
      <c r="A9023" s="1" t="s">
        <v>5</v>
      </c>
      <c r="B9023" s="1" t="s">
        <v>16</v>
      </c>
      <c r="C9023">
        <v>200</v>
      </c>
      <c r="D9023">
        <v>821195681412400</v>
      </c>
      <c r="E9023">
        <v>821195682472100</v>
      </c>
      <c r="F9023">
        <f>(flight_crew_member_performance_without_indices[[#This Row],[post-handle-timestamp]]-flight_crew_member_performance_without_indices[[#This Row],[pre-handle-timestamp]])/1000000</f>
        <v>1.0597000000000001</v>
      </c>
    </row>
    <row r="9024" spans="1:6" hidden="1" x14ac:dyDescent="0.25">
      <c r="A9024" s="1" t="s">
        <v>5</v>
      </c>
      <c r="B9024" s="1" t="s">
        <v>17</v>
      </c>
      <c r="C9024">
        <v>200</v>
      </c>
      <c r="D9024">
        <v>821195684515300</v>
      </c>
      <c r="E9024">
        <v>821195685942700</v>
      </c>
      <c r="F9024">
        <f>(flight_crew_member_performance_without_indices[[#This Row],[post-handle-timestamp]]-flight_crew_member_performance_without_indices[[#This Row],[pre-handle-timestamp]])/1000000</f>
        <v>1.4274</v>
      </c>
    </row>
    <row r="9025" spans="1:6" hidden="1" x14ac:dyDescent="0.25">
      <c r="A9025" s="1" t="s">
        <v>5</v>
      </c>
      <c r="B9025" s="1" t="s">
        <v>19</v>
      </c>
      <c r="C9025">
        <v>200</v>
      </c>
      <c r="D9025">
        <v>821195688422200</v>
      </c>
      <c r="E9025">
        <v>821195689461600</v>
      </c>
      <c r="F9025">
        <f>(flight_crew_member_performance_without_indices[[#This Row],[post-handle-timestamp]]-flight_crew_member_performance_without_indices[[#This Row],[pre-handle-timestamp]])/1000000</f>
        <v>1.0394000000000001</v>
      </c>
    </row>
    <row r="9026" spans="1:6" hidden="1" x14ac:dyDescent="0.25">
      <c r="A9026" s="1" t="s">
        <v>5</v>
      </c>
      <c r="B9026" s="1" t="s">
        <v>20</v>
      </c>
      <c r="C9026">
        <v>200</v>
      </c>
      <c r="D9026">
        <v>821195691150800</v>
      </c>
      <c r="E9026">
        <v>821195692627200</v>
      </c>
      <c r="F9026">
        <f>(flight_crew_member_performance_without_indices[[#This Row],[post-handle-timestamp]]-flight_crew_member_performance_without_indices[[#This Row],[pre-handle-timestamp]])/1000000</f>
        <v>1.4763999999999999</v>
      </c>
    </row>
    <row r="9027" spans="1:6" hidden="1" x14ac:dyDescent="0.25">
      <c r="A9027" s="1" t="s">
        <v>5</v>
      </c>
      <c r="B9027" s="1" t="s">
        <v>21</v>
      </c>
      <c r="C9027">
        <v>200</v>
      </c>
      <c r="D9027">
        <v>821195694768900</v>
      </c>
      <c r="E9027">
        <v>821195696444700</v>
      </c>
      <c r="F9027">
        <f>(flight_crew_member_performance_without_indices[[#This Row],[post-handle-timestamp]]-flight_crew_member_performance_without_indices[[#This Row],[pre-handle-timestamp]])/1000000</f>
        <v>1.6758</v>
      </c>
    </row>
    <row r="9028" spans="1:6" x14ac:dyDescent="0.25">
      <c r="A9028" s="1" t="s">
        <v>5</v>
      </c>
      <c r="B9028" s="1" t="s">
        <v>36</v>
      </c>
      <c r="C9028">
        <v>200</v>
      </c>
      <c r="D9028">
        <v>821195697876200</v>
      </c>
      <c r="E9028">
        <v>821195702451800</v>
      </c>
      <c r="F9028">
        <f>(flight_crew_member_performance_without_indices[[#This Row],[post-handle-timestamp]]-flight_crew_member_performance_without_indices[[#This Row],[pre-handle-timestamp]])/1000000</f>
        <v>4.5755999999999997</v>
      </c>
    </row>
    <row r="9029" spans="1:6" hidden="1" x14ac:dyDescent="0.25">
      <c r="A9029" s="1" t="s">
        <v>5</v>
      </c>
      <c r="B9029" s="1" t="s">
        <v>8</v>
      </c>
      <c r="C9029">
        <v>200</v>
      </c>
      <c r="D9029">
        <v>821195761635600</v>
      </c>
      <c r="E9029">
        <v>821195762745700</v>
      </c>
      <c r="F9029">
        <f>(flight_crew_member_performance_without_indices[[#This Row],[post-handle-timestamp]]-flight_crew_member_performance_without_indices[[#This Row],[pre-handle-timestamp]])/1000000</f>
        <v>1.1101000000000001</v>
      </c>
    </row>
    <row r="9030" spans="1:6" hidden="1" x14ac:dyDescent="0.25">
      <c r="A9030" s="1" t="s">
        <v>5</v>
      </c>
      <c r="B9030" s="1" t="s">
        <v>9</v>
      </c>
      <c r="C9030">
        <v>200</v>
      </c>
      <c r="D9030">
        <v>821195764349300</v>
      </c>
      <c r="E9030">
        <v>821195765459000</v>
      </c>
      <c r="F9030">
        <f>(flight_crew_member_performance_without_indices[[#This Row],[post-handle-timestamp]]-flight_crew_member_performance_without_indices[[#This Row],[pre-handle-timestamp]])/1000000</f>
        <v>1.1096999999999999</v>
      </c>
    </row>
    <row r="9031" spans="1:6" hidden="1" x14ac:dyDescent="0.25">
      <c r="A9031" s="1" t="s">
        <v>5</v>
      </c>
      <c r="B9031" s="1" t="s">
        <v>11</v>
      </c>
      <c r="C9031">
        <v>200</v>
      </c>
      <c r="D9031">
        <v>821195767386300</v>
      </c>
      <c r="E9031">
        <v>821195768608000</v>
      </c>
      <c r="F9031">
        <f>(flight_crew_member_performance_without_indices[[#This Row],[post-handle-timestamp]]-flight_crew_member_performance_without_indices[[#This Row],[pre-handle-timestamp]])/1000000</f>
        <v>1.2217</v>
      </c>
    </row>
    <row r="9032" spans="1:6" hidden="1" x14ac:dyDescent="0.25">
      <c r="A9032" s="1" t="s">
        <v>5</v>
      </c>
      <c r="B9032" s="1" t="s">
        <v>12</v>
      </c>
      <c r="C9032">
        <v>200</v>
      </c>
      <c r="D9032">
        <v>821195770321600</v>
      </c>
      <c r="E9032">
        <v>821195771392100</v>
      </c>
      <c r="F9032">
        <f>(flight_crew_member_performance_without_indices[[#This Row],[post-handle-timestamp]]-flight_crew_member_performance_without_indices[[#This Row],[pre-handle-timestamp]])/1000000</f>
        <v>1.0705</v>
      </c>
    </row>
    <row r="9033" spans="1:6" hidden="1" x14ac:dyDescent="0.25">
      <c r="A9033" s="1" t="s">
        <v>5</v>
      </c>
      <c r="B9033" s="1" t="s">
        <v>13</v>
      </c>
      <c r="C9033">
        <v>200</v>
      </c>
      <c r="D9033">
        <v>821195773349700</v>
      </c>
      <c r="E9033">
        <v>821195774345000</v>
      </c>
      <c r="F9033">
        <f>(flight_crew_member_performance_without_indices[[#This Row],[post-handle-timestamp]]-flight_crew_member_performance_without_indices[[#This Row],[pre-handle-timestamp]])/1000000</f>
        <v>0.99529999999999996</v>
      </c>
    </row>
    <row r="9034" spans="1:6" hidden="1" x14ac:dyDescent="0.25">
      <c r="A9034" s="1" t="s">
        <v>5</v>
      </c>
      <c r="B9034" s="1" t="s">
        <v>14</v>
      </c>
      <c r="C9034">
        <v>200</v>
      </c>
      <c r="D9034">
        <v>821195775990800</v>
      </c>
      <c r="E9034">
        <v>821195777110300</v>
      </c>
      <c r="F9034">
        <f>(flight_crew_member_performance_without_indices[[#This Row],[post-handle-timestamp]]-flight_crew_member_performance_without_indices[[#This Row],[pre-handle-timestamp]])/1000000</f>
        <v>1.1194999999999999</v>
      </c>
    </row>
    <row r="9035" spans="1:6" hidden="1" x14ac:dyDescent="0.25">
      <c r="A9035" s="1" t="s">
        <v>5</v>
      </c>
      <c r="B9035" s="1" t="s">
        <v>15</v>
      </c>
      <c r="C9035">
        <v>200</v>
      </c>
      <c r="D9035">
        <v>821195780168100</v>
      </c>
      <c r="E9035">
        <v>821195781586400</v>
      </c>
      <c r="F9035">
        <f>(flight_crew_member_performance_without_indices[[#This Row],[post-handle-timestamp]]-flight_crew_member_performance_without_indices[[#This Row],[pre-handle-timestamp]])/1000000</f>
        <v>1.4182999999999999</v>
      </c>
    </row>
    <row r="9036" spans="1:6" hidden="1" x14ac:dyDescent="0.25">
      <c r="A9036" s="1" t="s">
        <v>5</v>
      </c>
      <c r="B9036" s="1" t="s">
        <v>10</v>
      </c>
      <c r="C9036">
        <v>200</v>
      </c>
      <c r="D9036">
        <v>821195784178600</v>
      </c>
      <c r="E9036">
        <v>821195785381700</v>
      </c>
      <c r="F9036">
        <f>(flight_crew_member_performance_without_indices[[#This Row],[post-handle-timestamp]]-flight_crew_member_performance_without_indices[[#This Row],[pre-handle-timestamp]])/1000000</f>
        <v>1.2031000000000001</v>
      </c>
    </row>
    <row r="9037" spans="1:6" hidden="1" x14ac:dyDescent="0.25">
      <c r="A9037" s="1" t="s">
        <v>5</v>
      </c>
      <c r="B9037" s="1" t="s">
        <v>16</v>
      </c>
      <c r="C9037">
        <v>200</v>
      </c>
      <c r="D9037">
        <v>821195787026200</v>
      </c>
      <c r="E9037">
        <v>821195788256000</v>
      </c>
      <c r="F9037">
        <f>(flight_crew_member_performance_without_indices[[#This Row],[post-handle-timestamp]]-flight_crew_member_performance_without_indices[[#This Row],[pre-handle-timestamp]])/1000000</f>
        <v>1.2298</v>
      </c>
    </row>
    <row r="9038" spans="1:6" hidden="1" x14ac:dyDescent="0.25">
      <c r="A9038" s="1" t="s">
        <v>5</v>
      </c>
      <c r="B9038" s="1" t="s">
        <v>17</v>
      </c>
      <c r="C9038">
        <v>200</v>
      </c>
      <c r="D9038">
        <v>821195790446900</v>
      </c>
      <c r="E9038">
        <v>821195791746700</v>
      </c>
      <c r="F9038">
        <f>(flight_crew_member_performance_without_indices[[#This Row],[post-handle-timestamp]]-flight_crew_member_performance_without_indices[[#This Row],[pre-handle-timestamp]])/1000000</f>
        <v>1.2998000000000001</v>
      </c>
    </row>
    <row r="9039" spans="1:6" hidden="1" x14ac:dyDescent="0.25">
      <c r="A9039" s="1" t="s">
        <v>5</v>
      </c>
      <c r="B9039" s="1" t="s">
        <v>18</v>
      </c>
      <c r="C9039">
        <v>200</v>
      </c>
      <c r="D9039">
        <v>821195794050000</v>
      </c>
      <c r="E9039">
        <v>821195795135100</v>
      </c>
      <c r="F9039">
        <f>(flight_crew_member_performance_without_indices[[#This Row],[post-handle-timestamp]]-flight_crew_member_performance_without_indices[[#This Row],[pre-handle-timestamp]])/1000000</f>
        <v>1.0851</v>
      </c>
    </row>
    <row r="9040" spans="1:6" hidden="1" x14ac:dyDescent="0.25">
      <c r="A9040" s="1" t="s">
        <v>5</v>
      </c>
      <c r="B9040" s="1" t="s">
        <v>19</v>
      </c>
      <c r="C9040">
        <v>200</v>
      </c>
      <c r="D9040">
        <v>821195796778800</v>
      </c>
      <c r="E9040">
        <v>821195797866100</v>
      </c>
      <c r="F9040">
        <f>(flight_crew_member_performance_without_indices[[#This Row],[post-handle-timestamp]]-flight_crew_member_performance_without_indices[[#This Row],[pre-handle-timestamp]])/1000000</f>
        <v>1.0872999999999999</v>
      </c>
    </row>
    <row r="9041" spans="1:6" hidden="1" x14ac:dyDescent="0.25">
      <c r="A9041" s="1" t="s">
        <v>5</v>
      </c>
      <c r="B9041" s="1" t="s">
        <v>20</v>
      </c>
      <c r="C9041">
        <v>200</v>
      </c>
      <c r="D9041">
        <v>821195799450800</v>
      </c>
      <c r="E9041">
        <v>821195801084400</v>
      </c>
      <c r="F9041">
        <f>(flight_crew_member_performance_without_indices[[#This Row],[post-handle-timestamp]]-flight_crew_member_performance_without_indices[[#This Row],[pre-handle-timestamp]])/1000000</f>
        <v>1.6335999999999999</v>
      </c>
    </row>
    <row r="9042" spans="1:6" hidden="1" x14ac:dyDescent="0.25">
      <c r="A9042" s="1" t="s">
        <v>5</v>
      </c>
      <c r="B9042" s="1" t="s">
        <v>21</v>
      </c>
      <c r="C9042">
        <v>200</v>
      </c>
      <c r="D9042">
        <v>821195803684800</v>
      </c>
      <c r="E9042">
        <v>821195805629800</v>
      </c>
      <c r="F9042">
        <f>(flight_crew_member_performance_without_indices[[#This Row],[post-handle-timestamp]]-flight_crew_member_performance_without_indices[[#This Row],[pre-handle-timestamp]])/1000000</f>
        <v>1.9450000000000001</v>
      </c>
    </row>
    <row r="9043" spans="1:6" hidden="1" x14ac:dyDescent="0.25">
      <c r="A9043" s="1" t="s">
        <v>5</v>
      </c>
      <c r="B9043" s="1" t="s">
        <v>28</v>
      </c>
      <c r="C9043">
        <v>200</v>
      </c>
      <c r="D9043">
        <v>821195807750500</v>
      </c>
      <c r="E9043">
        <v>821195809110300</v>
      </c>
      <c r="F9043">
        <f>(flight_crew_member_performance_without_indices[[#This Row],[post-handle-timestamp]]-flight_crew_member_performance_without_indices[[#This Row],[pre-handle-timestamp]])/1000000</f>
        <v>1.3597999999999999</v>
      </c>
    </row>
    <row r="9044" spans="1:6" x14ac:dyDescent="0.25">
      <c r="A9044" s="1" t="s">
        <v>5</v>
      </c>
      <c r="B9044" s="1" t="s">
        <v>37</v>
      </c>
      <c r="C9044">
        <v>200</v>
      </c>
      <c r="D9044">
        <v>821195812115300</v>
      </c>
      <c r="E9044">
        <v>821195819000900</v>
      </c>
      <c r="F9044">
        <f>(flight_crew_member_performance_without_indices[[#This Row],[post-handle-timestamp]]-flight_crew_member_performance_without_indices[[#This Row],[pre-handle-timestamp]])/1000000</f>
        <v>6.8856000000000002</v>
      </c>
    </row>
    <row r="9045" spans="1:6" hidden="1" x14ac:dyDescent="0.25">
      <c r="A9045" s="1" t="s">
        <v>5</v>
      </c>
      <c r="B9045" s="1" t="s">
        <v>8</v>
      </c>
      <c r="C9045">
        <v>200</v>
      </c>
      <c r="D9045">
        <v>821195986038300</v>
      </c>
      <c r="E9045">
        <v>821195987321400</v>
      </c>
      <c r="F9045">
        <f>(flight_crew_member_performance_without_indices[[#This Row],[post-handle-timestamp]]-flight_crew_member_performance_without_indices[[#This Row],[pre-handle-timestamp]])/1000000</f>
        <v>1.2830999999999999</v>
      </c>
    </row>
    <row r="9046" spans="1:6" hidden="1" x14ac:dyDescent="0.25">
      <c r="A9046" s="1" t="s">
        <v>5</v>
      </c>
      <c r="B9046" s="1" t="s">
        <v>15</v>
      </c>
      <c r="C9046">
        <v>200</v>
      </c>
      <c r="D9046">
        <v>821195989028200</v>
      </c>
      <c r="E9046">
        <v>821195990627100</v>
      </c>
      <c r="F9046">
        <f>(flight_crew_member_performance_without_indices[[#This Row],[post-handle-timestamp]]-flight_crew_member_performance_without_indices[[#This Row],[pre-handle-timestamp]])/1000000</f>
        <v>1.5989</v>
      </c>
    </row>
    <row r="9047" spans="1:6" hidden="1" x14ac:dyDescent="0.25">
      <c r="A9047" s="1" t="s">
        <v>5</v>
      </c>
      <c r="B9047" s="1" t="s">
        <v>9</v>
      </c>
      <c r="C9047">
        <v>200</v>
      </c>
      <c r="D9047">
        <v>821195993180500</v>
      </c>
      <c r="E9047">
        <v>821195994598500</v>
      </c>
      <c r="F9047">
        <f>(flight_crew_member_performance_without_indices[[#This Row],[post-handle-timestamp]]-flight_crew_member_performance_without_indices[[#This Row],[pre-handle-timestamp]])/1000000</f>
        <v>1.4179999999999999</v>
      </c>
    </row>
    <row r="9048" spans="1:6" hidden="1" x14ac:dyDescent="0.25">
      <c r="A9048" s="1" t="s">
        <v>5</v>
      </c>
      <c r="B9048" s="1" t="s">
        <v>11</v>
      </c>
      <c r="C9048">
        <v>200</v>
      </c>
      <c r="D9048">
        <v>821195996856800</v>
      </c>
      <c r="E9048">
        <v>821195998233500</v>
      </c>
      <c r="F9048">
        <f>(flight_crew_member_performance_without_indices[[#This Row],[post-handle-timestamp]]-flight_crew_member_performance_without_indices[[#This Row],[pre-handle-timestamp]])/1000000</f>
        <v>1.3767</v>
      </c>
    </row>
    <row r="9049" spans="1:6" hidden="1" x14ac:dyDescent="0.25">
      <c r="A9049" s="1" t="s">
        <v>5</v>
      </c>
      <c r="B9049" s="1" t="s">
        <v>12</v>
      </c>
      <c r="C9049">
        <v>200</v>
      </c>
      <c r="D9049">
        <v>821196000072500</v>
      </c>
      <c r="E9049">
        <v>821196001342200</v>
      </c>
      <c r="F9049">
        <f>(flight_crew_member_performance_without_indices[[#This Row],[post-handle-timestamp]]-flight_crew_member_performance_without_indices[[#This Row],[pre-handle-timestamp]])/1000000</f>
        <v>1.2697000000000001</v>
      </c>
    </row>
    <row r="9050" spans="1:6" hidden="1" x14ac:dyDescent="0.25">
      <c r="A9050" s="1" t="s">
        <v>5</v>
      </c>
      <c r="B9050" s="1" t="s">
        <v>13</v>
      </c>
      <c r="C9050">
        <v>200</v>
      </c>
      <c r="D9050">
        <v>821196003750500</v>
      </c>
      <c r="E9050">
        <v>821196004928000</v>
      </c>
      <c r="F9050">
        <f>(flight_crew_member_performance_without_indices[[#This Row],[post-handle-timestamp]]-flight_crew_member_performance_without_indices[[#This Row],[pre-handle-timestamp]])/1000000</f>
        <v>1.1775</v>
      </c>
    </row>
    <row r="9051" spans="1:6" hidden="1" x14ac:dyDescent="0.25">
      <c r="A9051" s="1" t="s">
        <v>5</v>
      </c>
      <c r="B9051" s="1" t="s">
        <v>14</v>
      </c>
      <c r="C9051">
        <v>200</v>
      </c>
      <c r="D9051">
        <v>821196006717000</v>
      </c>
      <c r="E9051">
        <v>821196007875000</v>
      </c>
      <c r="F9051">
        <f>(flight_crew_member_performance_without_indices[[#This Row],[post-handle-timestamp]]-flight_crew_member_performance_without_indices[[#This Row],[pre-handle-timestamp]])/1000000</f>
        <v>1.1579999999999999</v>
      </c>
    </row>
    <row r="9052" spans="1:6" hidden="1" x14ac:dyDescent="0.25">
      <c r="A9052" s="1" t="s">
        <v>5</v>
      </c>
      <c r="B9052" s="1" t="s">
        <v>10</v>
      </c>
      <c r="C9052">
        <v>200</v>
      </c>
      <c r="D9052">
        <v>821196009521200</v>
      </c>
      <c r="E9052">
        <v>821196010747300</v>
      </c>
      <c r="F9052">
        <f>(flight_crew_member_performance_without_indices[[#This Row],[post-handle-timestamp]]-flight_crew_member_performance_without_indices[[#This Row],[pre-handle-timestamp]])/1000000</f>
        <v>1.2261</v>
      </c>
    </row>
    <row r="9053" spans="1:6" hidden="1" x14ac:dyDescent="0.25">
      <c r="A9053" s="1" t="s">
        <v>5</v>
      </c>
      <c r="B9053" s="1" t="s">
        <v>16</v>
      </c>
      <c r="C9053">
        <v>200</v>
      </c>
      <c r="D9053">
        <v>821196012567900</v>
      </c>
      <c r="E9053">
        <v>821196013835800</v>
      </c>
      <c r="F9053">
        <f>(flight_crew_member_performance_without_indices[[#This Row],[post-handle-timestamp]]-flight_crew_member_performance_without_indices[[#This Row],[pre-handle-timestamp]])/1000000</f>
        <v>1.2679</v>
      </c>
    </row>
    <row r="9054" spans="1:6" hidden="1" x14ac:dyDescent="0.25">
      <c r="A9054" s="1" t="s">
        <v>5</v>
      </c>
      <c r="B9054" s="1" t="s">
        <v>17</v>
      </c>
      <c r="C9054">
        <v>200</v>
      </c>
      <c r="D9054">
        <v>821196015811800</v>
      </c>
      <c r="E9054">
        <v>821196017016000</v>
      </c>
      <c r="F9054">
        <f>(flight_crew_member_performance_without_indices[[#This Row],[post-handle-timestamp]]-flight_crew_member_performance_without_indices[[#This Row],[pre-handle-timestamp]])/1000000</f>
        <v>1.2041999999999999</v>
      </c>
    </row>
    <row r="9055" spans="1:6" hidden="1" x14ac:dyDescent="0.25">
      <c r="A9055" s="1" t="s">
        <v>5</v>
      </c>
      <c r="B9055" s="1" t="s">
        <v>18</v>
      </c>
      <c r="C9055">
        <v>200</v>
      </c>
      <c r="D9055">
        <v>821196019242400</v>
      </c>
      <c r="E9055">
        <v>821196020393200</v>
      </c>
      <c r="F9055">
        <f>(flight_crew_member_performance_without_indices[[#This Row],[post-handle-timestamp]]-flight_crew_member_performance_without_indices[[#This Row],[pre-handle-timestamp]])/1000000</f>
        <v>1.1508</v>
      </c>
    </row>
    <row r="9056" spans="1:6" hidden="1" x14ac:dyDescent="0.25">
      <c r="A9056" s="1" t="s">
        <v>5</v>
      </c>
      <c r="B9056" s="1" t="s">
        <v>19</v>
      </c>
      <c r="C9056">
        <v>200</v>
      </c>
      <c r="D9056">
        <v>821196022079200</v>
      </c>
      <c r="E9056">
        <v>821196023186800</v>
      </c>
      <c r="F9056">
        <f>(flight_crew_member_performance_without_indices[[#This Row],[post-handle-timestamp]]-flight_crew_member_performance_without_indices[[#This Row],[pre-handle-timestamp]])/1000000</f>
        <v>1.1075999999999999</v>
      </c>
    </row>
    <row r="9057" spans="1:6" hidden="1" x14ac:dyDescent="0.25">
      <c r="A9057" s="1" t="s">
        <v>5</v>
      </c>
      <c r="B9057" s="1" t="s">
        <v>20</v>
      </c>
      <c r="C9057">
        <v>200</v>
      </c>
      <c r="D9057">
        <v>821196024703400</v>
      </c>
      <c r="E9057">
        <v>821196026116600</v>
      </c>
      <c r="F9057">
        <f>(flight_crew_member_performance_without_indices[[#This Row],[post-handle-timestamp]]-flight_crew_member_performance_without_indices[[#This Row],[pre-handle-timestamp]])/1000000</f>
        <v>1.4132</v>
      </c>
    </row>
    <row r="9058" spans="1:6" hidden="1" x14ac:dyDescent="0.25">
      <c r="A9058" s="1" t="s">
        <v>5</v>
      </c>
      <c r="B9058" s="1" t="s">
        <v>21</v>
      </c>
      <c r="C9058">
        <v>200</v>
      </c>
      <c r="D9058">
        <v>821196028344300</v>
      </c>
      <c r="E9058">
        <v>821196029826300</v>
      </c>
      <c r="F9058">
        <f>(flight_crew_member_performance_without_indices[[#This Row],[post-handle-timestamp]]-flight_crew_member_performance_without_indices[[#This Row],[pre-handle-timestamp]])/1000000</f>
        <v>1.482</v>
      </c>
    </row>
    <row r="9059" spans="1:6" x14ac:dyDescent="0.25">
      <c r="A9059" s="1" t="s">
        <v>26</v>
      </c>
      <c r="B9059" s="1" t="s">
        <v>37</v>
      </c>
      <c r="C9059">
        <v>200</v>
      </c>
      <c r="D9059">
        <v>821196031454400</v>
      </c>
      <c r="E9059">
        <v>821196061076600</v>
      </c>
      <c r="F9059">
        <f>(flight_crew_member_performance_without_indices[[#This Row],[post-handle-timestamp]]-flight_crew_member_performance_without_indices[[#This Row],[pre-handle-timestamp]])/1000000</f>
        <v>29.622199999999999</v>
      </c>
    </row>
    <row r="9060" spans="1:6" hidden="1" x14ac:dyDescent="0.25">
      <c r="A9060" s="1" t="s">
        <v>5</v>
      </c>
      <c r="B9060" s="1" t="s">
        <v>8</v>
      </c>
      <c r="C9060">
        <v>200</v>
      </c>
      <c r="D9060">
        <v>821196123833300</v>
      </c>
      <c r="E9060">
        <v>821196125130000</v>
      </c>
      <c r="F9060">
        <f>(flight_crew_member_performance_without_indices[[#This Row],[post-handle-timestamp]]-flight_crew_member_performance_without_indices[[#This Row],[pre-handle-timestamp]])/1000000</f>
        <v>1.2967</v>
      </c>
    </row>
    <row r="9061" spans="1:6" hidden="1" x14ac:dyDescent="0.25">
      <c r="A9061" s="1" t="s">
        <v>5</v>
      </c>
      <c r="B9061" s="1" t="s">
        <v>9</v>
      </c>
      <c r="C9061">
        <v>200</v>
      </c>
      <c r="D9061">
        <v>821196126833100</v>
      </c>
      <c r="E9061">
        <v>821196128240200</v>
      </c>
      <c r="F9061">
        <f>(flight_crew_member_performance_without_indices[[#This Row],[post-handle-timestamp]]-flight_crew_member_performance_without_indices[[#This Row],[pre-handle-timestamp]])/1000000</f>
        <v>1.4071</v>
      </c>
    </row>
    <row r="9062" spans="1:6" hidden="1" x14ac:dyDescent="0.25">
      <c r="A9062" s="1" t="s">
        <v>5</v>
      </c>
      <c r="B9062" s="1" t="s">
        <v>11</v>
      </c>
      <c r="C9062">
        <v>200</v>
      </c>
      <c r="D9062">
        <v>821196130303200</v>
      </c>
      <c r="E9062">
        <v>821196131535600</v>
      </c>
      <c r="F9062">
        <f>(flight_crew_member_performance_without_indices[[#This Row],[post-handle-timestamp]]-flight_crew_member_performance_without_indices[[#This Row],[pre-handle-timestamp]])/1000000</f>
        <v>1.2323999999999999</v>
      </c>
    </row>
    <row r="9063" spans="1:6" hidden="1" x14ac:dyDescent="0.25">
      <c r="A9063" s="1" t="s">
        <v>5</v>
      </c>
      <c r="B9063" s="1" t="s">
        <v>12</v>
      </c>
      <c r="C9063">
        <v>200</v>
      </c>
      <c r="D9063">
        <v>821196133119500</v>
      </c>
      <c r="E9063">
        <v>821196134389800</v>
      </c>
      <c r="F9063">
        <f>(flight_crew_member_performance_without_indices[[#This Row],[post-handle-timestamp]]-flight_crew_member_performance_without_indices[[#This Row],[pre-handle-timestamp]])/1000000</f>
        <v>1.2703</v>
      </c>
    </row>
    <row r="9064" spans="1:6" hidden="1" x14ac:dyDescent="0.25">
      <c r="A9064" s="1" t="s">
        <v>5</v>
      </c>
      <c r="B9064" s="1" t="s">
        <v>13</v>
      </c>
      <c r="C9064">
        <v>200</v>
      </c>
      <c r="D9064">
        <v>821196136250300</v>
      </c>
      <c r="E9064">
        <v>821196137459500</v>
      </c>
      <c r="F9064">
        <f>(flight_crew_member_performance_without_indices[[#This Row],[post-handle-timestamp]]-flight_crew_member_performance_without_indices[[#This Row],[pre-handle-timestamp]])/1000000</f>
        <v>1.2092000000000001</v>
      </c>
    </row>
    <row r="9065" spans="1:6" hidden="1" x14ac:dyDescent="0.25">
      <c r="A9065" s="1" t="s">
        <v>5</v>
      </c>
      <c r="B9065" s="1" t="s">
        <v>14</v>
      </c>
      <c r="C9065">
        <v>200</v>
      </c>
      <c r="D9065">
        <v>821196139204300</v>
      </c>
      <c r="E9065">
        <v>821196140449800</v>
      </c>
      <c r="F9065">
        <f>(flight_crew_member_performance_without_indices[[#This Row],[post-handle-timestamp]]-flight_crew_member_performance_without_indices[[#This Row],[pre-handle-timestamp]])/1000000</f>
        <v>1.2455000000000001</v>
      </c>
    </row>
    <row r="9066" spans="1:6" hidden="1" x14ac:dyDescent="0.25">
      <c r="A9066" s="1" t="s">
        <v>5</v>
      </c>
      <c r="B9066" s="1" t="s">
        <v>15</v>
      </c>
      <c r="C9066">
        <v>200</v>
      </c>
      <c r="D9066">
        <v>821196142256500</v>
      </c>
      <c r="E9066">
        <v>821196143637200</v>
      </c>
      <c r="F9066">
        <f>(flight_crew_member_performance_without_indices[[#This Row],[post-handle-timestamp]]-flight_crew_member_performance_without_indices[[#This Row],[pre-handle-timestamp]])/1000000</f>
        <v>1.3807</v>
      </c>
    </row>
    <row r="9067" spans="1:6" hidden="1" x14ac:dyDescent="0.25">
      <c r="A9067" s="1" t="s">
        <v>5</v>
      </c>
      <c r="B9067" s="1" t="s">
        <v>10</v>
      </c>
      <c r="C9067">
        <v>200</v>
      </c>
      <c r="D9067">
        <v>821196146113500</v>
      </c>
      <c r="E9067">
        <v>821196147348400</v>
      </c>
      <c r="F9067">
        <f>(flight_crew_member_performance_without_indices[[#This Row],[post-handle-timestamp]]-flight_crew_member_performance_without_indices[[#This Row],[pre-handle-timestamp]])/1000000</f>
        <v>1.2349000000000001</v>
      </c>
    </row>
    <row r="9068" spans="1:6" hidden="1" x14ac:dyDescent="0.25">
      <c r="A9068" s="1" t="s">
        <v>5</v>
      </c>
      <c r="B9068" s="1" t="s">
        <v>16</v>
      </c>
      <c r="C9068">
        <v>200</v>
      </c>
      <c r="D9068">
        <v>821196148983000</v>
      </c>
      <c r="E9068">
        <v>821196150288700</v>
      </c>
      <c r="F9068">
        <f>(flight_crew_member_performance_without_indices[[#This Row],[post-handle-timestamp]]-flight_crew_member_performance_without_indices[[#This Row],[pre-handle-timestamp]])/1000000</f>
        <v>1.3057000000000001</v>
      </c>
    </row>
    <row r="9069" spans="1:6" hidden="1" x14ac:dyDescent="0.25">
      <c r="A9069" s="1" t="s">
        <v>5</v>
      </c>
      <c r="B9069" s="1" t="s">
        <v>17</v>
      </c>
      <c r="C9069">
        <v>200</v>
      </c>
      <c r="D9069">
        <v>821196152441900</v>
      </c>
      <c r="E9069">
        <v>821196153798200</v>
      </c>
      <c r="F9069">
        <f>(flight_crew_member_performance_without_indices[[#This Row],[post-handle-timestamp]]-flight_crew_member_performance_without_indices[[#This Row],[pre-handle-timestamp]])/1000000</f>
        <v>1.3563000000000001</v>
      </c>
    </row>
    <row r="9070" spans="1:6" hidden="1" x14ac:dyDescent="0.25">
      <c r="A9070" s="1" t="s">
        <v>5</v>
      </c>
      <c r="B9070" s="1" t="s">
        <v>18</v>
      </c>
      <c r="C9070">
        <v>200</v>
      </c>
      <c r="D9070">
        <v>821196156118500</v>
      </c>
      <c r="E9070">
        <v>821196157299000</v>
      </c>
      <c r="F9070">
        <f>(flight_crew_member_performance_without_indices[[#This Row],[post-handle-timestamp]]-flight_crew_member_performance_without_indices[[#This Row],[pre-handle-timestamp]])/1000000</f>
        <v>1.1805000000000001</v>
      </c>
    </row>
    <row r="9071" spans="1:6" hidden="1" x14ac:dyDescent="0.25">
      <c r="A9071" s="1" t="s">
        <v>5</v>
      </c>
      <c r="B9071" s="1" t="s">
        <v>19</v>
      </c>
      <c r="C9071">
        <v>200</v>
      </c>
      <c r="D9071">
        <v>821196158905100</v>
      </c>
      <c r="E9071">
        <v>821196160021100</v>
      </c>
      <c r="F9071">
        <f>(flight_crew_member_performance_without_indices[[#This Row],[post-handle-timestamp]]-flight_crew_member_performance_without_indices[[#This Row],[pre-handle-timestamp]])/1000000</f>
        <v>1.1160000000000001</v>
      </c>
    </row>
    <row r="9072" spans="1:6" hidden="1" x14ac:dyDescent="0.25">
      <c r="A9072" s="1" t="s">
        <v>5</v>
      </c>
      <c r="B9072" s="1" t="s">
        <v>20</v>
      </c>
      <c r="C9072">
        <v>200</v>
      </c>
      <c r="D9072">
        <v>821196161628700</v>
      </c>
      <c r="E9072">
        <v>821196163141500</v>
      </c>
      <c r="F9072">
        <f>(flight_crew_member_performance_without_indices[[#This Row],[post-handle-timestamp]]-flight_crew_member_performance_without_indices[[#This Row],[pre-handle-timestamp]])/1000000</f>
        <v>1.5127999999999999</v>
      </c>
    </row>
    <row r="9073" spans="1:6" x14ac:dyDescent="0.25">
      <c r="A9073" s="1" t="s">
        <v>5</v>
      </c>
      <c r="B9073" s="1" t="s">
        <v>36</v>
      </c>
      <c r="C9073">
        <v>200</v>
      </c>
      <c r="D9073">
        <v>821196164766100</v>
      </c>
      <c r="E9073">
        <v>821196172609100</v>
      </c>
      <c r="F9073">
        <f>(flight_crew_member_performance_without_indices[[#This Row],[post-handle-timestamp]]-flight_crew_member_performance_without_indices[[#This Row],[pre-handle-timestamp]])/1000000</f>
        <v>7.843</v>
      </c>
    </row>
    <row r="9074" spans="1:6" hidden="1" x14ac:dyDescent="0.25">
      <c r="A9074" s="1" t="s">
        <v>5</v>
      </c>
      <c r="B9074" s="1" t="s">
        <v>8</v>
      </c>
      <c r="C9074">
        <v>200</v>
      </c>
      <c r="D9074">
        <v>821196249746300</v>
      </c>
      <c r="E9074">
        <v>821196251024100</v>
      </c>
      <c r="F9074">
        <f>(flight_crew_member_performance_without_indices[[#This Row],[post-handle-timestamp]]-flight_crew_member_performance_without_indices[[#This Row],[pre-handle-timestamp]])/1000000</f>
        <v>1.2778</v>
      </c>
    </row>
    <row r="9075" spans="1:6" hidden="1" x14ac:dyDescent="0.25">
      <c r="A9075" s="1" t="s">
        <v>5</v>
      </c>
      <c r="B9075" s="1" t="s">
        <v>9</v>
      </c>
      <c r="C9075">
        <v>200</v>
      </c>
      <c r="D9075">
        <v>821196252759500</v>
      </c>
      <c r="E9075">
        <v>821196254060600</v>
      </c>
      <c r="F9075">
        <f>(flight_crew_member_performance_without_indices[[#This Row],[post-handle-timestamp]]-flight_crew_member_performance_without_indices[[#This Row],[pre-handle-timestamp]])/1000000</f>
        <v>1.3010999999999999</v>
      </c>
    </row>
    <row r="9076" spans="1:6" hidden="1" x14ac:dyDescent="0.25">
      <c r="A9076" s="1" t="s">
        <v>5</v>
      </c>
      <c r="B9076" s="1" t="s">
        <v>11</v>
      </c>
      <c r="C9076">
        <v>200</v>
      </c>
      <c r="D9076">
        <v>821196256121600</v>
      </c>
      <c r="E9076">
        <v>821196257327200</v>
      </c>
      <c r="F9076">
        <f>(flight_crew_member_performance_without_indices[[#This Row],[post-handle-timestamp]]-flight_crew_member_performance_without_indices[[#This Row],[pre-handle-timestamp]])/1000000</f>
        <v>1.2056</v>
      </c>
    </row>
    <row r="9077" spans="1:6" hidden="1" x14ac:dyDescent="0.25">
      <c r="A9077" s="1" t="s">
        <v>5</v>
      </c>
      <c r="B9077" s="1" t="s">
        <v>12</v>
      </c>
      <c r="C9077">
        <v>200</v>
      </c>
      <c r="D9077">
        <v>821196258906000</v>
      </c>
      <c r="E9077">
        <v>821196260094900</v>
      </c>
      <c r="F9077">
        <f>(flight_crew_member_performance_without_indices[[#This Row],[post-handle-timestamp]]-flight_crew_member_performance_without_indices[[#This Row],[pre-handle-timestamp]])/1000000</f>
        <v>1.1889000000000001</v>
      </c>
    </row>
    <row r="9078" spans="1:6" hidden="1" x14ac:dyDescent="0.25">
      <c r="A9078" s="1" t="s">
        <v>5</v>
      </c>
      <c r="B9078" s="1" t="s">
        <v>13</v>
      </c>
      <c r="C9078">
        <v>200</v>
      </c>
      <c r="D9078">
        <v>821196262322100</v>
      </c>
      <c r="E9078">
        <v>821196263626400</v>
      </c>
      <c r="F9078">
        <f>(flight_crew_member_performance_without_indices[[#This Row],[post-handle-timestamp]]-flight_crew_member_performance_without_indices[[#This Row],[pre-handle-timestamp]])/1000000</f>
        <v>1.3043</v>
      </c>
    </row>
    <row r="9079" spans="1:6" hidden="1" x14ac:dyDescent="0.25">
      <c r="A9079" s="1" t="s">
        <v>5</v>
      </c>
      <c r="B9079" s="1" t="s">
        <v>14</v>
      </c>
      <c r="C9079">
        <v>200</v>
      </c>
      <c r="D9079">
        <v>821196265178500</v>
      </c>
      <c r="E9079">
        <v>821196266309300</v>
      </c>
      <c r="F9079">
        <f>(flight_crew_member_performance_without_indices[[#This Row],[post-handle-timestamp]]-flight_crew_member_performance_without_indices[[#This Row],[pre-handle-timestamp]])/1000000</f>
        <v>1.1308</v>
      </c>
    </row>
    <row r="9080" spans="1:6" hidden="1" x14ac:dyDescent="0.25">
      <c r="A9080" s="1" t="s">
        <v>5</v>
      </c>
      <c r="B9080" s="1" t="s">
        <v>15</v>
      </c>
      <c r="C9080">
        <v>200</v>
      </c>
      <c r="D9080">
        <v>821196267941200</v>
      </c>
      <c r="E9080">
        <v>821196269186700</v>
      </c>
      <c r="F9080">
        <f>(flight_crew_member_performance_without_indices[[#This Row],[post-handle-timestamp]]-flight_crew_member_performance_without_indices[[#This Row],[pre-handle-timestamp]])/1000000</f>
        <v>1.2455000000000001</v>
      </c>
    </row>
    <row r="9081" spans="1:6" hidden="1" x14ac:dyDescent="0.25">
      <c r="A9081" s="1" t="s">
        <v>5</v>
      </c>
      <c r="B9081" s="1" t="s">
        <v>10</v>
      </c>
      <c r="C9081">
        <v>200</v>
      </c>
      <c r="D9081">
        <v>821196271450900</v>
      </c>
      <c r="E9081">
        <v>821196272597300</v>
      </c>
      <c r="F9081">
        <f>(flight_crew_member_performance_without_indices[[#This Row],[post-handle-timestamp]]-flight_crew_member_performance_without_indices[[#This Row],[pre-handle-timestamp]])/1000000</f>
        <v>1.1464000000000001</v>
      </c>
    </row>
    <row r="9082" spans="1:6" hidden="1" x14ac:dyDescent="0.25">
      <c r="A9082" s="1" t="s">
        <v>5</v>
      </c>
      <c r="B9082" s="1" t="s">
        <v>16</v>
      </c>
      <c r="C9082">
        <v>200</v>
      </c>
      <c r="D9082">
        <v>821196274072100</v>
      </c>
      <c r="E9082">
        <v>821196275266100</v>
      </c>
      <c r="F9082">
        <f>(flight_crew_member_performance_without_indices[[#This Row],[post-handle-timestamp]]-flight_crew_member_performance_without_indices[[#This Row],[pre-handle-timestamp]])/1000000</f>
        <v>1.194</v>
      </c>
    </row>
    <row r="9083" spans="1:6" hidden="1" x14ac:dyDescent="0.25">
      <c r="A9083" s="1" t="s">
        <v>5</v>
      </c>
      <c r="B9083" s="1" t="s">
        <v>17</v>
      </c>
      <c r="C9083">
        <v>200</v>
      </c>
      <c r="D9083">
        <v>821196277223200</v>
      </c>
      <c r="E9083">
        <v>821196278490500</v>
      </c>
      <c r="F9083">
        <f>(flight_crew_member_performance_without_indices[[#This Row],[post-handle-timestamp]]-flight_crew_member_performance_without_indices[[#This Row],[pre-handle-timestamp]])/1000000</f>
        <v>1.2673000000000001</v>
      </c>
    </row>
    <row r="9084" spans="1:6" hidden="1" x14ac:dyDescent="0.25">
      <c r="A9084" s="1" t="s">
        <v>5</v>
      </c>
      <c r="B9084" s="1" t="s">
        <v>18</v>
      </c>
      <c r="C9084">
        <v>200</v>
      </c>
      <c r="D9084">
        <v>821196280656300</v>
      </c>
      <c r="E9084">
        <v>821196281798200</v>
      </c>
      <c r="F9084">
        <f>(flight_crew_member_performance_without_indices[[#This Row],[post-handle-timestamp]]-flight_crew_member_performance_without_indices[[#This Row],[pre-handle-timestamp]])/1000000</f>
        <v>1.1418999999999999</v>
      </c>
    </row>
    <row r="9085" spans="1:6" hidden="1" x14ac:dyDescent="0.25">
      <c r="A9085" s="1" t="s">
        <v>5</v>
      </c>
      <c r="B9085" s="1" t="s">
        <v>19</v>
      </c>
      <c r="C9085">
        <v>200</v>
      </c>
      <c r="D9085">
        <v>821196283213900</v>
      </c>
      <c r="E9085">
        <v>821196284252800</v>
      </c>
      <c r="F9085">
        <f>(flight_crew_member_performance_without_indices[[#This Row],[post-handle-timestamp]]-flight_crew_member_performance_without_indices[[#This Row],[pre-handle-timestamp]])/1000000</f>
        <v>1.0388999999999999</v>
      </c>
    </row>
    <row r="9086" spans="1:6" hidden="1" x14ac:dyDescent="0.25">
      <c r="A9086" s="1" t="s">
        <v>5</v>
      </c>
      <c r="B9086" s="1" t="s">
        <v>20</v>
      </c>
      <c r="C9086">
        <v>200</v>
      </c>
      <c r="D9086">
        <v>821196285732200</v>
      </c>
      <c r="E9086">
        <v>821196287341300</v>
      </c>
      <c r="F9086">
        <f>(flight_crew_member_performance_without_indices[[#This Row],[post-handle-timestamp]]-flight_crew_member_performance_without_indices[[#This Row],[pre-handle-timestamp]])/1000000</f>
        <v>1.6091</v>
      </c>
    </row>
    <row r="9087" spans="1:6" hidden="1" x14ac:dyDescent="0.25">
      <c r="A9087" s="1" t="s">
        <v>5</v>
      </c>
      <c r="B9087" s="1" t="s">
        <v>21</v>
      </c>
      <c r="C9087">
        <v>200</v>
      </c>
      <c r="D9087">
        <v>821196289200900</v>
      </c>
      <c r="E9087">
        <v>821196290866100</v>
      </c>
      <c r="F9087">
        <f>(flight_crew_member_performance_without_indices[[#This Row],[post-handle-timestamp]]-flight_crew_member_performance_without_indices[[#This Row],[pre-handle-timestamp]])/1000000</f>
        <v>1.6652</v>
      </c>
    </row>
    <row r="9088" spans="1:6" hidden="1" x14ac:dyDescent="0.25">
      <c r="A9088" s="1" t="s">
        <v>5</v>
      </c>
      <c r="B9088" s="1" t="s">
        <v>28</v>
      </c>
      <c r="C9088">
        <v>200</v>
      </c>
      <c r="D9088">
        <v>821196292782600</v>
      </c>
      <c r="E9088">
        <v>821196294009800</v>
      </c>
      <c r="F9088">
        <f>(flight_crew_member_performance_without_indices[[#This Row],[post-handle-timestamp]]-flight_crew_member_performance_without_indices[[#This Row],[pre-handle-timestamp]])/1000000</f>
        <v>1.2272000000000001</v>
      </c>
    </row>
    <row r="9089" spans="1:6" x14ac:dyDescent="0.25">
      <c r="A9089" s="1" t="s">
        <v>5</v>
      </c>
      <c r="B9089" s="1" t="s">
        <v>39</v>
      </c>
      <c r="C9089">
        <v>200</v>
      </c>
      <c r="D9089">
        <v>821196296569600</v>
      </c>
      <c r="E9089">
        <v>821196305376400</v>
      </c>
      <c r="F9089">
        <f>(flight_crew_member_performance_without_indices[[#This Row],[post-handle-timestamp]]-flight_crew_member_performance_without_indices[[#This Row],[pre-handle-timestamp]])/1000000</f>
        <v>8.8068000000000008</v>
      </c>
    </row>
    <row r="9090" spans="1:6" hidden="1" x14ac:dyDescent="0.25">
      <c r="A9090" s="1" t="s">
        <v>5</v>
      </c>
      <c r="B9090" s="1" t="s">
        <v>8</v>
      </c>
      <c r="C9090">
        <v>200</v>
      </c>
      <c r="D9090">
        <v>821196431464900</v>
      </c>
      <c r="E9090">
        <v>821196432947200</v>
      </c>
      <c r="F9090">
        <f>(flight_crew_member_performance_without_indices[[#This Row],[post-handle-timestamp]]-flight_crew_member_performance_without_indices[[#This Row],[pre-handle-timestamp]])/1000000</f>
        <v>1.4823</v>
      </c>
    </row>
    <row r="9091" spans="1:6" hidden="1" x14ac:dyDescent="0.25">
      <c r="A9091" s="1" t="s">
        <v>5</v>
      </c>
      <c r="B9091" s="1" t="s">
        <v>9</v>
      </c>
      <c r="C9091">
        <v>200</v>
      </c>
      <c r="D9091">
        <v>821196434700000</v>
      </c>
      <c r="E9091">
        <v>821196436011600</v>
      </c>
      <c r="F9091">
        <f>(flight_crew_member_performance_without_indices[[#This Row],[post-handle-timestamp]]-flight_crew_member_performance_without_indices[[#This Row],[pre-handle-timestamp]])/1000000</f>
        <v>1.3116000000000001</v>
      </c>
    </row>
    <row r="9092" spans="1:6" hidden="1" x14ac:dyDescent="0.25">
      <c r="A9092" s="1" t="s">
        <v>5</v>
      </c>
      <c r="B9092" s="1" t="s">
        <v>11</v>
      </c>
      <c r="C9092">
        <v>200</v>
      </c>
      <c r="D9092">
        <v>821196438139700</v>
      </c>
      <c r="E9092">
        <v>821196439820900</v>
      </c>
      <c r="F9092">
        <f>(flight_crew_member_performance_without_indices[[#This Row],[post-handle-timestamp]]-flight_crew_member_performance_without_indices[[#This Row],[pre-handle-timestamp]])/1000000</f>
        <v>1.6812</v>
      </c>
    </row>
    <row r="9093" spans="1:6" hidden="1" x14ac:dyDescent="0.25">
      <c r="A9093" s="1" t="s">
        <v>5</v>
      </c>
      <c r="B9093" s="1" t="s">
        <v>12</v>
      </c>
      <c r="C9093">
        <v>200</v>
      </c>
      <c r="D9093">
        <v>821196442114500</v>
      </c>
      <c r="E9093">
        <v>821196444475800</v>
      </c>
      <c r="F9093">
        <f>(flight_crew_member_performance_without_indices[[#This Row],[post-handle-timestamp]]-flight_crew_member_performance_without_indices[[#This Row],[pre-handle-timestamp]])/1000000</f>
        <v>2.3613</v>
      </c>
    </row>
    <row r="9094" spans="1:6" hidden="1" x14ac:dyDescent="0.25">
      <c r="A9094" s="1" t="s">
        <v>5</v>
      </c>
      <c r="B9094" s="1" t="s">
        <v>17</v>
      </c>
      <c r="C9094">
        <v>200</v>
      </c>
      <c r="D9094">
        <v>821196446576800</v>
      </c>
      <c r="E9094">
        <v>821196447819400</v>
      </c>
      <c r="F9094">
        <f>(flight_crew_member_performance_without_indices[[#This Row],[post-handle-timestamp]]-flight_crew_member_performance_without_indices[[#This Row],[pre-handle-timestamp]])/1000000</f>
        <v>1.2425999999999999</v>
      </c>
    </row>
    <row r="9095" spans="1:6" hidden="1" x14ac:dyDescent="0.25">
      <c r="A9095" s="1" t="s">
        <v>5</v>
      </c>
      <c r="B9095" s="1" t="s">
        <v>18</v>
      </c>
      <c r="C9095">
        <v>200</v>
      </c>
      <c r="D9095">
        <v>821196450386000</v>
      </c>
      <c r="E9095">
        <v>821196451856600</v>
      </c>
      <c r="F9095">
        <f>(flight_crew_member_performance_without_indices[[#This Row],[post-handle-timestamp]]-flight_crew_member_performance_without_indices[[#This Row],[pre-handle-timestamp]])/1000000</f>
        <v>1.4705999999999999</v>
      </c>
    </row>
    <row r="9096" spans="1:6" hidden="1" x14ac:dyDescent="0.25">
      <c r="A9096" s="1" t="s">
        <v>5</v>
      </c>
      <c r="B9096" s="1" t="s">
        <v>13</v>
      </c>
      <c r="C9096">
        <v>200</v>
      </c>
      <c r="D9096">
        <v>821196454102700</v>
      </c>
      <c r="E9096">
        <v>821196455278200</v>
      </c>
      <c r="F9096">
        <f>(flight_crew_member_performance_without_indices[[#This Row],[post-handle-timestamp]]-flight_crew_member_performance_without_indices[[#This Row],[pre-handle-timestamp]])/1000000</f>
        <v>1.1755</v>
      </c>
    </row>
    <row r="9097" spans="1:6" hidden="1" x14ac:dyDescent="0.25">
      <c r="A9097" s="1" t="s">
        <v>5</v>
      </c>
      <c r="B9097" s="1" t="s">
        <v>14</v>
      </c>
      <c r="C9097">
        <v>200</v>
      </c>
      <c r="D9097">
        <v>821196456712000</v>
      </c>
      <c r="E9097">
        <v>821196457707700</v>
      </c>
      <c r="F9097">
        <f>(flight_crew_member_performance_without_indices[[#This Row],[post-handle-timestamp]]-flight_crew_member_performance_without_indices[[#This Row],[pre-handle-timestamp]])/1000000</f>
        <v>0.99570000000000003</v>
      </c>
    </row>
    <row r="9098" spans="1:6" hidden="1" x14ac:dyDescent="0.25">
      <c r="A9098" s="1" t="s">
        <v>5</v>
      </c>
      <c r="B9098" s="1" t="s">
        <v>15</v>
      </c>
      <c r="C9098">
        <v>200</v>
      </c>
      <c r="D9098">
        <v>821196459347300</v>
      </c>
      <c r="E9098">
        <v>821196461146900</v>
      </c>
      <c r="F9098">
        <f>(flight_crew_member_performance_without_indices[[#This Row],[post-handle-timestamp]]-flight_crew_member_performance_without_indices[[#This Row],[pre-handle-timestamp]])/1000000</f>
        <v>1.7996000000000001</v>
      </c>
    </row>
    <row r="9099" spans="1:6" hidden="1" x14ac:dyDescent="0.25">
      <c r="A9099" s="1" t="s">
        <v>5</v>
      </c>
      <c r="B9099" s="1" t="s">
        <v>10</v>
      </c>
      <c r="C9099">
        <v>200</v>
      </c>
      <c r="D9099">
        <v>821196464270100</v>
      </c>
      <c r="E9099">
        <v>821196465595900</v>
      </c>
      <c r="F9099">
        <f>(flight_crew_member_performance_without_indices[[#This Row],[post-handle-timestamp]]-flight_crew_member_performance_without_indices[[#This Row],[pre-handle-timestamp]])/1000000</f>
        <v>1.3258000000000001</v>
      </c>
    </row>
    <row r="9100" spans="1:6" hidden="1" x14ac:dyDescent="0.25">
      <c r="A9100" s="1" t="s">
        <v>5</v>
      </c>
      <c r="B9100" s="1" t="s">
        <v>16</v>
      </c>
      <c r="C9100">
        <v>200</v>
      </c>
      <c r="D9100">
        <v>821196467464900</v>
      </c>
      <c r="E9100">
        <v>821196468782400</v>
      </c>
      <c r="F9100">
        <f>(flight_crew_member_performance_without_indices[[#This Row],[post-handle-timestamp]]-flight_crew_member_performance_without_indices[[#This Row],[pre-handle-timestamp]])/1000000</f>
        <v>1.3174999999999999</v>
      </c>
    </row>
    <row r="9101" spans="1:6" hidden="1" x14ac:dyDescent="0.25">
      <c r="A9101" s="1" t="s">
        <v>5</v>
      </c>
      <c r="B9101" s="1" t="s">
        <v>19</v>
      </c>
      <c r="C9101">
        <v>200</v>
      </c>
      <c r="D9101">
        <v>821196470764800</v>
      </c>
      <c r="E9101">
        <v>821196471755000</v>
      </c>
      <c r="F9101">
        <f>(flight_crew_member_performance_without_indices[[#This Row],[post-handle-timestamp]]-flight_crew_member_performance_without_indices[[#This Row],[pre-handle-timestamp]])/1000000</f>
        <v>0.99019999999999997</v>
      </c>
    </row>
    <row r="9102" spans="1:6" hidden="1" x14ac:dyDescent="0.25">
      <c r="A9102" s="1" t="s">
        <v>5</v>
      </c>
      <c r="B9102" s="1" t="s">
        <v>20</v>
      </c>
      <c r="C9102">
        <v>200</v>
      </c>
      <c r="D9102">
        <v>821196473472600</v>
      </c>
      <c r="E9102">
        <v>821196475382100</v>
      </c>
      <c r="F9102">
        <f>(flight_crew_member_performance_without_indices[[#This Row],[post-handle-timestamp]]-flight_crew_member_performance_without_indices[[#This Row],[pre-handle-timestamp]])/1000000</f>
        <v>1.9095</v>
      </c>
    </row>
    <row r="9103" spans="1:6" hidden="1" x14ac:dyDescent="0.25">
      <c r="A9103" s="1" t="s">
        <v>5</v>
      </c>
      <c r="B9103" s="1" t="s">
        <v>21</v>
      </c>
      <c r="C9103">
        <v>200</v>
      </c>
      <c r="D9103">
        <v>821196477756000</v>
      </c>
      <c r="E9103">
        <v>821196480095600</v>
      </c>
      <c r="F9103">
        <f>(flight_crew_member_performance_without_indices[[#This Row],[post-handle-timestamp]]-flight_crew_member_performance_without_indices[[#This Row],[pre-handle-timestamp]])/1000000</f>
        <v>2.3395999999999999</v>
      </c>
    </row>
    <row r="9104" spans="1:6" hidden="1" x14ac:dyDescent="0.25">
      <c r="A9104" s="1" t="s">
        <v>5</v>
      </c>
      <c r="B9104" s="1" t="s">
        <v>16</v>
      </c>
      <c r="C9104">
        <v>200</v>
      </c>
      <c r="D9104">
        <v>821196482226300</v>
      </c>
      <c r="E9104">
        <v>821196483544600</v>
      </c>
      <c r="F9104">
        <f>(flight_crew_member_performance_without_indices[[#This Row],[post-handle-timestamp]]-flight_crew_member_performance_without_indices[[#This Row],[pre-handle-timestamp]])/1000000</f>
        <v>1.3183</v>
      </c>
    </row>
    <row r="9105" spans="1:6" x14ac:dyDescent="0.25">
      <c r="A9105" s="1" t="s">
        <v>5</v>
      </c>
      <c r="B9105" s="1" t="s">
        <v>39</v>
      </c>
      <c r="C9105">
        <v>200</v>
      </c>
      <c r="D9105">
        <v>821196485699500</v>
      </c>
      <c r="E9105">
        <v>821196494569900</v>
      </c>
      <c r="F9105">
        <f>(flight_crew_member_performance_without_indices[[#This Row],[post-handle-timestamp]]-flight_crew_member_performance_without_indices[[#This Row],[pre-handle-timestamp]])/1000000</f>
        <v>8.8704000000000001</v>
      </c>
    </row>
    <row r="9106" spans="1:6" x14ac:dyDescent="0.25">
      <c r="A9106" s="1" t="s">
        <v>26</v>
      </c>
      <c r="B9106" s="1" t="s">
        <v>45</v>
      </c>
      <c r="C9106">
        <v>500</v>
      </c>
      <c r="D9106">
        <v>821196634247700</v>
      </c>
      <c r="E9106">
        <v>821196654080300</v>
      </c>
      <c r="F9106">
        <f>(flight_crew_member_performance_without_indices[[#This Row],[post-handle-timestamp]]-flight_crew_member_performance_without_indices[[#This Row],[pre-handle-timestamp]])/1000000</f>
        <v>19.832599999999999</v>
      </c>
    </row>
    <row r="9107" spans="1:6" hidden="1" x14ac:dyDescent="0.25">
      <c r="A9107" s="1" t="s">
        <v>5</v>
      </c>
      <c r="B9107" s="1" t="s">
        <v>8</v>
      </c>
      <c r="C9107">
        <v>200</v>
      </c>
      <c r="D9107">
        <v>821196758391200</v>
      </c>
      <c r="E9107">
        <v>821196759872800</v>
      </c>
      <c r="F9107">
        <f>(flight_crew_member_performance_without_indices[[#This Row],[post-handle-timestamp]]-flight_crew_member_performance_without_indices[[#This Row],[pre-handle-timestamp]])/1000000</f>
        <v>1.4816</v>
      </c>
    </row>
    <row r="9108" spans="1:6" hidden="1" x14ac:dyDescent="0.25">
      <c r="A9108" s="1" t="s">
        <v>5</v>
      </c>
      <c r="B9108" s="1" t="s">
        <v>9</v>
      </c>
      <c r="C9108">
        <v>200</v>
      </c>
      <c r="D9108">
        <v>821196761975000</v>
      </c>
      <c r="E9108">
        <v>821196763058800</v>
      </c>
      <c r="F9108">
        <f>(flight_crew_member_performance_without_indices[[#This Row],[post-handle-timestamp]]-flight_crew_member_performance_without_indices[[#This Row],[pre-handle-timestamp]])/1000000</f>
        <v>1.0838000000000001</v>
      </c>
    </row>
    <row r="9109" spans="1:6" hidden="1" x14ac:dyDescent="0.25">
      <c r="A9109" s="1" t="s">
        <v>5</v>
      </c>
      <c r="B9109" s="1" t="s">
        <v>11</v>
      </c>
      <c r="C9109">
        <v>200</v>
      </c>
      <c r="D9109">
        <v>821196765348200</v>
      </c>
      <c r="E9109">
        <v>821196766874100</v>
      </c>
      <c r="F9109">
        <f>(flight_crew_member_performance_without_indices[[#This Row],[post-handle-timestamp]]-flight_crew_member_performance_without_indices[[#This Row],[pre-handle-timestamp]])/1000000</f>
        <v>1.5259</v>
      </c>
    </row>
    <row r="9110" spans="1:6" hidden="1" x14ac:dyDescent="0.25">
      <c r="A9110" s="1" t="s">
        <v>5</v>
      </c>
      <c r="B9110" s="1" t="s">
        <v>12</v>
      </c>
      <c r="C9110">
        <v>200</v>
      </c>
      <c r="D9110">
        <v>821196768970100</v>
      </c>
      <c r="E9110">
        <v>821196770488500</v>
      </c>
      <c r="F9110">
        <f>(flight_crew_member_performance_without_indices[[#This Row],[post-handle-timestamp]]-flight_crew_member_performance_without_indices[[#This Row],[pre-handle-timestamp]])/1000000</f>
        <v>1.5184</v>
      </c>
    </row>
    <row r="9111" spans="1:6" hidden="1" x14ac:dyDescent="0.25">
      <c r="A9111" s="1" t="s">
        <v>5</v>
      </c>
      <c r="B9111" s="1" t="s">
        <v>13</v>
      </c>
      <c r="C9111">
        <v>200</v>
      </c>
      <c r="D9111">
        <v>821196772606700</v>
      </c>
      <c r="E9111">
        <v>821196774126500</v>
      </c>
      <c r="F9111">
        <f>(flight_crew_member_performance_without_indices[[#This Row],[post-handle-timestamp]]-flight_crew_member_performance_without_indices[[#This Row],[pre-handle-timestamp]])/1000000</f>
        <v>1.5198</v>
      </c>
    </row>
    <row r="9112" spans="1:6" hidden="1" x14ac:dyDescent="0.25">
      <c r="A9112" s="1" t="s">
        <v>5</v>
      </c>
      <c r="B9112" s="1" t="s">
        <v>14</v>
      </c>
      <c r="C9112">
        <v>200</v>
      </c>
      <c r="D9112">
        <v>821196775877200</v>
      </c>
      <c r="E9112">
        <v>821196777414100</v>
      </c>
      <c r="F9112">
        <f>(flight_crew_member_performance_without_indices[[#This Row],[post-handle-timestamp]]-flight_crew_member_performance_without_indices[[#This Row],[pre-handle-timestamp]])/1000000</f>
        <v>1.5368999999999999</v>
      </c>
    </row>
    <row r="9113" spans="1:6" hidden="1" x14ac:dyDescent="0.25">
      <c r="A9113" s="1" t="s">
        <v>5</v>
      </c>
      <c r="B9113" s="1" t="s">
        <v>15</v>
      </c>
      <c r="C9113">
        <v>200</v>
      </c>
      <c r="D9113">
        <v>821196779343500</v>
      </c>
      <c r="E9113">
        <v>821196780569800</v>
      </c>
      <c r="F9113">
        <f>(flight_crew_member_performance_without_indices[[#This Row],[post-handle-timestamp]]-flight_crew_member_performance_without_indices[[#This Row],[pre-handle-timestamp]])/1000000</f>
        <v>1.2262999999999999</v>
      </c>
    </row>
    <row r="9114" spans="1:6" hidden="1" x14ac:dyDescent="0.25">
      <c r="A9114" s="1" t="s">
        <v>5</v>
      </c>
      <c r="B9114" s="1" t="s">
        <v>10</v>
      </c>
      <c r="C9114">
        <v>200</v>
      </c>
      <c r="D9114">
        <v>821196782913800</v>
      </c>
      <c r="E9114">
        <v>821196783975300</v>
      </c>
      <c r="F9114">
        <f>(flight_crew_member_performance_without_indices[[#This Row],[post-handle-timestamp]]-flight_crew_member_performance_without_indices[[#This Row],[pre-handle-timestamp]])/1000000</f>
        <v>1.0615000000000001</v>
      </c>
    </row>
    <row r="9115" spans="1:6" hidden="1" x14ac:dyDescent="0.25">
      <c r="A9115" s="1" t="s">
        <v>5</v>
      </c>
      <c r="B9115" s="1" t="s">
        <v>16</v>
      </c>
      <c r="C9115">
        <v>200</v>
      </c>
      <c r="D9115">
        <v>821196785919000</v>
      </c>
      <c r="E9115">
        <v>821196787153600</v>
      </c>
      <c r="F9115">
        <f>(flight_crew_member_performance_without_indices[[#This Row],[post-handle-timestamp]]-flight_crew_member_performance_without_indices[[#This Row],[pre-handle-timestamp]])/1000000</f>
        <v>1.2345999999999999</v>
      </c>
    </row>
    <row r="9116" spans="1:6" hidden="1" x14ac:dyDescent="0.25">
      <c r="A9116" s="1" t="s">
        <v>5</v>
      </c>
      <c r="B9116" s="1" t="s">
        <v>17</v>
      </c>
      <c r="C9116">
        <v>200</v>
      </c>
      <c r="D9116">
        <v>821196789116000</v>
      </c>
      <c r="E9116">
        <v>821196790339600</v>
      </c>
      <c r="F9116">
        <f>(flight_crew_member_performance_without_indices[[#This Row],[post-handle-timestamp]]-flight_crew_member_performance_without_indices[[#This Row],[pre-handle-timestamp]])/1000000</f>
        <v>1.2236</v>
      </c>
    </row>
    <row r="9117" spans="1:6" hidden="1" x14ac:dyDescent="0.25">
      <c r="A9117" s="1" t="s">
        <v>5</v>
      </c>
      <c r="B9117" s="1" t="s">
        <v>18</v>
      </c>
      <c r="C9117">
        <v>200</v>
      </c>
      <c r="D9117">
        <v>821196792540000</v>
      </c>
      <c r="E9117">
        <v>821196793627900</v>
      </c>
      <c r="F9117">
        <f>(flight_crew_member_performance_without_indices[[#This Row],[post-handle-timestamp]]-flight_crew_member_performance_without_indices[[#This Row],[pre-handle-timestamp]])/1000000</f>
        <v>1.0879000000000001</v>
      </c>
    </row>
    <row r="9118" spans="1:6" hidden="1" x14ac:dyDescent="0.25">
      <c r="A9118" s="1" t="s">
        <v>5</v>
      </c>
      <c r="B9118" s="1" t="s">
        <v>19</v>
      </c>
      <c r="C9118">
        <v>200</v>
      </c>
      <c r="D9118">
        <v>821196795094200</v>
      </c>
      <c r="E9118">
        <v>821196796082600</v>
      </c>
      <c r="F9118">
        <f>(flight_crew_member_performance_without_indices[[#This Row],[post-handle-timestamp]]-flight_crew_member_performance_without_indices[[#This Row],[pre-handle-timestamp]])/1000000</f>
        <v>0.98839999999999995</v>
      </c>
    </row>
    <row r="9119" spans="1:6" hidden="1" x14ac:dyDescent="0.25">
      <c r="A9119" s="1" t="s">
        <v>5</v>
      </c>
      <c r="B9119" s="1" t="s">
        <v>20</v>
      </c>
      <c r="C9119">
        <v>200</v>
      </c>
      <c r="D9119">
        <v>821196797636100</v>
      </c>
      <c r="E9119">
        <v>821196799053500</v>
      </c>
      <c r="F9119">
        <f>(flight_crew_member_performance_without_indices[[#This Row],[post-handle-timestamp]]-flight_crew_member_performance_without_indices[[#This Row],[pre-handle-timestamp]])/1000000</f>
        <v>1.4174</v>
      </c>
    </row>
    <row r="9120" spans="1:6" hidden="1" x14ac:dyDescent="0.25">
      <c r="A9120" s="1" t="s">
        <v>5</v>
      </c>
      <c r="B9120" s="1" t="s">
        <v>21</v>
      </c>
      <c r="C9120">
        <v>200</v>
      </c>
      <c r="D9120">
        <v>821196801842600</v>
      </c>
      <c r="E9120">
        <v>821196804043600</v>
      </c>
      <c r="F9120">
        <f>(flight_crew_member_performance_without_indices[[#This Row],[post-handle-timestamp]]-flight_crew_member_performance_without_indices[[#This Row],[pre-handle-timestamp]])/1000000</f>
        <v>2.2010000000000001</v>
      </c>
    </row>
    <row r="9121" spans="1:6" x14ac:dyDescent="0.25">
      <c r="A9121" s="1" t="s">
        <v>5</v>
      </c>
      <c r="B9121" s="1" t="s">
        <v>39</v>
      </c>
      <c r="C9121">
        <v>200</v>
      </c>
      <c r="D9121">
        <v>821196806070200</v>
      </c>
      <c r="E9121">
        <v>821196817092500</v>
      </c>
      <c r="F9121">
        <f>(flight_crew_member_performance_without_indices[[#This Row],[post-handle-timestamp]]-flight_crew_member_performance_without_indices[[#This Row],[pre-handle-timestamp]])/1000000</f>
        <v>11.0223</v>
      </c>
    </row>
    <row r="9122" spans="1:6" hidden="1" x14ac:dyDescent="0.25">
      <c r="A9122" s="1" t="s">
        <v>5</v>
      </c>
      <c r="B9122" s="1" t="s">
        <v>8</v>
      </c>
      <c r="C9122">
        <v>200</v>
      </c>
      <c r="D9122">
        <v>821196998169200</v>
      </c>
      <c r="E9122">
        <v>821196999260700</v>
      </c>
      <c r="F9122">
        <f>(flight_crew_member_performance_without_indices[[#This Row],[post-handle-timestamp]]-flight_crew_member_performance_without_indices[[#This Row],[pre-handle-timestamp]])/1000000</f>
        <v>1.0914999999999999</v>
      </c>
    </row>
    <row r="9123" spans="1:6" hidden="1" x14ac:dyDescent="0.25">
      <c r="A9123" s="1" t="s">
        <v>5</v>
      </c>
      <c r="B9123" s="1" t="s">
        <v>9</v>
      </c>
      <c r="C9123">
        <v>200</v>
      </c>
      <c r="D9123">
        <v>821197000868700</v>
      </c>
      <c r="E9123">
        <v>821197001873800</v>
      </c>
      <c r="F9123">
        <f>(flight_crew_member_performance_without_indices[[#This Row],[post-handle-timestamp]]-flight_crew_member_performance_without_indices[[#This Row],[pre-handle-timestamp]])/1000000</f>
        <v>1.0051000000000001</v>
      </c>
    </row>
    <row r="9124" spans="1:6" hidden="1" x14ac:dyDescent="0.25">
      <c r="A9124" s="1" t="s">
        <v>5</v>
      </c>
      <c r="B9124" s="1" t="s">
        <v>11</v>
      </c>
      <c r="C9124">
        <v>200</v>
      </c>
      <c r="D9124">
        <v>821197004224100</v>
      </c>
      <c r="E9124">
        <v>821197005193400</v>
      </c>
      <c r="F9124">
        <f>(flight_crew_member_performance_without_indices[[#This Row],[post-handle-timestamp]]-flight_crew_member_performance_without_indices[[#This Row],[pre-handle-timestamp]])/1000000</f>
        <v>0.96930000000000005</v>
      </c>
    </row>
    <row r="9125" spans="1:6" hidden="1" x14ac:dyDescent="0.25">
      <c r="A9125" s="1" t="s">
        <v>5</v>
      </c>
      <c r="B9125" s="1" t="s">
        <v>12</v>
      </c>
      <c r="C9125">
        <v>200</v>
      </c>
      <c r="D9125">
        <v>821197007057900</v>
      </c>
      <c r="E9125">
        <v>821197008548300</v>
      </c>
      <c r="F9125">
        <f>(flight_crew_member_performance_without_indices[[#This Row],[post-handle-timestamp]]-flight_crew_member_performance_without_indices[[#This Row],[pre-handle-timestamp]])/1000000</f>
        <v>1.4903999999999999</v>
      </c>
    </row>
    <row r="9126" spans="1:6" hidden="1" x14ac:dyDescent="0.25">
      <c r="A9126" s="1" t="s">
        <v>5</v>
      </c>
      <c r="B9126" s="1" t="s">
        <v>17</v>
      </c>
      <c r="C9126">
        <v>200</v>
      </c>
      <c r="D9126">
        <v>821197010300500</v>
      </c>
      <c r="E9126">
        <v>821197011406000</v>
      </c>
      <c r="F9126">
        <f>(flight_crew_member_performance_without_indices[[#This Row],[post-handle-timestamp]]-flight_crew_member_performance_without_indices[[#This Row],[pre-handle-timestamp]])/1000000</f>
        <v>1.1054999999999999</v>
      </c>
    </row>
    <row r="9127" spans="1:6" hidden="1" x14ac:dyDescent="0.25">
      <c r="A9127" s="1" t="s">
        <v>5</v>
      </c>
      <c r="B9127" s="1" t="s">
        <v>18</v>
      </c>
      <c r="C9127">
        <v>200</v>
      </c>
      <c r="D9127">
        <v>821197013929000</v>
      </c>
      <c r="E9127">
        <v>821197014917500</v>
      </c>
      <c r="F9127">
        <f>(flight_crew_member_performance_without_indices[[#This Row],[post-handle-timestamp]]-flight_crew_member_performance_without_indices[[#This Row],[pre-handle-timestamp]])/1000000</f>
        <v>0.98850000000000005</v>
      </c>
    </row>
    <row r="9128" spans="1:6" hidden="1" x14ac:dyDescent="0.25">
      <c r="A9128" s="1" t="s">
        <v>5</v>
      </c>
      <c r="B9128" s="1" t="s">
        <v>13</v>
      </c>
      <c r="C9128">
        <v>200</v>
      </c>
      <c r="D9128">
        <v>821197016672700</v>
      </c>
      <c r="E9128">
        <v>821197018143900</v>
      </c>
      <c r="F9128">
        <f>(flight_crew_member_performance_without_indices[[#This Row],[post-handle-timestamp]]-flight_crew_member_performance_without_indices[[#This Row],[pre-handle-timestamp]])/1000000</f>
        <v>1.4712000000000001</v>
      </c>
    </row>
    <row r="9129" spans="1:6" hidden="1" x14ac:dyDescent="0.25">
      <c r="A9129" s="1" t="s">
        <v>5</v>
      </c>
      <c r="B9129" s="1" t="s">
        <v>14</v>
      </c>
      <c r="C9129">
        <v>200</v>
      </c>
      <c r="D9129">
        <v>821197019990800</v>
      </c>
      <c r="E9129">
        <v>821197020842800</v>
      </c>
      <c r="F9129">
        <f>(flight_crew_member_performance_without_indices[[#This Row],[post-handle-timestamp]]-flight_crew_member_performance_without_indices[[#This Row],[pre-handle-timestamp]])/1000000</f>
        <v>0.85199999999999998</v>
      </c>
    </row>
    <row r="9130" spans="1:6" hidden="1" x14ac:dyDescent="0.25">
      <c r="A9130" s="1" t="s">
        <v>5</v>
      </c>
      <c r="B9130" s="1" t="s">
        <v>15</v>
      </c>
      <c r="C9130">
        <v>200</v>
      </c>
      <c r="D9130">
        <v>821197022389100</v>
      </c>
      <c r="E9130">
        <v>821197024080500</v>
      </c>
      <c r="F9130">
        <f>(flight_crew_member_performance_without_indices[[#This Row],[post-handle-timestamp]]-flight_crew_member_performance_without_indices[[#This Row],[pre-handle-timestamp]])/1000000</f>
        <v>1.6914</v>
      </c>
    </row>
    <row r="9131" spans="1:6" hidden="1" x14ac:dyDescent="0.25">
      <c r="A9131" s="1" t="s">
        <v>5</v>
      </c>
      <c r="B9131" s="1" t="s">
        <v>10</v>
      </c>
      <c r="C9131">
        <v>200</v>
      </c>
      <c r="D9131">
        <v>821197027165300</v>
      </c>
      <c r="E9131">
        <v>821197028401500</v>
      </c>
      <c r="F9131">
        <f>(flight_crew_member_performance_without_indices[[#This Row],[post-handle-timestamp]]-flight_crew_member_performance_without_indices[[#This Row],[pre-handle-timestamp]])/1000000</f>
        <v>1.2362</v>
      </c>
    </row>
    <row r="9132" spans="1:6" hidden="1" x14ac:dyDescent="0.25">
      <c r="A9132" s="1" t="s">
        <v>5</v>
      </c>
      <c r="B9132" s="1" t="s">
        <v>16</v>
      </c>
      <c r="C9132">
        <v>200</v>
      </c>
      <c r="D9132">
        <v>821197030179000</v>
      </c>
      <c r="E9132">
        <v>821197031567100</v>
      </c>
      <c r="F9132">
        <f>(flight_crew_member_performance_without_indices[[#This Row],[post-handle-timestamp]]-flight_crew_member_performance_without_indices[[#This Row],[pre-handle-timestamp]])/1000000</f>
        <v>1.3880999999999999</v>
      </c>
    </row>
    <row r="9133" spans="1:6" hidden="1" x14ac:dyDescent="0.25">
      <c r="A9133" s="1" t="s">
        <v>5</v>
      </c>
      <c r="B9133" s="1" t="s">
        <v>19</v>
      </c>
      <c r="C9133">
        <v>200</v>
      </c>
      <c r="D9133">
        <v>821197033993100</v>
      </c>
      <c r="E9133">
        <v>821197035202500</v>
      </c>
      <c r="F9133">
        <f>(flight_crew_member_performance_without_indices[[#This Row],[post-handle-timestamp]]-flight_crew_member_performance_without_indices[[#This Row],[pre-handle-timestamp]])/1000000</f>
        <v>1.2094</v>
      </c>
    </row>
    <row r="9134" spans="1:6" hidden="1" x14ac:dyDescent="0.25">
      <c r="A9134" s="1" t="s">
        <v>5</v>
      </c>
      <c r="B9134" s="1" t="s">
        <v>20</v>
      </c>
      <c r="C9134">
        <v>200</v>
      </c>
      <c r="D9134">
        <v>821197037044300</v>
      </c>
      <c r="E9134">
        <v>821197038880500</v>
      </c>
      <c r="F9134">
        <f>(flight_crew_member_performance_without_indices[[#This Row],[post-handle-timestamp]]-flight_crew_member_performance_without_indices[[#This Row],[pre-handle-timestamp]])/1000000</f>
        <v>1.8362000000000001</v>
      </c>
    </row>
    <row r="9135" spans="1:6" hidden="1" x14ac:dyDescent="0.25">
      <c r="A9135" s="1" t="s">
        <v>5</v>
      </c>
      <c r="B9135" s="1" t="s">
        <v>21</v>
      </c>
      <c r="C9135">
        <v>200</v>
      </c>
      <c r="D9135">
        <v>821197040995400</v>
      </c>
      <c r="E9135">
        <v>821197042615400</v>
      </c>
      <c r="F9135">
        <f>(flight_crew_member_performance_without_indices[[#This Row],[post-handle-timestamp]]-flight_crew_member_performance_without_indices[[#This Row],[pre-handle-timestamp]])/1000000</f>
        <v>1.62</v>
      </c>
    </row>
    <row r="9136" spans="1:6" x14ac:dyDescent="0.25">
      <c r="A9136" s="1" t="s">
        <v>5</v>
      </c>
      <c r="B9136" s="1" t="s">
        <v>34</v>
      </c>
      <c r="C9136">
        <v>302</v>
      </c>
      <c r="D9136">
        <v>821197044043500</v>
      </c>
      <c r="E9136">
        <v>821197047106600</v>
      </c>
      <c r="F9136">
        <f>(flight_crew_member_performance_without_indices[[#This Row],[post-handle-timestamp]]-flight_crew_member_performance_without_indices[[#This Row],[pre-handle-timestamp]])/1000000</f>
        <v>3.0630999999999999</v>
      </c>
    </row>
    <row r="9137" spans="1:6" x14ac:dyDescent="0.25">
      <c r="A9137" s="1" t="s">
        <v>5</v>
      </c>
      <c r="B9137" s="1" t="s">
        <v>7</v>
      </c>
      <c r="C9137">
        <v>200</v>
      </c>
      <c r="D9137">
        <v>821197048784800</v>
      </c>
      <c r="E9137">
        <v>821197051002200</v>
      </c>
      <c r="F9137">
        <f>(flight_crew_member_performance_without_indices[[#This Row],[post-handle-timestamp]]-flight_crew_member_performance_without_indices[[#This Row],[pre-handle-timestamp]])/1000000</f>
        <v>2.2174</v>
      </c>
    </row>
    <row r="9138" spans="1:6" hidden="1" x14ac:dyDescent="0.25">
      <c r="A9138" s="1" t="s">
        <v>5</v>
      </c>
      <c r="B9138" s="1" t="s">
        <v>8</v>
      </c>
      <c r="C9138">
        <v>200</v>
      </c>
      <c r="D9138">
        <v>821197110332600</v>
      </c>
      <c r="E9138">
        <v>821197111502400</v>
      </c>
      <c r="F9138">
        <f>(flight_crew_member_performance_without_indices[[#This Row],[post-handle-timestamp]]-flight_crew_member_performance_without_indices[[#This Row],[pre-handle-timestamp]])/1000000</f>
        <v>1.1698</v>
      </c>
    </row>
    <row r="9139" spans="1:6" hidden="1" x14ac:dyDescent="0.25">
      <c r="A9139" s="1" t="s">
        <v>5</v>
      </c>
      <c r="B9139" s="1" t="s">
        <v>9</v>
      </c>
      <c r="C9139">
        <v>200</v>
      </c>
      <c r="D9139">
        <v>821197113124500</v>
      </c>
      <c r="E9139">
        <v>821197114291800</v>
      </c>
      <c r="F9139">
        <f>(flight_crew_member_performance_without_indices[[#This Row],[post-handle-timestamp]]-flight_crew_member_performance_without_indices[[#This Row],[pre-handle-timestamp]])/1000000</f>
        <v>1.1673</v>
      </c>
    </row>
    <row r="9140" spans="1:6" hidden="1" x14ac:dyDescent="0.25">
      <c r="A9140" s="1" t="s">
        <v>5</v>
      </c>
      <c r="B9140" s="1" t="s">
        <v>11</v>
      </c>
      <c r="C9140">
        <v>200</v>
      </c>
      <c r="D9140">
        <v>821197116097100</v>
      </c>
      <c r="E9140">
        <v>821197117215700</v>
      </c>
      <c r="F9140">
        <f>(flight_crew_member_performance_without_indices[[#This Row],[post-handle-timestamp]]-flight_crew_member_performance_without_indices[[#This Row],[pre-handle-timestamp]])/1000000</f>
        <v>1.1186</v>
      </c>
    </row>
    <row r="9141" spans="1:6" hidden="1" x14ac:dyDescent="0.25">
      <c r="A9141" s="1" t="s">
        <v>5</v>
      </c>
      <c r="B9141" s="1" t="s">
        <v>12</v>
      </c>
      <c r="C9141">
        <v>200</v>
      </c>
      <c r="D9141">
        <v>821197118752500</v>
      </c>
      <c r="E9141">
        <v>821197119949800</v>
      </c>
      <c r="F9141">
        <f>(flight_crew_member_performance_without_indices[[#This Row],[post-handle-timestamp]]-flight_crew_member_performance_without_indices[[#This Row],[pre-handle-timestamp]])/1000000</f>
        <v>1.1973</v>
      </c>
    </row>
    <row r="9142" spans="1:6" hidden="1" x14ac:dyDescent="0.25">
      <c r="A9142" s="1" t="s">
        <v>5</v>
      </c>
      <c r="B9142" s="1" t="s">
        <v>13</v>
      </c>
      <c r="C9142">
        <v>200</v>
      </c>
      <c r="D9142">
        <v>821197121635400</v>
      </c>
      <c r="E9142">
        <v>821197122786200</v>
      </c>
      <c r="F9142">
        <f>(flight_crew_member_performance_without_indices[[#This Row],[post-handle-timestamp]]-flight_crew_member_performance_without_indices[[#This Row],[pre-handle-timestamp]])/1000000</f>
        <v>1.1508</v>
      </c>
    </row>
    <row r="9143" spans="1:6" hidden="1" x14ac:dyDescent="0.25">
      <c r="A9143" s="1" t="s">
        <v>5</v>
      </c>
      <c r="B9143" s="1" t="s">
        <v>14</v>
      </c>
      <c r="C9143">
        <v>200</v>
      </c>
      <c r="D9143">
        <v>821197124401700</v>
      </c>
      <c r="E9143">
        <v>821197125553800</v>
      </c>
      <c r="F9143">
        <f>(flight_crew_member_performance_without_indices[[#This Row],[post-handle-timestamp]]-flight_crew_member_performance_without_indices[[#This Row],[pre-handle-timestamp]])/1000000</f>
        <v>1.1520999999999999</v>
      </c>
    </row>
    <row r="9144" spans="1:6" hidden="1" x14ac:dyDescent="0.25">
      <c r="A9144" s="1" t="s">
        <v>5</v>
      </c>
      <c r="B9144" s="1" t="s">
        <v>15</v>
      </c>
      <c r="C9144">
        <v>200</v>
      </c>
      <c r="D9144">
        <v>821197127183400</v>
      </c>
      <c r="E9144">
        <v>821197128571200</v>
      </c>
      <c r="F9144">
        <f>(flight_crew_member_performance_without_indices[[#This Row],[post-handle-timestamp]]-flight_crew_member_performance_without_indices[[#This Row],[pre-handle-timestamp]])/1000000</f>
        <v>1.3877999999999999</v>
      </c>
    </row>
    <row r="9145" spans="1:6" hidden="1" x14ac:dyDescent="0.25">
      <c r="A9145" s="1" t="s">
        <v>5</v>
      </c>
      <c r="B9145" s="1" t="s">
        <v>10</v>
      </c>
      <c r="C9145">
        <v>200</v>
      </c>
      <c r="D9145">
        <v>821197130831200</v>
      </c>
      <c r="E9145">
        <v>821197131980300</v>
      </c>
      <c r="F9145">
        <f>(flight_crew_member_performance_without_indices[[#This Row],[post-handle-timestamp]]-flight_crew_member_performance_without_indices[[#This Row],[pre-handle-timestamp]])/1000000</f>
        <v>1.1491</v>
      </c>
    </row>
    <row r="9146" spans="1:6" hidden="1" x14ac:dyDescent="0.25">
      <c r="A9146" s="1" t="s">
        <v>5</v>
      </c>
      <c r="B9146" s="1" t="s">
        <v>16</v>
      </c>
      <c r="C9146">
        <v>200</v>
      </c>
      <c r="D9146">
        <v>821197133541700</v>
      </c>
      <c r="E9146">
        <v>821197134737800</v>
      </c>
      <c r="F9146">
        <f>(flight_crew_member_performance_without_indices[[#This Row],[post-handle-timestamp]]-flight_crew_member_performance_without_indices[[#This Row],[pre-handle-timestamp]])/1000000</f>
        <v>1.1960999999999999</v>
      </c>
    </row>
    <row r="9147" spans="1:6" hidden="1" x14ac:dyDescent="0.25">
      <c r="A9147" s="1" t="s">
        <v>5</v>
      </c>
      <c r="B9147" s="1" t="s">
        <v>17</v>
      </c>
      <c r="C9147">
        <v>200</v>
      </c>
      <c r="D9147">
        <v>821197136708700</v>
      </c>
      <c r="E9147">
        <v>821197137962600</v>
      </c>
      <c r="F9147">
        <f>(flight_crew_member_performance_without_indices[[#This Row],[post-handle-timestamp]]-flight_crew_member_performance_without_indices[[#This Row],[pre-handle-timestamp]])/1000000</f>
        <v>1.2539</v>
      </c>
    </row>
    <row r="9148" spans="1:6" hidden="1" x14ac:dyDescent="0.25">
      <c r="A9148" s="1" t="s">
        <v>5</v>
      </c>
      <c r="B9148" s="1" t="s">
        <v>18</v>
      </c>
      <c r="C9148">
        <v>200</v>
      </c>
      <c r="D9148">
        <v>821197140167800</v>
      </c>
      <c r="E9148">
        <v>821197141303100</v>
      </c>
      <c r="F9148">
        <f>(flight_crew_member_performance_without_indices[[#This Row],[post-handle-timestamp]]-flight_crew_member_performance_without_indices[[#This Row],[pre-handle-timestamp]])/1000000</f>
        <v>1.1353</v>
      </c>
    </row>
    <row r="9149" spans="1:6" hidden="1" x14ac:dyDescent="0.25">
      <c r="A9149" s="1" t="s">
        <v>5</v>
      </c>
      <c r="B9149" s="1" t="s">
        <v>19</v>
      </c>
      <c r="C9149">
        <v>200</v>
      </c>
      <c r="D9149">
        <v>821197142768000</v>
      </c>
      <c r="E9149">
        <v>821197143860600</v>
      </c>
      <c r="F9149">
        <f>(flight_crew_member_performance_without_indices[[#This Row],[post-handle-timestamp]]-flight_crew_member_performance_without_indices[[#This Row],[pre-handle-timestamp]])/1000000</f>
        <v>1.0926</v>
      </c>
    </row>
    <row r="9150" spans="1:6" hidden="1" x14ac:dyDescent="0.25">
      <c r="A9150" s="1" t="s">
        <v>5</v>
      </c>
      <c r="B9150" s="1" t="s">
        <v>20</v>
      </c>
      <c r="C9150">
        <v>200</v>
      </c>
      <c r="D9150">
        <v>821197145588900</v>
      </c>
      <c r="E9150">
        <v>821197147164800</v>
      </c>
      <c r="F9150">
        <f>(flight_crew_member_performance_without_indices[[#This Row],[post-handle-timestamp]]-flight_crew_member_performance_without_indices[[#This Row],[pre-handle-timestamp]])/1000000</f>
        <v>1.5759000000000001</v>
      </c>
    </row>
    <row r="9151" spans="1:6" hidden="1" x14ac:dyDescent="0.25">
      <c r="A9151" s="1" t="s">
        <v>5</v>
      </c>
      <c r="B9151" s="1" t="s">
        <v>21</v>
      </c>
      <c r="C9151">
        <v>200</v>
      </c>
      <c r="D9151">
        <v>821197149240500</v>
      </c>
      <c r="E9151">
        <v>821197150794700</v>
      </c>
      <c r="F9151">
        <f>(flight_crew_member_performance_without_indices[[#This Row],[post-handle-timestamp]]-flight_crew_member_performance_without_indices[[#This Row],[pre-handle-timestamp]])/1000000</f>
        <v>1.5542</v>
      </c>
    </row>
    <row r="9152" spans="1:6" x14ac:dyDescent="0.25">
      <c r="A9152" s="1" t="s">
        <v>5</v>
      </c>
      <c r="B9152" s="1" t="s">
        <v>25</v>
      </c>
      <c r="C9152">
        <v>200</v>
      </c>
      <c r="D9152">
        <v>821197152544100</v>
      </c>
      <c r="E9152">
        <v>821197154566700</v>
      </c>
      <c r="F9152">
        <f>(flight_crew_member_performance_without_indices[[#This Row],[post-handle-timestamp]]-flight_crew_member_performance_without_indices[[#This Row],[pre-handle-timestamp]])/1000000</f>
        <v>2.0226000000000002</v>
      </c>
    </row>
    <row r="9153" spans="1:6" hidden="1" x14ac:dyDescent="0.25">
      <c r="A9153" s="1" t="s">
        <v>5</v>
      </c>
      <c r="B9153" s="1" t="s">
        <v>8</v>
      </c>
      <c r="C9153">
        <v>200</v>
      </c>
      <c r="D9153">
        <v>821197252342100</v>
      </c>
      <c r="E9153">
        <v>821197253392100</v>
      </c>
      <c r="F9153">
        <f>(flight_crew_member_performance_without_indices[[#This Row],[post-handle-timestamp]]-flight_crew_member_performance_without_indices[[#This Row],[pre-handle-timestamp]])/1000000</f>
        <v>1.05</v>
      </c>
    </row>
    <row r="9154" spans="1:6" hidden="1" x14ac:dyDescent="0.25">
      <c r="A9154" s="1" t="s">
        <v>5</v>
      </c>
      <c r="B9154" s="1" t="s">
        <v>9</v>
      </c>
      <c r="C9154">
        <v>200</v>
      </c>
      <c r="D9154">
        <v>821197254992000</v>
      </c>
      <c r="E9154">
        <v>821197256455700</v>
      </c>
      <c r="F9154">
        <f>(flight_crew_member_performance_without_indices[[#This Row],[post-handle-timestamp]]-flight_crew_member_performance_without_indices[[#This Row],[pre-handle-timestamp]])/1000000</f>
        <v>1.4637</v>
      </c>
    </row>
    <row r="9155" spans="1:6" hidden="1" x14ac:dyDescent="0.25">
      <c r="A9155" s="1" t="s">
        <v>5</v>
      </c>
      <c r="B9155" s="1" t="s">
        <v>11</v>
      </c>
      <c r="C9155">
        <v>200</v>
      </c>
      <c r="D9155">
        <v>821197259037500</v>
      </c>
      <c r="E9155">
        <v>821197260358000</v>
      </c>
      <c r="F9155">
        <f>(flight_crew_member_performance_without_indices[[#This Row],[post-handle-timestamp]]-flight_crew_member_performance_without_indices[[#This Row],[pre-handle-timestamp]])/1000000</f>
        <v>1.3205</v>
      </c>
    </row>
    <row r="9156" spans="1:6" hidden="1" x14ac:dyDescent="0.25">
      <c r="A9156" s="1" t="s">
        <v>5</v>
      </c>
      <c r="B9156" s="1" t="s">
        <v>12</v>
      </c>
      <c r="C9156">
        <v>200</v>
      </c>
      <c r="D9156">
        <v>821197262231200</v>
      </c>
      <c r="E9156">
        <v>821197263479100</v>
      </c>
      <c r="F9156">
        <f>(flight_crew_member_performance_without_indices[[#This Row],[post-handle-timestamp]]-flight_crew_member_performance_without_indices[[#This Row],[pre-handle-timestamp]])/1000000</f>
        <v>1.2479</v>
      </c>
    </row>
    <row r="9157" spans="1:6" hidden="1" x14ac:dyDescent="0.25">
      <c r="A9157" s="1" t="s">
        <v>5</v>
      </c>
      <c r="B9157" s="1" t="s">
        <v>13</v>
      </c>
      <c r="C9157">
        <v>200</v>
      </c>
      <c r="D9157">
        <v>821197265575700</v>
      </c>
      <c r="E9157">
        <v>821197266817100</v>
      </c>
      <c r="F9157">
        <f>(flight_crew_member_performance_without_indices[[#This Row],[post-handle-timestamp]]-flight_crew_member_performance_without_indices[[#This Row],[pre-handle-timestamp]])/1000000</f>
        <v>1.2414000000000001</v>
      </c>
    </row>
    <row r="9158" spans="1:6" hidden="1" x14ac:dyDescent="0.25">
      <c r="A9158" s="1" t="s">
        <v>5</v>
      </c>
      <c r="B9158" s="1" t="s">
        <v>14</v>
      </c>
      <c r="C9158">
        <v>200</v>
      </c>
      <c r="D9158">
        <v>821197268731200</v>
      </c>
      <c r="E9158">
        <v>821197270192200</v>
      </c>
      <c r="F9158">
        <f>(flight_crew_member_performance_without_indices[[#This Row],[post-handle-timestamp]]-flight_crew_member_performance_without_indices[[#This Row],[pre-handle-timestamp]])/1000000</f>
        <v>1.4610000000000001</v>
      </c>
    </row>
    <row r="9159" spans="1:6" hidden="1" x14ac:dyDescent="0.25">
      <c r="A9159" s="1" t="s">
        <v>5</v>
      </c>
      <c r="B9159" s="1" t="s">
        <v>15</v>
      </c>
      <c r="C9159">
        <v>200</v>
      </c>
      <c r="D9159">
        <v>821197272546400</v>
      </c>
      <c r="E9159">
        <v>821197273732800</v>
      </c>
      <c r="F9159">
        <f>(flight_crew_member_performance_without_indices[[#This Row],[post-handle-timestamp]]-flight_crew_member_performance_without_indices[[#This Row],[pre-handle-timestamp]])/1000000</f>
        <v>1.1863999999999999</v>
      </c>
    </row>
    <row r="9160" spans="1:6" hidden="1" x14ac:dyDescent="0.25">
      <c r="A9160" s="1" t="s">
        <v>5</v>
      </c>
      <c r="B9160" s="1" t="s">
        <v>10</v>
      </c>
      <c r="C9160">
        <v>200</v>
      </c>
      <c r="D9160">
        <v>821197276294600</v>
      </c>
      <c r="E9160">
        <v>821197277743900</v>
      </c>
      <c r="F9160">
        <f>(flight_crew_member_performance_without_indices[[#This Row],[post-handle-timestamp]]-flight_crew_member_performance_without_indices[[#This Row],[pre-handle-timestamp]])/1000000</f>
        <v>1.4493</v>
      </c>
    </row>
    <row r="9161" spans="1:6" hidden="1" x14ac:dyDescent="0.25">
      <c r="A9161" s="1" t="s">
        <v>5</v>
      </c>
      <c r="B9161" s="1" t="s">
        <v>16</v>
      </c>
      <c r="C9161">
        <v>200</v>
      </c>
      <c r="D9161">
        <v>821197279678900</v>
      </c>
      <c r="E9161">
        <v>821197280832300</v>
      </c>
      <c r="F9161">
        <f>(flight_crew_member_performance_without_indices[[#This Row],[post-handle-timestamp]]-flight_crew_member_performance_without_indices[[#This Row],[pre-handle-timestamp]])/1000000</f>
        <v>1.1534</v>
      </c>
    </row>
    <row r="9162" spans="1:6" hidden="1" x14ac:dyDescent="0.25">
      <c r="A9162" s="1" t="s">
        <v>5</v>
      </c>
      <c r="B9162" s="1" t="s">
        <v>17</v>
      </c>
      <c r="C9162">
        <v>200</v>
      </c>
      <c r="D9162">
        <v>821197283111300</v>
      </c>
      <c r="E9162">
        <v>821197284188900</v>
      </c>
      <c r="F9162">
        <f>(flight_crew_member_performance_without_indices[[#This Row],[post-handle-timestamp]]-flight_crew_member_performance_without_indices[[#This Row],[pre-handle-timestamp]])/1000000</f>
        <v>1.0775999999999999</v>
      </c>
    </row>
    <row r="9163" spans="1:6" hidden="1" x14ac:dyDescent="0.25">
      <c r="A9163" s="1" t="s">
        <v>5</v>
      </c>
      <c r="B9163" s="1" t="s">
        <v>18</v>
      </c>
      <c r="C9163">
        <v>200</v>
      </c>
      <c r="D9163">
        <v>821197286549500</v>
      </c>
      <c r="E9163">
        <v>821197287491800</v>
      </c>
      <c r="F9163">
        <f>(flight_crew_member_performance_without_indices[[#This Row],[post-handle-timestamp]]-flight_crew_member_performance_without_indices[[#This Row],[pre-handle-timestamp]])/1000000</f>
        <v>0.94230000000000003</v>
      </c>
    </row>
    <row r="9164" spans="1:6" hidden="1" x14ac:dyDescent="0.25">
      <c r="A9164" s="1" t="s">
        <v>5</v>
      </c>
      <c r="B9164" s="1" t="s">
        <v>19</v>
      </c>
      <c r="C9164">
        <v>200</v>
      </c>
      <c r="D9164">
        <v>821197289024800</v>
      </c>
      <c r="E9164">
        <v>821197290278300</v>
      </c>
      <c r="F9164">
        <f>(flight_crew_member_performance_without_indices[[#This Row],[post-handle-timestamp]]-flight_crew_member_performance_without_indices[[#This Row],[pre-handle-timestamp]])/1000000</f>
        <v>1.2535000000000001</v>
      </c>
    </row>
    <row r="9165" spans="1:6" hidden="1" x14ac:dyDescent="0.25">
      <c r="A9165" s="1" t="s">
        <v>5</v>
      </c>
      <c r="B9165" s="1" t="s">
        <v>20</v>
      </c>
      <c r="C9165">
        <v>200</v>
      </c>
      <c r="D9165">
        <v>821197292043500</v>
      </c>
      <c r="E9165">
        <v>821197293784100</v>
      </c>
      <c r="F9165">
        <f>(flight_crew_member_performance_without_indices[[#This Row],[post-handle-timestamp]]-flight_crew_member_performance_without_indices[[#This Row],[pre-handle-timestamp]])/1000000</f>
        <v>1.7405999999999999</v>
      </c>
    </row>
    <row r="9166" spans="1:6" hidden="1" x14ac:dyDescent="0.25">
      <c r="A9166" s="1" t="s">
        <v>5</v>
      </c>
      <c r="B9166" s="1" t="s">
        <v>21</v>
      </c>
      <c r="C9166">
        <v>200</v>
      </c>
      <c r="D9166">
        <v>821197296169500</v>
      </c>
      <c r="E9166">
        <v>821197297933800</v>
      </c>
      <c r="F9166">
        <f>(flight_crew_member_performance_without_indices[[#This Row],[post-handle-timestamp]]-flight_crew_member_performance_without_indices[[#This Row],[pre-handle-timestamp]])/1000000</f>
        <v>1.7643</v>
      </c>
    </row>
    <row r="9167" spans="1:6" x14ac:dyDescent="0.25">
      <c r="A9167" s="1" t="s">
        <v>26</v>
      </c>
      <c r="B9167" s="1" t="s">
        <v>25</v>
      </c>
      <c r="C9167">
        <v>302</v>
      </c>
      <c r="D9167">
        <v>821197302339300</v>
      </c>
      <c r="E9167">
        <v>821197311365100</v>
      </c>
      <c r="F9167">
        <f>(flight_crew_member_performance_without_indices[[#This Row],[post-handle-timestamp]]-flight_crew_member_performance_without_indices[[#This Row],[pre-handle-timestamp]])/1000000</f>
        <v>9.0258000000000003</v>
      </c>
    </row>
    <row r="9168" spans="1:6" x14ac:dyDescent="0.25">
      <c r="A9168" s="1" t="s">
        <v>5</v>
      </c>
      <c r="B9168" s="1" t="s">
        <v>6</v>
      </c>
      <c r="C9168">
        <v>302</v>
      </c>
      <c r="D9168">
        <v>821197312972600</v>
      </c>
      <c r="E9168">
        <v>821197315510800</v>
      </c>
      <c r="F9168">
        <f>(flight_crew_member_performance_without_indices[[#This Row],[post-handle-timestamp]]-flight_crew_member_performance_without_indices[[#This Row],[pre-handle-timestamp]])/1000000</f>
        <v>2.5381999999999998</v>
      </c>
    </row>
    <row r="9169" spans="1:6" x14ac:dyDescent="0.25">
      <c r="A9169" s="1" t="s">
        <v>5</v>
      </c>
      <c r="B9169" s="1" t="s">
        <v>7</v>
      </c>
      <c r="C9169">
        <v>200</v>
      </c>
      <c r="D9169">
        <v>821197317164100</v>
      </c>
      <c r="E9169">
        <v>821197319126100</v>
      </c>
      <c r="F9169">
        <f>(flight_crew_member_performance_without_indices[[#This Row],[post-handle-timestamp]]-flight_crew_member_performance_without_indices[[#This Row],[pre-handle-timestamp]])/1000000</f>
        <v>1.962</v>
      </c>
    </row>
    <row r="9170" spans="1:6" hidden="1" x14ac:dyDescent="0.25">
      <c r="A9170" s="1" t="s">
        <v>5</v>
      </c>
      <c r="B9170" s="1" t="s">
        <v>8</v>
      </c>
      <c r="C9170">
        <v>200</v>
      </c>
      <c r="D9170">
        <v>821197387487700</v>
      </c>
      <c r="E9170">
        <v>821197388756600</v>
      </c>
      <c r="F9170">
        <f>(flight_crew_member_performance_without_indices[[#This Row],[post-handle-timestamp]]-flight_crew_member_performance_without_indices[[#This Row],[pre-handle-timestamp]])/1000000</f>
        <v>1.2688999999999999</v>
      </c>
    </row>
    <row r="9171" spans="1:6" hidden="1" x14ac:dyDescent="0.25">
      <c r="A9171" s="1" t="s">
        <v>5</v>
      </c>
      <c r="B9171" s="1" t="s">
        <v>9</v>
      </c>
      <c r="C9171">
        <v>200</v>
      </c>
      <c r="D9171">
        <v>821197391060300</v>
      </c>
      <c r="E9171">
        <v>821197393290100</v>
      </c>
      <c r="F9171">
        <f>(flight_crew_member_performance_without_indices[[#This Row],[post-handle-timestamp]]-flight_crew_member_performance_without_indices[[#This Row],[pre-handle-timestamp]])/1000000</f>
        <v>2.2298</v>
      </c>
    </row>
    <row r="9172" spans="1:6" hidden="1" x14ac:dyDescent="0.25">
      <c r="A9172" s="1" t="s">
        <v>5</v>
      </c>
      <c r="B9172" s="1" t="s">
        <v>11</v>
      </c>
      <c r="C9172">
        <v>200</v>
      </c>
      <c r="D9172">
        <v>821197396276900</v>
      </c>
      <c r="E9172">
        <v>821197397497300</v>
      </c>
      <c r="F9172">
        <f>(flight_crew_member_performance_without_indices[[#This Row],[post-handle-timestamp]]-flight_crew_member_performance_without_indices[[#This Row],[pre-handle-timestamp]])/1000000</f>
        <v>1.2203999999999999</v>
      </c>
    </row>
    <row r="9173" spans="1:6" hidden="1" x14ac:dyDescent="0.25">
      <c r="A9173" s="1" t="s">
        <v>5</v>
      </c>
      <c r="B9173" s="1" t="s">
        <v>12</v>
      </c>
      <c r="C9173">
        <v>200</v>
      </c>
      <c r="D9173">
        <v>821197399606700</v>
      </c>
      <c r="E9173">
        <v>821197401118500</v>
      </c>
      <c r="F9173">
        <f>(flight_crew_member_performance_without_indices[[#This Row],[post-handle-timestamp]]-flight_crew_member_performance_without_indices[[#This Row],[pre-handle-timestamp]])/1000000</f>
        <v>1.5118</v>
      </c>
    </row>
    <row r="9174" spans="1:6" hidden="1" x14ac:dyDescent="0.25">
      <c r="A9174" s="1" t="s">
        <v>5</v>
      </c>
      <c r="B9174" s="1" t="s">
        <v>13</v>
      </c>
      <c r="C9174">
        <v>200</v>
      </c>
      <c r="D9174">
        <v>821197403235600</v>
      </c>
      <c r="E9174">
        <v>821197404512600</v>
      </c>
      <c r="F9174">
        <f>(flight_crew_member_performance_without_indices[[#This Row],[post-handle-timestamp]]-flight_crew_member_performance_without_indices[[#This Row],[pre-handle-timestamp]])/1000000</f>
        <v>1.2769999999999999</v>
      </c>
    </row>
    <row r="9175" spans="1:6" hidden="1" x14ac:dyDescent="0.25">
      <c r="A9175" s="1" t="s">
        <v>5</v>
      </c>
      <c r="B9175" s="1" t="s">
        <v>14</v>
      </c>
      <c r="C9175">
        <v>200</v>
      </c>
      <c r="D9175">
        <v>821197406058100</v>
      </c>
      <c r="E9175">
        <v>821197407154000</v>
      </c>
      <c r="F9175">
        <f>(flight_crew_member_performance_without_indices[[#This Row],[post-handle-timestamp]]-flight_crew_member_performance_without_indices[[#This Row],[pre-handle-timestamp]])/1000000</f>
        <v>1.0959000000000001</v>
      </c>
    </row>
    <row r="9176" spans="1:6" hidden="1" x14ac:dyDescent="0.25">
      <c r="A9176" s="1" t="s">
        <v>5</v>
      </c>
      <c r="B9176" s="1" t="s">
        <v>15</v>
      </c>
      <c r="C9176">
        <v>200</v>
      </c>
      <c r="D9176">
        <v>821197408918300</v>
      </c>
      <c r="E9176">
        <v>821197410165700</v>
      </c>
      <c r="F9176">
        <f>(flight_crew_member_performance_without_indices[[#This Row],[post-handle-timestamp]]-flight_crew_member_performance_without_indices[[#This Row],[pre-handle-timestamp]])/1000000</f>
        <v>1.2474000000000001</v>
      </c>
    </row>
    <row r="9177" spans="1:6" hidden="1" x14ac:dyDescent="0.25">
      <c r="A9177" s="1" t="s">
        <v>5</v>
      </c>
      <c r="B9177" s="1" t="s">
        <v>10</v>
      </c>
      <c r="C9177">
        <v>200</v>
      </c>
      <c r="D9177">
        <v>821197412473200</v>
      </c>
      <c r="E9177">
        <v>821197413609700</v>
      </c>
      <c r="F9177">
        <f>(flight_crew_member_performance_without_indices[[#This Row],[post-handle-timestamp]]-flight_crew_member_performance_without_indices[[#This Row],[pre-handle-timestamp]])/1000000</f>
        <v>1.1365000000000001</v>
      </c>
    </row>
    <row r="9178" spans="1:6" hidden="1" x14ac:dyDescent="0.25">
      <c r="A9178" s="1" t="s">
        <v>5</v>
      </c>
      <c r="B9178" s="1" t="s">
        <v>16</v>
      </c>
      <c r="C9178">
        <v>200</v>
      </c>
      <c r="D9178">
        <v>821197415235400</v>
      </c>
      <c r="E9178">
        <v>821197416474000</v>
      </c>
      <c r="F9178">
        <f>(flight_crew_member_performance_without_indices[[#This Row],[post-handle-timestamp]]-flight_crew_member_performance_without_indices[[#This Row],[pre-handle-timestamp]])/1000000</f>
        <v>1.2385999999999999</v>
      </c>
    </row>
    <row r="9179" spans="1:6" hidden="1" x14ac:dyDescent="0.25">
      <c r="A9179" s="1" t="s">
        <v>5</v>
      </c>
      <c r="B9179" s="1" t="s">
        <v>17</v>
      </c>
      <c r="C9179">
        <v>200</v>
      </c>
      <c r="D9179">
        <v>821197418437900</v>
      </c>
      <c r="E9179">
        <v>821197419589800</v>
      </c>
      <c r="F9179">
        <f>(flight_crew_member_performance_without_indices[[#This Row],[post-handle-timestamp]]-flight_crew_member_performance_without_indices[[#This Row],[pre-handle-timestamp]])/1000000</f>
        <v>1.1518999999999999</v>
      </c>
    </row>
    <row r="9180" spans="1:6" hidden="1" x14ac:dyDescent="0.25">
      <c r="A9180" s="1" t="s">
        <v>5</v>
      </c>
      <c r="B9180" s="1" t="s">
        <v>18</v>
      </c>
      <c r="C9180">
        <v>200</v>
      </c>
      <c r="D9180">
        <v>821197422081900</v>
      </c>
      <c r="E9180">
        <v>821197423500500</v>
      </c>
      <c r="F9180">
        <f>(flight_crew_member_performance_without_indices[[#This Row],[post-handle-timestamp]]-flight_crew_member_performance_without_indices[[#This Row],[pre-handle-timestamp]])/1000000</f>
        <v>1.4186000000000001</v>
      </c>
    </row>
    <row r="9181" spans="1:6" hidden="1" x14ac:dyDescent="0.25">
      <c r="A9181" s="1" t="s">
        <v>5</v>
      </c>
      <c r="B9181" s="1" t="s">
        <v>19</v>
      </c>
      <c r="C9181">
        <v>200</v>
      </c>
      <c r="D9181">
        <v>821197425260800</v>
      </c>
      <c r="E9181">
        <v>821197426492300</v>
      </c>
      <c r="F9181">
        <f>(flight_crew_member_performance_without_indices[[#This Row],[post-handle-timestamp]]-flight_crew_member_performance_without_indices[[#This Row],[pre-handle-timestamp]])/1000000</f>
        <v>1.2315</v>
      </c>
    </row>
    <row r="9182" spans="1:6" hidden="1" x14ac:dyDescent="0.25">
      <c r="A9182" s="1" t="s">
        <v>5</v>
      </c>
      <c r="B9182" s="1" t="s">
        <v>20</v>
      </c>
      <c r="C9182">
        <v>200</v>
      </c>
      <c r="D9182">
        <v>821197428290200</v>
      </c>
      <c r="E9182">
        <v>821197430034300</v>
      </c>
      <c r="F9182">
        <f>(flight_crew_member_performance_without_indices[[#This Row],[post-handle-timestamp]]-flight_crew_member_performance_without_indices[[#This Row],[pre-handle-timestamp]])/1000000</f>
        <v>1.7441</v>
      </c>
    </row>
    <row r="9183" spans="1:6" hidden="1" x14ac:dyDescent="0.25">
      <c r="A9183" s="1" t="s">
        <v>5</v>
      </c>
      <c r="B9183" s="1" t="s">
        <v>21</v>
      </c>
      <c r="C9183">
        <v>200</v>
      </c>
      <c r="D9183">
        <v>821197432336500</v>
      </c>
      <c r="E9183">
        <v>821197434123500</v>
      </c>
      <c r="F9183">
        <f>(flight_crew_member_performance_without_indices[[#This Row],[post-handle-timestamp]]-flight_crew_member_performance_without_indices[[#This Row],[pre-handle-timestamp]])/1000000</f>
        <v>1.7869999999999999</v>
      </c>
    </row>
    <row r="9184" spans="1:6" x14ac:dyDescent="0.25">
      <c r="A9184" s="1" t="s">
        <v>5</v>
      </c>
      <c r="B9184" s="1" t="s">
        <v>36</v>
      </c>
      <c r="C9184">
        <v>200</v>
      </c>
      <c r="D9184">
        <v>821197435698600</v>
      </c>
      <c r="E9184">
        <v>821197445320000</v>
      </c>
      <c r="F9184">
        <f>(flight_crew_member_performance_without_indices[[#This Row],[post-handle-timestamp]]-flight_crew_member_performance_without_indices[[#This Row],[pre-handle-timestamp]])/1000000</f>
        <v>9.6213999999999995</v>
      </c>
    </row>
    <row r="9185" spans="1:6" hidden="1" x14ac:dyDescent="0.25">
      <c r="A9185" s="1" t="s">
        <v>5</v>
      </c>
      <c r="B9185" s="1" t="s">
        <v>8</v>
      </c>
      <c r="C9185">
        <v>200</v>
      </c>
      <c r="D9185">
        <v>821197537857700</v>
      </c>
      <c r="E9185">
        <v>821197539412800</v>
      </c>
      <c r="F9185">
        <f>(flight_crew_member_performance_without_indices[[#This Row],[post-handle-timestamp]]-flight_crew_member_performance_without_indices[[#This Row],[pre-handle-timestamp]])/1000000</f>
        <v>1.5550999999999999</v>
      </c>
    </row>
    <row r="9186" spans="1:6" hidden="1" x14ac:dyDescent="0.25">
      <c r="A9186" s="1" t="s">
        <v>5</v>
      </c>
      <c r="B9186" s="1" t="s">
        <v>9</v>
      </c>
      <c r="C9186">
        <v>200</v>
      </c>
      <c r="D9186">
        <v>821197541577900</v>
      </c>
      <c r="E9186">
        <v>821197543175100</v>
      </c>
      <c r="F9186">
        <f>(flight_crew_member_performance_without_indices[[#This Row],[post-handle-timestamp]]-flight_crew_member_performance_without_indices[[#This Row],[pre-handle-timestamp]])/1000000</f>
        <v>1.5972</v>
      </c>
    </row>
    <row r="9187" spans="1:6" hidden="1" x14ac:dyDescent="0.25">
      <c r="A9187" s="1" t="s">
        <v>5</v>
      </c>
      <c r="B9187" s="1" t="s">
        <v>11</v>
      </c>
      <c r="C9187">
        <v>200</v>
      </c>
      <c r="D9187">
        <v>821197545833100</v>
      </c>
      <c r="E9187">
        <v>821197547825200</v>
      </c>
      <c r="F9187">
        <f>(flight_crew_member_performance_without_indices[[#This Row],[post-handle-timestamp]]-flight_crew_member_performance_without_indices[[#This Row],[pre-handle-timestamp]])/1000000</f>
        <v>1.9921</v>
      </c>
    </row>
    <row r="9188" spans="1:6" hidden="1" x14ac:dyDescent="0.25">
      <c r="A9188" s="1" t="s">
        <v>5</v>
      </c>
      <c r="B9188" s="1" t="s">
        <v>12</v>
      </c>
      <c r="C9188">
        <v>200</v>
      </c>
      <c r="D9188">
        <v>821197550176000</v>
      </c>
      <c r="E9188">
        <v>821197551789800</v>
      </c>
      <c r="F9188">
        <f>(flight_crew_member_performance_without_indices[[#This Row],[post-handle-timestamp]]-flight_crew_member_performance_without_indices[[#This Row],[pre-handle-timestamp]])/1000000</f>
        <v>1.6137999999999999</v>
      </c>
    </row>
    <row r="9189" spans="1:6" hidden="1" x14ac:dyDescent="0.25">
      <c r="A9189" s="1" t="s">
        <v>5</v>
      </c>
      <c r="B9189" s="1" t="s">
        <v>13</v>
      </c>
      <c r="C9189">
        <v>200</v>
      </c>
      <c r="D9189">
        <v>821197554422400</v>
      </c>
      <c r="E9189">
        <v>821197556135700</v>
      </c>
      <c r="F9189">
        <f>(flight_crew_member_performance_without_indices[[#This Row],[post-handle-timestamp]]-flight_crew_member_performance_without_indices[[#This Row],[pre-handle-timestamp]])/1000000</f>
        <v>1.7133</v>
      </c>
    </row>
    <row r="9190" spans="1:6" hidden="1" x14ac:dyDescent="0.25">
      <c r="A9190" s="1" t="s">
        <v>5</v>
      </c>
      <c r="B9190" s="1" t="s">
        <v>14</v>
      </c>
      <c r="C9190">
        <v>200</v>
      </c>
      <c r="D9190">
        <v>821197558323200</v>
      </c>
      <c r="E9190">
        <v>821197559810400</v>
      </c>
      <c r="F9190">
        <f>(flight_crew_member_performance_without_indices[[#This Row],[post-handle-timestamp]]-flight_crew_member_performance_without_indices[[#This Row],[pre-handle-timestamp]])/1000000</f>
        <v>1.4872000000000001</v>
      </c>
    </row>
    <row r="9191" spans="1:6" hidden="1" x14ac:dyDescent="0.25">
      <c r="A9191" s="1" t="s">
        <v>5</v>
      </c>
      <c r="B9191" s="1" t="s">
        <v>15</v>
      </c>
      <c r="C9191">
        <v>200</v>
      </c>
      <c r="D9191">
        <v>821197561685400</v>
      </c>
      <c r="E9191">
        <v>821197563358100</v>
      </c>
      <c r="F9191">
        <f>(flight_crew_member_performance_without_indices[[#This Row],[post-handle-timestamp]]-flight_crew_member_performance_without_indices[[#This Row],[pre-handle-timestamp]])/1000000</f>
        <v>1.6727000000000001</v>
      </c>
    </row>
    <row r="9192" spans="1:6" hidden="1" x14ac:dyDescent="0.25">
      <c r="A9192" s="1" t="s">
        <v>5</v>
      </c>
      <c r="B9192" s="1" t="s">
        <v>10</v>
      </c>
      <c r="C9192">
        <v>200</v>
      </c>
      <c r="D9192">
        <v>821197565758800</v>
      </c>
      <c r="E9192">
        <v>821197567032800</v>
      </c>
      <c r="F9192">
        <f>(flight_crew_member_performance_without_indices[[#This Row],[post-handle-timestamp]]-flight_crew_member_performance_without_indices[[#This Row],[pre-handle-timestamp]])/1000000</f>
        <v>1.274</v>
      </c>
    </row>
    <row r="9193" spans="1:6" hidden="1" x14ac:dyDescent="0.25">
      <c r="A9193" s="1" t="s">
        <v>5</v>
      </c>
      <c r="B9193" s="1" t="s">
        <v>16</v>
      </c>
      <c r="C9193">
        <v>200</v>
      </c>
      <c r="D9193">
        <v>821197568521900</v>
      </c>
      <c r="E9193">
        <v>821197569548200</v>
      </c>
      <c r="F9193">
        <f>(flight_crew_member_performance_without_indices[[#This Row],[post-handle-timestamp]]-flight_crew_member_performance_without_indices[[#This Row],[pre-handle-timestamp]])/1000000</f>
        <v>1.0263</v>
      </c>
    </row>
    <row r="9194" spans="1:6" hidden="1" x14ac:dyDescent="0.25">
      <c r="A9194" s="1" t="s">
        <v>5</v>
      </c>
      <c r="B9194" s="1" t="s">
        <v>17</v>
      </c>
      <c r="C9194">
        <v>200</v>
      </c>
      <c r="D9194">
        <v>821197571467900</v>
      </c>
      <c r="E9194">
        <v>821197572594100</v>
      </c>
      <c r="F9194">
        <f>(flight_crew_member_performance_without_indices[[#This Row],[post-handle-timestamp]]-flight_crew_member_performance_without_indices[[#This Row],[pre-handle-timestamp]])/1000000</f>
        <v>1.1262000000000001</v>
      </c>
    </row>
    <row r="9195" spans="1:6" hidden="1" x14ac:dyDescent="0.25">
      <c r="A9195" s="1" t="s">
        <v>5</v>
      </c>
      <c r="B9195" s="1" t="s">
        <v>18</v>
      </c>
      <c r="C9195">
        <v>200</v>
      </c>
      <c r="D9195">
        <v>821197575511100</v>
      </c>
      <c r="E9195">
        <v>821197576589900</v>
      </c>
      <c r="F9195">
        <f>(flight_crew_member_performance_without_indices[[#This Row],[post-handle-timestamp]]-flight_crew_member_performance_without_indices[[#This Row],[pre-handle-timestamp]])/1000000</f>
        <v>1.0788</v>
      </c>
    </row>
    <row r="9196" spans="1:6" hidden="1" x14ac:dyDescent="0.25">
      <c r="A9196" s="1" t="s">
        <v>5</v>
      </c>
      <c r="B9196" s="1" t="s">
        <v>19</v>
      </c>
      <c r="C9196">
        <v>200</v>
      </c>
      <c r="D9196">
        <v>821197578446300</v>
      </c>
      <c r="E9196">
        <v>821197579574100</v>
      </c>
      <c r="F9196">
        <f>(flight_crew_member_performance_without_indices[[#This Row],[post-handle-timestamp]]-flight_crew_member_performance_without_indices[[#This Row],[pre-handle-timestamp]])/1000000</f>
        <v>1.1277999999999999</v>
      </c>
    </row>
    <row r="9197" spans="1:6" hidden="1" x14ac:dyDescent="0.25">
      <c r="A9197" s="1" t="s">
        <v>5</v>
      </c>
      <c r="B9197" s="1" t="s">
        <v>20</v>
      </c>
      <c r="C9197">
        <v>200</v>
      </c>
      <c r="D9197">
        <v>821197581082900</v>
      </c>
      <c r="E9197">
        <v>821197582556200</v>
      </c>
      <c r="F9197">
        <f>(flight_crew_member_performance_without_indices[[#This Row],[post-handle-timestamp]]-flight_crew_member_performance_without_indices[[#This Row],[pre-handle-timestamp]])/1000000</f>
        <v>1.4733000000000001</v>
      </c>
    </row>
    <row r="9198" spans="1:6" hidden="1" x14ac:dyDescent="0.25">
      <c r="A9198" s="1" t="s">
        <v>5</v>
      </c>
      <c r="B9198" s="1" t="s">
        <v>21</v>
      </c>
      <c r="C9198">
        <v>200</v>
      </c>
      <c r="D9198">
        <v>821197584489900</v>
      </c>
      <c r="E9198">
        <v>821197585820800</v>
      </c>
      <c r="F9198">
        <f>(flight_crew_member_performance_without_indices[[#This Row],[post-handle-timestamp]]-flight_crew_member_performance_without_indices[[#This Row],[pre-handle-timestamp]])/1000000</f>
        <v>1.3309</v>
      </c>
    </row>
    <row r="9199" spans="1:6" hidden="1" x14ac:dyDescent="0.25">
      <c r="A9199" s="1" t="s">
        <v>5</v>
      </c>
      <c r="B9199" s="1" t="s">
        <v>28</v>
      </c>
      <c r="C9199">
        <v>200</v>
      </c>
      <c r="D9199">
        <v>821197587537500</v>
      </c>
      <c r="E9199">
        <v>821197588591700</v>
      </c>
      <c r="F9199">
        <f>(flight_crew_member_performance_without_indices[[#This Row],[post-handle-timestamp]]-flight_crew_member_performance_without_indices[[#This Row],[pre-handle-timestamp]])/1000000</f>
        <v>1.0542</v>
      </c>
    </row>
    <row r="9200" spans="1:6" x14ac:dyDescent="0.25">
      <c r="A9200" s="1" t="s">
        <v>5</v>
      </c>
      <c r="B9200" s="1" t="s">
        <v>39</v>
      </c>
      <c r="C9200">
        <v>200</v>
      </c>
      <c r="D9200">
        <v>821197591671200</v>
      </c>
      <c r="E9200">
        <v>821197601621600</v>
      </c>
      <c r="F9200">
        <f>(flight_crew_member_performance_without_indices[[#This Row],[post-handle-timestamp]]-flight_crew_member_performance_without_indices[[#This Row],[pre-handle-timestamp]])/1000000</f>
        <v>9.9504000000000001</v>
      </c>
    </row>
    <row r="9201" spans="1:6" hidden="1" x14ac:dyDescent="0.25">
      <c r="A9201" s="1" t="s">
        <v>5</v>
      </c>
      <c r="B9201" s="1" t="s">
        <v>8</v>
      </c>
      <c r="C9201">
        <v>200</v>
      </c>
      <c r="D9201">
        <v>821197753752200</v>
      </c>
      <c r="E9201">
        <v>821197754903100</v>
      </c>
      <c r="F9201">
        <f>(flight_crew_member_performance_without_indices[[#This Row],[post-handle-timestamp]]-flight_crew_member_performance_without_indices[[#This Row],[pre-handle-timestamp]])/1000000</f>
        <v>1.1509</v>
      </c>
    </row>
    <row r="9202" spans="1:6" hidden="1" x14ac:dyDescent="0.25">
      <c r="A9202" s="1" t="s">
        <v>5</v>
      </c>
      <c r="B9202" s="1" t="s">
        <v>9</v>
      </c>
      <c r="C9202">
        <v>200</v>
      </c>
      <c r="D9202">
        <v>821197757064200</v>
      </c>
      <c r="E9202">
        <v>821197758785900</v>
      </c>
      <c r="F9202">
        <f>(flight_crew_member_performance_without_indices[[#This Row],[post-handle-timestamp]]-flight_crew_member_performance_without_indices[[#This Row],[pre-handle-timestamp]])/1000000</f>
        <v>1.7217</v>
      </c>
    </row>
    <row r="9203" spans="1:6" hidden="1" x14ac:dyDescent="0.25">
      <c r="A9203" s="1" t="s">
        <v>5</v>
      </c>
      <c r="B9203" s="1" t="s">
        <v>11</v>
      </c>
      <c r="C9203">
        <v>200</v>
      </c>
      <c r="D9203">
        <v>821197761389100</v>
      </c>
      <c r="E9203">
        <v>821197762859100</v>
      </c>
      <c r="F9203">
        <f>(flight_crew_member_performance_without_indices[[#This Row],[post-handle-timestamp]]-flight_crew_member_performance_without_indices[[#This Row],[pre-handle-timestamp]])/1000000</f>
        <v>1.47</v>
      </c>
    </row>
    <row r="9204" spans="1:6" hidden="1" x14ac:dyDescent="0.25">
      <c r="A9204" s="1" t="s">
        <v>5</v>
      </c>
      <c r="B9204" s="1" t="s">
        <v>12</v>
      </c>
      <c r="C9204">
        <v>200</v>
      </c>
      <c r="D9204">
        <v>821197764812400</v>
      </c>
      <c r="E9204">
        <v>821197766466000</v>
      </c>
      <c r="F9204">
        <f>(flight_crew_member_performance_without_indices[[#This Row],[post-handle-timestamp]]-flight_crew_member_performance_without_indices[[#This Row],[pre-handle-timestamp]])/1000000</f>
        <v>1.6536</v>
      </c>
    </row>
    <row r="9205" spans="1:6" hidden="1" x14ac:dyDescent="0.25">
      <c r="A9205" s="1" t="s">
        <v>5</v>
      </c>
      <c r="B9205" s="1" t="s">
        <v>13</v>
      </c>
      <c r="C9205">
        <v>200</v>
      </c>
      <c r="D9205">
        <v>821197768417300</v>
      </c>
      <c r="E9205">
        <v>821197769560000</v>
      </c>
      <c r="F9205">
        <f>(flight_crew_member_performance_without_indices[[#This Row],[post-handle-timestamp]]-flight_crew_member_performance_without_indices[[#This Row],[pre-handle-timestamp]])/1000000</f>
        <v>1.1427</v>
      </c>
    </row>
    <row r="9206" spans="1:6" hidden="1" x14ac:dyDescent="0.25">
      <c r="A9206" s="1" t="s">
        <v>5</v>
      </c>
      <c r="B9206" s="1" t="s">
        <v>14</v>
      </c>
      <c r="C9206">
        <v>200</v>
      </c>
      <c r="D9206">
        <v>821197771433800</v>
      </c>
      <c r="E9206">
        <v>821197772437600</v>
      </c>
      <c r="F9206">
        <f>(flight_crew_member_performance_without_indices[[#This Row],[post-handle-timestamp]]-flight_crew_member_performance_without_indices[[#This Row],[pre-handle-timestamp]])/1000000</f>
        <v>1.0038</v>
      </c>
    </row>
    <row r="9207" spans="1:6" hidden="1" x14ac:dyDescent="0.25">
      <c r="A9207" s="1" t="s">
        <v>5</v>
      </c>
      <c r="B9207" s="1" t="s">
        <v>15</v>
      </c>
      <c r="C9207">
        <v>200</v>
      </c>
      <c r="D9207">
        <v>821197775044200</v>
      </c>
      <c r="E9207">
        <v>821197776886100</v>
      </c>
      <c r="F9207">
        <f>(flight_crew_member_performance_without_indices[[#This Row],[post-handle-timestamp]]-flight_crew_member_performance_without_indices[[#This Row],[pre-handle-timestamp]])/1000000</f>
        <v>1.8419000000000001</v>
      </c>
    </row>
    <row r="9208" spans="1:6" hidden="1" x14ac:dyDescent="0.25">
      <c r="A9208" s="1" t="s">
        <v>5</v>
      </c>
      <c r="B9208" s="1" t="s">
        <v>10</v>
      </c>
      <c r="C9208">
        <v>200</v>
      </c>
      <c r="D9208">
        <v>821197779206400</v>
      </c>
      <c r="E9208">
        <v>821197780301400</v>
      </c>
      <c r="F9208">
        <f>(flight_crew_member_performance_without_indices[[#This Row],[post-handle-timestamp]]-flight_crew_member_performance_without_indices[[#This Row],[pre-handle-timestamp]])/1000000</f>
        <v>1.095</v>
      </c>
    </row>
    <row r="9209" spans="1:6" hidden="1" x14ac:dyDescent="0.25">
      <c r="A9209" s="1" t="s">
        <v>5</v>
      </c>
      <c r="B9209" s="1" t="s">
        <v>16</v>
      </c>
      <c r="C9209">
        <v>200</v>
      </c>
      <c r="D9209">
        <v>821197781943000</v>
      </c>
      <c r="E9209">
        <v>821197782975500</v>
      </c>
      <c r="F9209">
        <f>(flight_crew_member_performance_without_indices[[#This Row],[post-handle-timestamp]]-flight_crew_member_performance_without_indices[[#This Row],[pre-handle-timestamp]])/1000000</f>
        <v>1.0325</v>
      </c>
    </row>
    <row r="9210" spans="1:6" hidden="1" x14ac:dyDescent="0.25">
      <c r="A9210" s="1" t="s">
        <v>5</v>
      </c>
      <c r="B9210" s="1" t="s">
        <v>17</v>
      </c>
      <c r="C9210">
        <v>200</v>
      </c>
      <c r="D9210">
        <v>821197785065900</v>
      </c>
      <c r="E9210">
        <v>821197786139900</v>
      </c>
      <c r="F9210">
        <f>(flight_crew_member_performance_without_indices[[#This Row],[post-handle-timestamp]]-flight_crew_member_performance_without_indices[[#This Row],[pre-handle-timestamp]])/1000000</f>
        <v>1.0740000000000001</v>
      </c>
    </row>
    <row r="9211" spans="1:6" hidden="1" x14ac:dyDescent="0.25">
      <c r="A9211" s="1" t="s">
        <v>5</v>
      </c>
      <c r="B9211" s="1" t="s">
        <v>18</v>
      </c>
      <c r="C9211">
        <v>200</v>
      </c>
      <c r="D9211">
        <v>821197788360100</v>
      </c>
      <c r="E9211">
        <v>821197789482000</v>
      </c>
      <c r="F9211">
        <f>(flight_crew_member_performance_without_indices[[#This Row],[post-handle-timestamp]]-flight_crew_member_performance_without_indices[[#This Row],[pre-handle-timestamp]])/1000000</f>
        <v>1.1218999999999999</v>
      </c>
    </row>
    <row r="9212" spans="1:6" hidden="1" x14ac:dyDescent="0.25">
      <c r="A9212" s="1" t="s">
        <v>5</v>
      </c>
      <c r="B9212" s="1" t="s">
        <v>19</v>
      </c>
      <c r="C9212">
        <v>200</v>
      </c>
      <c r="D9212">
        <v>821197790877000</v>
      </c>
      <c r="E9212">
        <v>821197791854800</v>
      </c>
      <c r="F9212">
        <f>(flight_crew_member_performance_without_indices[[#This Row],[post-handle-timestamp]]-flight_crew_member_performance_without_indices[[#This Row],[pre-handle-timestamp]])/1000000</f>
        <v>0.9778</v>
      </c>
    </row>
    <row r="9213" spans="1:6" hidden="1" x14ac:dyDescent="0.25">
      <c r="A9213" s="1" t="s">
        <v>5</v>
      </c>
      <c r="B9213" s="1" t="s">
        <v>20</v>
      </c>
      <c r="C9213">
        <v>200</v>
      </c>
      <c r="D9213">
        <v>821197793318700</v>
      </c>
      <c r="E9213">
        <v>821197794869500</v>
      </c>
      <c r="F9213">
        <f>(flight_crew_member_performance_without_indices[[#This Row],[post-handle-timestamp]]-flight_crew_member_performance_without_indices[[#This Row],[pre-handle-timestamp]])/1000000</f>
        <v>1.5508</v>
      </c>
    </row>
    <row r="9214" spans="1:6" hidden="1" x14ac:dyDescent="0.25">
      <c r="A9214" s="1" t="s">
        <v>5</v>
      </c>
      <c r="B9214" s="1" t="s">
        <v>21</v>
      </c>
      <c r="C9214">
        <v>200</v>
      </c>
      <c r="D9214">
        <v>821197796848900</v>
      </c>
      <c r="E9214">
        <v>821197798344900</v>
      </c>
      <c r="F9214">
        <f>(flight_crew_member_performance_without_indices[[#This Row],[post-handle-timestamp]]-flight_crew_member_performance_without_indices[[#This Row],[pre-handle-timestamp]])/1000000</f>
        <v>1.496</v>
      </c>
    </row>
    <row r="9215" spans="1:6" x14ac:dyDescent="0.25">
      <c r="A9215" s="1" t="s">
        <v>26</v>
      </c>
      <c r="B9215" s="1" t="s">
        <v>45</v>
      </c>
      <c r="C9215">
        <v>500</v>
      </c>
      <c r="D9215">
        <v>821197799986200</v>
      </c>
      <c r="E9215">
        <v>821197818820300</v>
      </c>
      <c r="F9215">
        <f>(flight_crew_member_performance_without_indices[[#This Row],[post-handle-timestamp]]-flight_crew_member_performance_without_indices[[#This Row],[pre-handle-timestamp]])/1000000</f>
        <v>18.834099999999999</v>
      </c>
    </row>
    <row r="9216" spans="1:6" hidden="1" x14ac:dyDescent="0.25">
      <c r="A9216" s="1" t="s">
        <v>5</v>
      </c>
      <c r="B9216" s="1" t="s">
        <v>8</v>
      </c>
      <c r="C9216">
        <v>200</v>
      </c>
      <c r="D9216">
        <v>821197884252600</v>
      </c>
      <c r="E9216">
        <v>821197885575100</v>
      </c>
      <c r="F9216">
        <f>(flight_crew_member_performance_without_indices[[#This Row],[post-handle-timestamp]]-flight_crew_member_performance_without_indices[[#This Row],[pre-handle-timestamp]])/1000000</f>
        <v>1.3225</v>
      </c>
    </row>
    <row r="9217" spans="1:6" hidden="1" x14ac:dyDescent="0.25">
      <c r="A9217" s="1" t="s">
        <v>5</v>
      </c>
      <c r="B9217" s="1" t="s">
        <v>9</v>
      </c>
      <c r="C9217">
        <v>200</v>
      </c>
      <c r="D9217">
        <v>821197887699700</v>
      </c>
      <c r="E9217">
        <v>821197889298900</v>
      </c>
      <c r="F9217">
        <f>(flight_crew_member_performance_without_indices[[#This Row],[post-handle-timestamp]]-flight_crew_member_performance_without_indices[[#This Row],[pre-handle-timestamp]])/1000000</f>
        <v>1.5992</v>
      </c>
    </row>
    <row r="9218" spans="1:6" hidden="1" x14ac:dyDescent="0.25">
      <c r="A9218" s="1" t="s">
        <v>5</v>
      </c>
      <c r="B9218" s="1" t="s">
        <v>11</v>
      </c>
      <c r="C9218">
        <v>200</v>
      </c>
      <c r="D9218">
        <v>821197891919300</v>
      </c>
      <c r="E9218">
        <v>821197893432200</v>
      </c>
      <c r="F9218">
        <f>(flight_crew_member_performance_without_indices[[#This Row],[post-handle-timestamp]]-flight_crew_member_performance_without_indices[[#This Row],[pre-handle-timestamp]])/1000000</f>
        <v>1.5128999999999999</v>
      </c>
    </row>
    <row r="9219" spans="1:6" hidden="1" x14ac:dyDescent="0.25">
      <c r="A9219" s="1" t="s">
        <v>5</v>
      </c>
      <c r="B9219" s="1" t="s">
        <v>12</v>
      </c>
      <c r="C9219">
        <v>200</v>
      </c>
      <c r="D9219">
        <v>821197895322200</v>
      </c>
      <c r="E9219">
        <v>821197896561800</v>
      </c>
      <c r="F9219">
        <f>(flight_crew_member_performance_without_indices[[#This Row],[post-handle-timestamp]]-flight_crew_member_performance_without_indices[[#This Row],[pre-handle-timestamp]])/1000000</f>
        <v>1.2396</v>
      </c>
    </row>
    <row r="9220" spans="1:6" hidden="1" x14ac:dyDescent="0.25">
      <c r="A9220" s="1" t="s">
        <v>5</v>
      </c>
      <c r="B9220" s="1" t="s">
        <v>13</v>
      </c>
      <c r="C9220">
        <v>200</v>
      </c>
      <c r="D9220">
        <v>821197898454000</v>
      </c>
      <c r="E9220">
        <v>821197899601200</v>
      </c>
      <c r="F9220">
        <f>(flight_crew_member_performance_without_indices[[#This Row],[post-handle-timestamp]]-flight_crew_member_performance_without_indices[[#This Row],[pre-handle-timestamp]])/1000000</f>
        <v>1.1472</v>
      </c>
    </row>
    <row r="9221" spans="1:6" hidden="1" x14ac:dyDescent="0.25">
      <c r="A9221" s="1" t="s">
        <v>5</v>
      </c>
      <c r="B9221" s="1" t="s">
        <v>14</v>
      </c>
      <c r="C9221">
        <v>200</v>
      </c>
      <c r="D9221">
        <v>821197901202700</v>
      </c>
      <c r="E9221">
        <v>821197902378900</v>
      </c>
      <c r="F9221">
        <f>(flight_crew_member_performance_without_indices[[#This Row],[post-handle-timestamp]]-flight_crew_member_performance_without_indices[[#This Row],[pre-handle-timestamp]])/1000000</f>
        <v>1.1761999999999999</v>
      </c>
    </row>
    <row r="9222" spans="1:6" hidden="1" x14ac:dyDescent="0.25">
      <c r="A9222" s="1" t="s">
        <v>5</v>
      </c>
      <c r="B9222" s="1" t="s">
        <v>15</v>
      </c>
      <c r="C9222">
        <v>200</v>
      </c>
      <c r="D9222">
        <v>821197904379500</v>
      </c>
      <c r="E9222">
        <v>821197905719000</v>
      </c>
      <c r="F9222">
        <f>(flight_crew_member_performance_without_indices[[#This Row],[post-handle-timestamp]]-flight_crew_member_performance_without_indices[[#This Row],[pre-handle-timestamp]])/1000000</f>
        <v>1.3394999999999999</v>
      </c>
    </row>
    <row r="9223" spans="1:6" hidden="1" x14ac:dyDescent="0.25">
      <c r="A9223" s="1" t="s">
        <v>5</v>
      </c>
      <c r="B9223" s="1" t="s">
        <v>10</v>
      </c>
      <c r="C9223">
        <v>200</v>
      </c>
      <c r="D9223">
        <v>821197910598700</v>
      </c>
      <c r="E9223">
        <v>821197912480800</v>
      </c>
      <c r="F9223">
        <f>(flight_crew_member_performance_without_indices[[#This Row],[post-handle-timestamp]]-flight_crew_member_performance_without_indices[[#This Row],[pre-handle-timestamp]])/1000000</f>
        <v>1.8821000000000001</v>
      </c>
    </row>
    <row r="9224" spans="1:6" hidden="1" x14ac:dyDescent="0.25">
      <c r="A9224" s="1" t="s">
        <v>5</v>
      </c>
      <c r="B9224" s="1" t="s">
        <v>16</v>
      </c>
      <c r="C9224">
        <v>200</v>
      </c>
      <c r="D9224">
        <v>821197915049300</v>
      </c>
      <c r="E9224">
        <v>821197916365600</v>
      </c>
      <c r="F9224">
        <f>(flight_crew_member_performance_without_indices[[#This Row],[post-handle-timestamp]]-flight_crew_member_performance_without_indices[[#This Row],[pre-handle-timestamp]])/1000000</f>
        <v>1.3163</v>
      </c>
    </row>
    <row r="9225" spans="1:6" hidden="1" x14ac:dyDescent="0.25">
      <c r="A9225" s="1" t="s">
        <v>5</v>
      </c>
      <c r="B9225" s="1" t="s">
        <v>17</v>
      </c>
      <c r="C9225">
        <v>200</v>
      </c>
      <c r="D9225">
        <v>821197918422400</v>
      </c>
      <c r="E9225">
        <v>821197919774700</v>
      </c>
      <c r="F9225">
        <f>(flight_crew_member_performance_without_indices[[#This Row],[post-handle-timestamp]]-flight_crew_member_performance_without_indices[[#This Row],[pre-handle-timestamp]])/1000000</f>
        <v>1.3523000000000001</v>
      </c>
    </row>
    <row r="9226" spans="1:6" hidden="1" x14ac:dyDescent="0.25">
      <c r="A9226" s="1" t="s">
        <v>5</v>
      </c>
      <c r="B9226" s="1" t="s">
        <v>18</v>
      </c>
      <c r="C9226">
        <v>200</v>
      </c>
      <c r="D9226">
        <v>821197922435900</v>
      </c>
      <c r="E9226">
        <v>821197923996300</v>
      </c>
      <c r="F9226">
        <f>(flight_crew_member_performance_without_indices[[#This Row],[post-handle-timestamp]]-flight_crew_member_performance_without_indices[[#This Row],[pre-handle-timestamp]])/1000000</f>
        <v>1.5604</v>
      </c>
    </row>
    <row r="9227" spans="1:6" hidden="1" x14ac:dyDescent="0.25">
      <c r="A9227" s="1" t="s">
        <v>5</v>
      </c>
      <c r="B9227" s="1" t="s">
        <v>19</v>
      </c>
      <c r="C9227">
        <v>200</v>
      </c>
      <c r="D9227">
        <v>821197925891400</v>
      </c>
      <c r="E9227">
        <v>821197927321600</v>
      </c>
      <c r="F9227">
        <f>(flight_crew_member_performance_without_indices[[#This Row],[post-handle-timestamp]]-flight_crew_member_performance_without_indices[[#This Row],[pre-handle-timestamp]])/1000000</f>
        <v>1.4301999999999999</v>
      </c>
    </row>
    <row r="9228" spans="1:6" hidden="1" x14ac:dyDescent="0.25">
      <c r="A9228" s="1" t="s">
        <v>5</v>
      </c>
      <c r="B9228" s="1" t="s">
        <v>20</v>
      </c>
      <c r="C9228">
        <v>200</v>
      </c>
      <c r="D9228">
        <v>821197929386200</v>
      </c>
      <c r="E9228">
        <v>821197931462600</v>
      </c>
      <c r="F9228">
        <f>(flight_crew_member_performance_without_indices[[#This Row],[post-handle-timestamp]]-flight_crew_member_performance_without_indices[[#This Row],[pre-handle-timestamp]])/1000000</f>
        <v>2.0764</v>
      </c>
    </row>
    <row r="9229" spans="1:6" hidden="1" x14ac:dyDescent="0.25">
      <c r="A9229" s="1" t="s">
        <v>5</v>
      </c>
      <c r="B9229" s="1" t="s">
        <v>21</v>
      </c>
      <c r="C9229">
        <v>200</v>
      </c>
      <c r="D9229">
        <v>821197933871500</v>
      </c>
      <c r="E9229">
        <v>821197935415800</v>
      </c>
      <c r="F9229">
        <f>(flight_crew_member_performance_without_indices[[#This Row],[post-handle-timestamp]]-flight_crew_member_performance_without_indices[[#This Row],[pre-handle-timestamp]])/1000000</f>
        <v>1.5443</v>
      </c>
    </row>
    <row r="9230" spans="1:6" x14ac:dyDescent="0.25">
      <c r="A9230" s="1" t="s">
        <v>5</v>
      </c>
      <c r="B9230" s="1" t="s">
        <v>39</v>
      </c>
      <c r="C9230">
        <v>200</v>
      </c>
      <c r="D9230">
        <v>821197937043500</v>
      </c>
      <c r="E9230">
        <v>821197948217800</v>
      </c>
      <c r="F9230">
        <f>(flight_crew_member_performance_without_indices[[#This Row],[post-handle-timestamp]]-flight_crew_member_performance_without_indices[[#This Row],[pre-handle-timestamp]])/1000000</f>
        <v>11.174300000000001</v>
      </c>
    </row>
    <row r="9231" spans="1:6" hidden="1" x14ac:dyDescent="0.25">
      <c r="A9231" s="1" t="s">
        <v>5</v>
      </c>
      <c r="B9231" s="1" t="s">
        <v>8</v>
      </c>
      <c r="C9231">
        <v>200</v>
      </c>
      <c r="D9231">
        <v>821198137778300</v>
      </c>
      <c r="E9231">
        <v>821198138918000</v>
      </c>
      <c r="F9231">
        <f>(flight_crew_member_performance_without_indices[[#This Row],[post-handle-timestamp]]-flight_crew_member_performance_without_indices[[#This Row],[pre-handle-timestamp]])/1000000</f>
        <v>1.1396999999999999</v>
      </c>
    </row>
    <row r="9232" spans="1:6" hidden="1" x14ac:dyDescent="0.25">
      <c r="A9232" s="1" t="s">
        <v>5</v>
      </c>
      <c r="B9232" s="1" t="s">
        <v>9</v>
      </c>
      <c r="C9232">
        <v>200</v>
      </c>
      <c r="D9232">
        <v>821198140789400</v>
      </c>
      <c r="E9232">
        <v>821198141895200</v>
      </c>
      <c r="F9232">
        <f>(flight_crew_member_performance_without_indices[[#This Row],[post-handle-timestamp]]-flight_crew_member_performance_without_indices[[#This Row],[pre-handle-timestamp]])/1000000</f>
        <v>1.1057999999999999</v>
      </c>
    </row>
    <row r="9233" spans="1:6" hidden="1" x14ac:dyDescent="0.25">
      <c r="A9233" s="1" t="s">
        <v>5</v>
      </c>
      <c r="B9233" s="1" t="s">
        <v>11</v>
      </c>
      <c r="C9233">
        <v>200</v>
      </c>
      <c r="D9233">
        <v>821198144274400</v>
      </c>
      <c r="E9233">
        <v>821198145327900</v>
      </c>
      <c r="F9233">
        <f>(flight_crew_member_performance_without_indices[[#This Row],[post-handle-timestamp]]-flight_crew_member_performance_without_indices[[#This Row],[pre-handle-timestamp]])/1000000</f>
        <v>1.0535000000000001</v>
      </c>
    </row>
    <row r="9234" spans="1:6" hidden="1" x14ac:dyDescent="0.25">
      <c r="A9234" s="1" t="s">
        <v>5</v>
      </c>
      <c r="B9234" s="1" t="s">
        <v>12</v>
      </c>
      <c r="C9234">
        <v>200</v>
      </c>
      <c r="D9234">
        <v>821198146986000</v>
      </c>
      <c r="E9234">
        <v>821198148051300</v>
      </c>
      <c r="F9234">
        <f>(flight_crew_member_performance_without_indices[[#This Row],[post-handle-timestamp]]-flight_crew_member_performance_without_indices[[#This Row],[pre-handle-timestamp]])/1000000</f>
        <v>1.0652999999999999</v>
      </c>
    </row>
    <row r="9235" spans="1:6" hidden="1" x14ac:dyDescent="0.25">
      <c r="A9235" s="1" t="s">
        <v>5</v>
      </c>
      <c r="B9235" s="1" t="s">
        <v>13</v>
      </c>
      <c r="C9235">
        <v>200</v>
      </c>
      <c r="D9235">
        <v>821198150448900</v>
      </c>
      <c r="E9235">
        <v>821198151951200</v>
      </c>
      <c r="F9235">
        <f>(flight_crew_member_performance_without_indices[[#This Row],[post-handle-timestamp]]-flight_crew_member_performance_without_indices[[#This Row],[pre-handle-timestamp]])/1000000</f>
        <v>1.5023</v>
      </c>
    </row>
    <row r="9236" spans="1:6" hidden="1" x14ac:dyDescent="0.25">
      <c r="A9236" s="1" t="s">
        <v>5</v>
      </c>
      <c r="B9236" s="1" t="s">
        <v>14</v>
      </c>
      <c r="C9236">
        <v>200</v>
      </c>
      <c r="D9236">
        <v>821198154018600</v>
      </c>
      <c r="E9236">
        <v>821198155615300</v>
      </c>
      <c r="F9236">
        <f>(flight_crew_member_performance_without_indices[[#This Row],[post-handle-timestamp]]-flight_crew_member_performance_without_indices[[#This Row],[pre-handle-timestamp]])/1000000</f>
        <v>1.5967</v>
      </c>
    </row>
    <row r="9237" spans="1:6" hidden="1" x14ac:dyDescent="0.25">
      <c r="A9237" s="1" t="s">
        <v>5</v>
      </c>
      <c r="B9237" s="1" t="s">
        <v>19</v>
      </c>
      <c r="C9237">
        <v>200</v>
      </c>
      <c r="D9237">
        <v>821198157837900</v>
      </c>
      <c r="E9237">
        <v>821198159528000</v>
      </c>
      <c r="F9237">
        <f>(flight_crew_member_performance_without_indices[[#This Row],[post-handle-timestamp]]-flight_crew_member_performance_without_indices[[#This Row],[pre-handle-timestamp]])/1000000</f>
        <v>1.6900999999999999</v>
      </c>
    </row>
    <row r="9238" spans="1:6" hidden="1" x14ac:dyDescent="0.25">
      <c r="A9238" s="1" t="s">
        <v>5</v>
      </c>
      <c r="B9238" s="1" t="s">
        <v>15</v>
      </c>
      <c r="C9238">
        <v>200</v>
      </c>
      <c r="D9238">
        <v>821198161670000</v>
      </c>
      <c r="E9238">
        <v>821198163131200</v>
      </c>
      <c r="F9238">
        <f>(flight_crew_member_performance_without_indices[[#This Row],[post-handle-timestamp]]-flight_crew_member_performance_without_indices[[#This Row],[pre-handle-timestamp]])/1000000</f>
        <v>1.4612000000000001</v>
      </c>
    </row>
    <row r="9239" spans="1:6" hidden="1" x14ac:dyDescent="0.25">
      <c r="A9239" s="1" t="s">
        <v>5</v>
      </c>
      <c r="B9239" s="1" t="s">
        <v>10</v>
      </c>
      <c r="C9239">
        <v>200</v>
      </c>
      <c r="D9239">
        <v>821198165637200</v>
      </c>
      <c r="E9239">
        <v>821198167065500</v>
      </c>
      <c r="F9239">
        <f>(flight_crew_member_performance_without_indices[[#This Row],[post-handle-timestamp]]-flight_crew_member_performance_without_indices[[#This Row],[pre-handle-timestamp]])/1000000</f>
        <v>1.4282999999999999</v>
      </c>
    </row>
    <row r="9240" spans="1:6" hidden="1" x14ac:dyDescent="0.25">
      <c r="A9240" s="1" t="s">
        <v>5</v>
      </c>
      <c r="B9240" s="1" t="s">
        <v>16</v>
      </c>
      <c r="C9240">
        <v>200</v>
      </c>
      <c r="D9240">
        <v>821198169070500</v>
      </c>
      <c r="E9240">
        <v>821198170524800</v>
      </c>
      <c r="F9240">
        <f>(flight_crew_member_performance_without_indices[[#This Row],[post-handle-timestamp]]-flight_crew_member_performance_without_indices[[#This Row],[pre-handle-timestamp]])/1000000</f>
        <v>1.4542999999999999</v>
      </c>
    </row>
    <row r="9241" spans="1:6" hidden="1" x14ac:dyDescent="0.25">
      <c r="A9241" s="1" t="s">
        <v>5</v>
      </c>
      <c r="B9241" s="1" t="s">
        <v>17</v>
      </c>
      <c r="C9241">
        <v>200</v>
      </c>
      <c r="D9241">
        <v>821198172587600</v>
      </c>
      <c r="E9241">
        <v>821198173822400</v>
      </c>
      <c r="F9241">
        <f>(flight_crew_member_performance_without_indices[[#This Row],[post-handle-timestamp]]-flight_crew_member_performance_without_indices[[#This Row],[pre-handle-timestamp]])/1000000</f>
        <v>1.2347999999999999</v>
      </c>
    </row>
    <row r="9242" spans="1:6" hidden="1" x14ac:dyDescent="0.25">
      <c r="A9242" s="1" t="s">
        <v>5</v>
      </c>
      <c r="B9242" s="1" t="s">
        <v>18</v>
      </c>
      <c r="C9242">
        <v>200</v>
      </c>
      <c r="D9242">
        <v>821198176055100</v>
      </c>
      <c r="E9242">
        <v>821198177437500</v>
      </c>
      <c r="F9242">
        <f>(flight_crew_member_performance_without_indices[[#This Row],[post-handle-timestamp]]-flight_crew_member_performance_without_indices[[#This Row],[pre-handle-timestamp]])/1000000</f>
        <v>1.3824000000000001</v>
      </c>
    </row>
    <row r="9243" spans="1:6" hidden="1" x14ac:dyDescent="0.25">
      <c r="A9243" s="1" t="s">
        <v>5</v>
      </c>
      <c r="B9243" s="1" t="s">
        <v>20</v>
      </c>
      <c r="C9243">
        <v>200</v>
      </c>
      <c r="D9243">
        <v>821198178950500</v>
      </c>
      <c r="E9243">
        <v>821198180505900</v>
      </c>
      <c r="F9243">
        <f>(flight_crew_member_performance_without_indices[[#This Row],[post-handle-timestamp]]-flight_crew_member_performance_without_indices[[#This Row],[pre-handle-timestamp]])/1000000</f>
        <v>1.5553999999999999</v>
      </c>
    </row>
    <row r="9244" spans="1:6" hidden="1" x14ac:dyDescent="0.25">
      <c r="A9244" s="1" t="s">
        <v>5</v>
      </c>
      <c r="B9244" s="1" t="s">
        <v>21</v>
      </c>
      <c r="C9244">
        <v>200</v>
      </c>
      <c r="D9244">
        <v>821198182488100</v>
      </c>
      <c r="E9244">
        <v>821198184034400</v>
      </c>
      <c r="F9244">
        <f>(flight_crew_member_performance_without_indices[[#This Row],[post-handle-timestamp]]-flight_crew_member_performance_without_indices[[#This Row],[pre-handle-timestamp]])/1000000</f>
        <v>1.5463</v>
      </c>
    </row>
    <row r="9245" spans="1:6" x14ac:dyDescent="0.25">
      <c r="A9245" s="1" t="s">
        <v>26</v>
      </c>
      <c r="B9245" s="1" t="s">
        <v>45</v>
      </c>
      <c r="C9245">
        <v>500</v>
      </c>
      <c r="D9245">
        <v>821198185636700</v>
      </c>
      <c r="E9245">
        <v>821198205655300</v>
      </c>
      <c r="F9245">
        <f>(flight_crew_member_performance_without_indices[[#This Row],[post-handle-timestamp]]-flight_crew_member_performance_without_indices[[#This Row],[pre-handle-timestamp]])/1000000</f>
        <v>20.018599999999999</v>
      </c>
    </row>
    <row r="9246" spans="1:6" hidden="1" x14ac:dyDescent="0.25">
      <c r="A9246" s="1" t="s">
        <v>5</v>
      </c>
      <c r="B9246" s="1" t="s">
        <v>8</v>
      </c>
      <c r="C9246">
        <v>200</v>
      </c>
      <c r="D9246">
        <v>821198271811700</v>
      </c>
      <c r="E9246">
        <v>821198273565200</v>
      </c>
      <c r="F9246">
        <f>(flight_crew_member_performance_without_indices[[#This Row],[post-handle-timestamp]]-flight_crew_member_performance_without_indices[[#This Row],[pre-handle-timestamp]])/1000000</f>
        <v>1.7535000000000001</v>
      </c>
    </row>
    <row r="9247" spans="1:6" hidden="1" x14ac:dyDescent="0.25">
      <c r="A9247" s="1" t="s">
        <v>5</v>
      </c>
      <c r="B9247" s="1" t="s">
        <v>9</v>
      </c>
      <c r="C9247">
        <v>200</v>
      </c>
      <c r="D9247">
        <v>821198275554700</v>
      </c>
      <c r="E9247">
        <v>821198277351300</v>
      </c>
      <c r="F9247">
        <f>(flight_crew_member_performance_without_indices[[#This Row],[post-handle-timestamp]]-flight_crew_member_performance_without_indices[[#This Row],[pre-handle-timestamp]])/1000000</f>
        <v>1.7966</v>
      </c>
    </row>
    <row r="9248" spans="1:6" hidden="1" x14ac:dyDescent="0.25">
      <c r="A9248" s="1" t="s">
        <v>5</v>
      </c>
      <c r="B9248" s="1" t="s">
        <v>11</v>
      </c>
      <c r="C9248">
        <v>200</v>
      </c>
      <c r="D9248">
        <v>821198280902400</v>
      </c>
      <c r="E9248">
        <v>821198282429800</v>
      </c>
      <c r="F9248">
        <f>(flight_crew_member_performance_without_indices[[#This Row],[post-handle-timestamp]]-flight_crew_member_performance_without_indices[[#This Row],[pre-handle-timestamp]])/1000000</f>
        <v>1.5274000000000001</v>
      </c>
    </row>
    <row r="9249" spans="1:6" hidden="1" x14ac:dyDescent="0.25">
      <c r="A9249" s="1" t="s">
        <v>5</v>
      </c>
      <c r="B9249" s="1" t="s">
        <v>16</v>
      </c>
      <c r="C9249">
        <v>200</v>
      </c>
      <c r="D9249">
        <v>821198284382500</v>
      </c>
      <c r="E9249">
        <v>821198285747800</v>
      </c>
      <c r="F9249">
        <f>(flight_crew_member_performance_without_indices[[#This Row],[post-handle-timestamp]]-flight_crew_member_performance_without_indices[[#This Row],[pre-handle-timestamp]])/1000000</f>
        <v>1.3653</v>
      </c>
    </row>
    <row r="9250" spans="1:6" hidden="1" x14ac:dyDescent="0.25">
      <c r="A9250" s="1" t="s">
        <v>5</v>
      </c>
      <c r="B9250" s="1" t="s">
        <v>12</v>
      </c>
      <c r="C9250">
        <v>200</v>
      </c>
      <c r="D9250">
        <v>821198288039200</v>
      </c>
      <c r="E9250">
        <v>821198289551900</v>
      </c>
      <c r="F9250">
        <f>(flight_crew_member_performance_without_indices[[#This Row],[post-handle-timestamp]]-flight_crew_member_performance_without_indices[[#This Row],[pre-handle-timestamp]])/1000000</f>
        <v>1.5126999999999999</v>
      </c>
    </row>
    <row r="9251" spans="1:6" hidden="1" x14ac:dyDescent="0.25">
      <c r="A9251" s="1" t="s">
        <v>5</v>
      </c>
      <c r="B9251" s="1" t="s">
        <v>13</v>
      </c>
      <c r="C9251">
        <v>200</v>
      </c>
      <c r="D9251">
        <v>821198291361600</v>
      </c>
      <c r="E9251">
        <v>821198292359900</v>
      </c>
      <c r="F9251">
        <f>(flight_crew_member_performance_without_indices[[#This Row],[post-handle-timestamp]]-flight_crew_member_performance_without_indices[[#This Row],[pre-handle-timestamp]])/1000000</f>
        <v>0.99829999999999997</v>
      </c>
    </row>
    <row r="9252" spans="1:6" hidden="1" x14ac:dyDescent="0.25">
      <c r="A9252" s="1" t="s">
        <v>5</v>
      </c>
      <c r="B9252" s="1" t="s">
        <v>19</v>
      </c>
      <c r="C9252">
        <v>200</v>
      </c>
      <c r="D9252">
        <v>821198293853600</v>
      </c>
      <c r="E9252">
        <v>821198294795300</v>
      </c>
      <c r="F9252">
        <f>(flight_crew_member_performance_without_indices[[#This Row],[post-handle-timestamp]]-flight_crew_member_performance_without_indices[[#This Row],[pre-handle-timestamp]])/1000000</f>
        <v>0.94169999999999998</v>
      </c>
    </row>
    <row r="9253" spans="1:6" hidden="1" x14ac:dyDescent="0.25">
      <c r="A9253" s="1" t="s">
        <v>5</v>
      </c>
      <c r="B9253" s="1" t="s">
        <v>14</v>
      </c>
      <c r="C9253">
        <v>200</v>
      </c>
      <c r="D9253">
        <v>821198296486400</v>
      </c>
      <c r="E9253">
        <v>821198297873900</v>
      </c>
      <c r="F9253">
        <f>(flight_crew_member_performance_without_indices[[#This Row],[post-handle-timestamp]]-flight_crew_member_performance_without_indices[[#This Row],[pre-handle-timestamp]])/1000000</f>
        <v>1.3875</v>
      </c>
    </row>
    <row r="9254" spans="1:6" hidden="1" x14ac:dyDescent="0.25">
      <c r="A9254" s="1" t="s">
        <v>5</v>
      </c>
      <c r="B9254" s="1" t="s">
        <v>15</v>
      </c>
      <c r="C9254">
        <v>200</v>
      </c>
      <c r="D9254">
        <v>821198299885500</v>
      </c>
      <c r="E9254">
        <v>821198301219500</v>
      </c>
      <c r="F9254">
        <f>(flight_crew_member_performance_without_indices[[#This Row],[post-handle-timestamp]]-flight_crew_member_performance_without_indices[[#This Row],[pre-handle-timestamp]])/1000000</f>
        <v>1.3340000000000001</v>
      </c>
    </row>
    <row r="9255" spans="1:6" hidden="1" x14ac:dyDescent="0.25">
      <c r="A9255" s="1" t="s">
        <v>5</v>
      </c>
      <c r="B9255" s="1" t="s">
        <v>10</v>
      </c>
      <c r="C9255">
        <v>200</v>
      </c>
      <c r="D9255">
        <v>821198303776300</v>
      </c>
      <c r="E9255">
        <v>821198304940900</v>
      </c>
      <c r="F9255">
        <f>(flight_crew_member_performance_without_indices[[#This Row],[post-handle-timestamp]]-flight_crew_member_performance_without_indices[[#This Row],[pre-handle-timestamp]])/1000000</f>
        <v>1.1646000000000001</v>
      </c>
    </row>
    <row r="9256" spans="1:6" hidden="1" x14ac:dyDescent="0.25">
      <c r="A9256" s="1" t="s">
        <v>5</v>
      </c>
      <c r="B9256" s="1" t="s">
        <v>17</v>
      </c>
      <c r="C9256">
        <v>200</v>
      </c>
      <c r="D9256">
        <v>821198306648800</v>
      </c>
      <c r="E9256">
        <v>821198308012300</v>
      </c>
      <c r="F9256">
        <f>(flight_crew_member_performance_without_indices[[#This Row],[post-handle-timestamp]]-flight_crew_member_performance_without_indices[[#This Row],[pre-handle-timestamp]])/1000000</f>
        <v>1.3634999999999999</v>
      </c>
    </row>
    <row r="9257" spans="1:6" hidden="1" x14ac:dyDescent="0.25">
      <c r="A9257" s="1" t="s">
        <v>5</v>
      </c>
      <c r="B9257" s="1" t="s">
        <v>18</v>
      </c>
      <c r="C9257">
        <v>200</v>
      </c>
      <c r="D9257">
        <v>821198310777100</v>
      </c>
      <c r="E9257">
        <v>821198312087600</v>
      </c>
      <c r="F9257">
        <f>(flight_crew_member_performance_without_indices[[#This Row],[post-handle-timestamp]]-flight_crew_member_performance_without_indices[[#This Row],[pre-handle-timestamp]])/1000000</f>
        <v>1.3105</v>
      </c>
    </row>
    <row r="9258" spans="1:6" hidden="1" x14ac:dyDescent="0.25">
      <c r="A9258" s="1" t="s">
        <v>5</v>
      </c>
      <c r="B9258" s="1" t="s">
        <v>20</v>
      </c>
      <c r="C9258">
        <v>200</v>
      </c>
      <c r="D9258">
        <v>821198313926800</v>
      </c>
      <c r="E9258">
        <v>821198315667100</v>
      </c>
      <c r="F9258">
        <f>(flight_crew_member_performance_without_indices[[#This Row],[post-handle-timestamp]]-flight_crew_member_performance_without_indices[[#This Row],[pre-handle-timestamp]])/1000000</f>
        <v>1.7403</v>
      </c>
    </row>
    <row r="9259" spans="1:6" hidden="1" x14ac:dyDescent="0.25">
      <c r="A9259" s="1" t="s">
        <v>5</v>
      </c>
      <c r="B9259" s="1" t="s">
        <v>21</v>
      </c>
      <c r="C9259">
        <v>200</v>
      </c>
      <c r="D9259">
        <v>821198317864500</v>
      </c>
      <c r="E9259">
        <v>821198319577200</v>
      </c>
      <c r="F9259">
        <f>(flight_crew_member_performance_without_indices[[#This Row],[post-handle-timestamp]]-flight_crew_member_performance_without_indices[[#This Row],[pre-handle-timestamp]])/1000000</f>
        <v>1.7126999999999999</v>
      </c>
    </row>
    <row r="9260" spans="1:6" x14ac:dyDescent="0.25">
      <c r="A9260" s="1" t="s">
        <v>5</v>
      </c>
      <c r="B9260" s="1" t="s">
        <v>34</v>
      </c>
      <c r="C9260">
        <v>302</v>
      </c>
      <c r="D9260">
        <v>821198321299100</v>
      </c>
      <c r="E9260">
        <v>821198324147000</v>
      </c>
      <c r="F9260">
        <f>(flight_crew_member_performance_without_indices[[#This Row],[post-handle-timestamp]]-flight_crew_member_performance_without_indices[[#This Row],[pre-handle-timestamp]])/1000000</f>
        <v>2.8479000000000001</v>
      </c>
    </row>
    <row r="9261" spans="1:6" x14ac:dyDescent="0.25">
      <c r="A9261" s="1" t="s">
        <v>5</v>
      </c>
      <c r="B9261" s="1" t="s">
        <v>7</v>
      </c>
      <c r="C9261">
        <v>200</v>
      </c>
      <c r="D9261">
        <v>821198326282100</v>
      </c>
      <c r="E9261">
        <v>821198329002400</v>
      </c>
      <c r="F9261">
        <f>(flight_crew_member_performance_without_indices[[#This Row],[post-handle-timestamp]]-flight_crew_member_performance_without_indices[[#This Row],[pre-handle-timestamp]])/1000000</f>
        <v>2.7202999999999999</v>
      </c>
    </row>
    <row r="9262" spans="1:6" hidden="1" x14ac:dyDescent="0.25">
      <c r="A9262" s="1" t="s">
        <v>5</v>
      </c>
      <c r="B9262" s="1" t="s">
        <v>8</v>
      </c>
      <c r="C9262">
        <v>200</v>
      </c>
      <c r="D9262">
        <v>821198428085200</v>
      </c>
      <c r="E9262">
        <v>821198429466200</v>
      </c>
      <c r="F9262">
        <f>(flight_crew_member_performance_without_indices[[#This Row],[post-handle-timestamp]]-flight_crew_member_performance_without_indices[[#This Row],[pre-handle-timestamp]])/1000000</f>
        <v>1.381</v>
      </c>
    </row>
    <row r="9263" spans="1:6" hidden="1" x14ac:dyDescent="0.25">
      <c r="A9263" s="1" t="s">
        <v>5</v>
      </c>
      <c r="B9263" s="1" t="s">
        <v>9</v>
      </c>
      <c r="C9263">
        <v>200</v>
      </c>
      <c r="D9263">
        <v>821198431336400</v>
      </c>
      <c r="E9263">
        <v>821198432989400</v>
      </c>
      <c r="F9263">
        <f>(flight_crew_member_performance_without_indices[[#This Row],[post-handle-timestamp]]-flight_crew_member_performance_without_indices[[#This Row],[pre-handle-timestamp]])/1000000</f>
        <v>1.653</v>
      </c>
    </row>
    <row r="9264" spans="1:6" hidden="1" x14ac:dyDescent="0.25">
      <c r="A9264" s="1" t="s">
        <v>5</v>
      </c>
      <c r="B9264" s="1" t="s">
        <v>11</v>
      </c>
      <c r="C9264">
        <v>200</v>
      </c>
      <c r="D9264">
        <v>821198434930600</v>
      </c>
      <c r="E9264">
        <v>821198435946100</v>
      </c>
      <c r="F9264">
        <f>(flight_crew_member_performance_without_indices[[#This Row],[post-handle-timestamp]]-flight_crew_member_performance_without_indices[[#This Row],[pre-handle-timestamp]])/1000000</f>
        <v>1.0155000000000001</v>
      </c>
    </row>
    <row r="9265" spans="1:6" hidden="1" x14ac:dyDescent="0.25">
      <c r="A9265" s="1" t="s">
        <v>5</v>
      </c>
      <c r="B9265" s="1" t="s">
        <v>12</v>
      </c>
      <c r="C9265">
        <v>200</v>
      </c>
      <c r="D9265">
        <v>821198437783300</v>
      </c>
      <c r="E9265">
        <v>821198439403400</v>
      </c>
      <c r="F9265">
        <f>(flight_crew_member_performance_without_indices[[#This Row],[post-handle-timestamp]]-flight_crew_member_performance_without_indices[[#This Row],[pre-handle-timestamp]])/1000000</f>
        <v>1.6201000000000001</v>
      </c>
    </row>
    <row r="9266" spans="1:6" hidden="1" x14ac:dyDescent="0.25">
      <c r="A9266" s="1" t="s">
        <v>5</v>
      </c>
      <c r="B9266" s="1" t="s">
        <v>13</v>
      </c>
      <c r="C9266">
        <v>200</v>
      </c>
      <c r="D9266">
        <v>821198441426000</v>
      </c>
      <c r="E9266">
        <v>821198442918000</v>
      </c>
      <c r="F9266">
        <f>(flight_crew_member_performance_without_indices[[#This Row],[post-handle-timestamp]]-flight_crew_member_performance_without_indices[[#This Row],[pre-handle-timestamp]])/1000000</f>
        <v>1.492</v>
      </c>
    </row>
    <row r="9267" spans="1:6" hidden="1" x14ac:dyDescent="0.25">
      <c r="A9267" s="1" t="s">
        <v>5</v>
      </c>
      <c r="B9267" s="1" t="s">
        <v>14</v>
      </c>
      <c r="C9267">
        <v>200</v>
      </c>
      <c r="D9267">
        <v>821198444876700</v>
      </c>
      <c r="E9267">
        <v>821198446067200</v>
      </c>
      <c r="F9267">
        <f>(flight_crew_member_performance_without_indices[[#This Row],[post-handle-timestamp]]-flight_crew_member_performance_without_indices[[#This Row],[pre-handle-timestamp]])/1000000</f>
        <v>1.1904999999999999</v>
      </c>
    </row>
    <row r="9268" spans="1:6" hidden="1" x14ac:dyDescent="0.25">
      <c r="A9268" s="1" t="s">
        <v>5</v>
      </c>
      <c r="B9268" s="1" t="s">
        <v>15</v>
      </c>
      <c r="C9268">
        <v>200</v>
      </c>
      <c r="D9268">
        <v>821198447751900</v>
      </c>
      <c r="E9268">
        <v>821198449164200</v>
      </c>
      <c r="F9268">
        <f>(flight_crew_member_performance_without_indices[[#This Row],[post-handle-timestamp]]-flight_crew_member_performance_without_indices[[#This Row],[pre-handle-timestamp]])/1000000</f>
        <v>1.4123000000000001</v>
      </c>
    </row>
    <row r="9269" spans="1:6" hidden="1" x14ac:dyDescent="0.25">
      <c r="A9269" s="1" t="s">
        <v>5</v>
      </c>
      <c r="B9269" s="1" t="s">
        <v>10</v>
      </c>
      <c r="C9269">
        <v>200</v>
      </c>
      <c r="D9269">
        <v>821198451999000</v>
      </c>
      <c r="E9269">
        <v>821198453087600</v>
      </c>
      <c r="F9269">
        <f>(flight_crew_member_performance_without_indices[[#This Row],[post-handle-timestamp]]-flight_crew_member_performance_without_indices[[#This Row],[pre-handle-timestamp]])/1000000</f>
        <v>1.0886</v>
      </c>
    </row>
    <row r="9270" spans="1:6" hidden="1" x14ac:dyDescent="0.25">
      <c r="A9270" s="1" t="s">
        <v>5</v>
      </c>
      <c r="B9270" s="1" t="s">
        <v>16</v>
      </c>
      <c r="C9270">
        <v>200</v>
      </c>
      <c r="D9270">
        <v>821198454841400</v>
      </c>
      <c r="E9270">
        <v>821198456452100</v>
      </c>
      <c r="F9270">
        <f>(flight_crew_member_performance_without_indices[[#This Row],[post-handle-timestamp]]-flight_crew_member_performance_without_indices[[#This Row],[pre-handle-timestamp]])/1000000</f>
        <v>1.6107</v>
      </c>
    </row>
    <row r="9271" spans="1:6" hidden="1" x14ac:dyDescent="0.25">
      <c r="A9271" s="1" t="s">
        <v>5</v>
      </c>
      <c r="B9271" s="1" t="s">
        <v>17</v>
      </c>
      <c r="C9271">
        <v>200</v>
      </c>
      <c r="D9271">
        <v>821198459230600</v>
      </c>
      <c r="E9271">
        <v>821198460809400</v>
      </c>
      <c r="F9271">
        <f>(flight_crew_member_performance_without_indices[[#This Row],[post-handle-timestamp]]-flight_crew_member_performance_without_indices[[#This Row],[pre-handle-timestamp]])/1000000</f>
        <v>1.5788</v>
      </c>
    </row>
    <row r="9272" spans="1:6" hidden="1" x14ac:dyDescent="0.25">
      <c r="A9272" s="1" t="s">
        <v>5</v>
      </c>
      <c r="B9272" s="1" t="s">
        <v>18</v>
      </c>
      <c r="C9272">
        <v>200</v>
      </c>
      <c r="D9272">
        <v>821198463596600</v>
      </c>
      <c r="E9272">
        <v>821198465032500</v>
      </c>
      <c r="F9272">
        <f>(flight_crew_member_performance_without_indices[[#This Row],[post-handle-timestamp]]-flight_crew_member_performance_without_indices[[#This Row],[pre-handle-timestamp]])/1000000</f>
        <v>1.4359</v>
      </c>
    </row>
    <row r="9273" spans="1:6" hidden="1" x14ac:dyDescent="0.25">
      <c r="A9273" s="1" t="s">
        <v>5</v>
      </c>
      <c r="B9273" s="1" t="s">
        <v>19</v>
      </c>
      <c r="C9273">
        <v>200</v>
      </c>
      <c r="D9273">
        <v>821198466466600</v>
      </c>
      <c r="E9273">
        <v>821198467437900</v>
      </c>
      <c r="F9273">
        <f>(flight_crew_member_performance_without_indices[[#This Row],[post-handle-timestamp]]-flight_crew_member_performance_without_indices[[#This Row],[pre-handle-timestamp]])/1000000</f>
        <v>0.97130000000000005</v>
      </c>
    </row>
    <row r="9274" spans="1:6" hidden="1" x14ac:dyDescent="0.25">
      <c r="A9274" s="1" t="s">
        <v>5</v>
      </c>
      <c r="B9274" s="1" t="s">
        <v>20</v>
      </c>
      <c r="C9274">
        <v>200</v>
      </c>
      <c r="D9274">
        <v>821198469093200</v>
      </c>
      <c r="E9274">
        <v>821198470572700</v>
      </c>
      <c r="F9274">
        <f>(flight_crew_member_performance_without_indices[[#This Row],[post-handle-timestamp]]-flight_crew_member_performance_without_indices[[#This Row],[pre-handle-timestamp]])/1000000</f>
        <v>1.4795</v>
      </c>
    </row>
    <row r="9275" spans="1:6" hidden="1" x14ac:dyDescent="0.25">
      <c r="A9275" s="1" t="s">
        <v>5</v>
      </c>
      <c r="B9275" s="1" t="s">
        <v>21</v>
      </c>
      <c r="C9275">
        <v>200</v>
      </c>
      <c r="D9275">
        <v>821198472649500</v>
      </c>
      <c r="E9275">
        <v>821198474570200</v>
      </c>
      <c r="F9275">
        <f>(flight_crew_member_performance_without_indices[[#This Row],[post-handle-timestamp]]-flight_crew_member_performance_without_indices[[#This Row],[pre-handle-timestamp]])/1000000</f>
        <v>1.9207000000000001</v>
      </c>
    </row>
    <row r="9276" spans="1:6" x14ac:dyDescent="0.25">
      <c r="A9276" s="1" t="s">
        <v>5</v>
      </c>
      <c r="B9276" s="1" t="s">
        <v>25</v>
      </c>
      <c r="C9276">
        <v>200</v>
      </c>
      <c r="D9276">
        <v>821198476449900</v>
      </c>
      <c r="E9276">
        <v>821198479061900</v>
      </c>
      <c r="F9276">
        <f>(flight_crew_member_performance_without_indices[[#This Row],[post-handle-timestamp]]-flight_crew_member_performance_without_indices[[#This Row],[pre-handle-timestamp]])/1000000</f>
        <v>2.6120000000000001</v>
      </c>
    </row>
    <row r="9277" spans="1:6" hidden="1" x14ac:dyDescent="0.25">
      <c r="A9277" s="1" t="s">
        <v>5</v>
      </c>
      <c r="B9277" s="1" t="s">
        <v>8</v>
      </c>
      <c r="C9277">
        <v>200</v>
      </c>
      <c r="D9277">
        <v>821198549206300</v>
      </c>
      <c r="E9277">
        <v>821198550302200</v>
      </c>
      <c r="F9277">
        <f>(flight_crew_member_performance_without_indices[[#This Row],[post-handle-timestamp]]-flight_crew_member_performance_without_indices[[#This Row],[pre-handle-timestamp]])/1000000</f>
        <v>1.0959000000000001</v>
      </c>
    </row>
    <row r="9278" spans="1:6" hidden="1" x14ac:dyDescent="0.25">
      <c r="A9278" s="1" t="s">
        <v>5</v>
      </c>
      <c r="B9278" s="1" t="s">
        <v>9</v>
      </c>
      <c r="C9278">
        <v>200</v>
      </c>
      <c r="D9278">
        <v>821198552174900</v>
      </c>
      <c r="E9278">
        <v>821198553847700</v>
      </c>
      <c r="F9278">
        <f>(flight_crew_member_performance_without_indices[[#This Row],[post-handle-timestamp]]-flight_crew_member_performance_without_indices[[#This Row],[pre-handle-timestamp]])/1000000</f>
        <v>1.6728000000000001</v>
      </c>
    </row>
    <row r="9279" spans="1:6" hidden="1" x14ac:dyDescent="0.25">
      <c r="A9279" s="1" t="s">
        <v>5</v>
      </c>
      <c r="B9279" s="1" t="s">
        <v>11</v>
      </c>
      <c r="C9279">
        <v>200</v>
      </c>
      <c r="D9279">
        <v>821198556438500</v>
      </c>
      <c r="E9279">
        <v>821198557676100</v>
      </c>
      <c r="F9279">
        <f>(flight_crew_member_performance_without_indices[[#This Row],[post-handle-timestamp]]-flight_crew_member_performance_without_indices[[#This Row],[pre-handle-timestamp]])/1000000</f>
        <v>1.2376</v>
      </c>
    </row>
    <row r="9280" spans="1:6" hidden="1" x14ac:dyDescent="0.25">
      <c r="A9280" s="1" t="s">
        <v>5</v>
      </c>
      <c r="B9280" s="1" t="s">
        <v>12</v>
      </c>
      <c r="C9280">
        <v>200</v>
      </c>
      <c r="D9280">
        <v>821198561692700</v>
      </c>
      <c r="E9280">
        <v>821198562956400</v>
      </c>
      <c r="F9280">
        <f>(flight_crew_member_performance_without_indices[[#This Row],[post-handle-timestamp]]-flight_crew_member_performance_without_indices[[#This Row],[pre-handle-timestamp]])/1000000</f>
        <v>1.2637</v>
      </c>
    </row>
    <row r="9281" spans="1:6" hidden="1" x14ac:dyDescent="0.25">
      <c r="A9281" s="1" t="s">
        <v>5</v>
      </c>
      <c r="B9281" s="1" t="s">
        <v>13</v>
      </c>
      <c r="C9281">
        <v>200</v>
      </c>
      <c r="D9281">
        <v>821198564938500</v>
      </c>
      <c r="E9281">
        <v>821198566186700</v>
      </c>
      <c r="F9281">
        <f>(flight_crew_member_performance_without_indices[[#This Row],[post-handle-timestamp]]-flight_crew_member_performance_without_indices[[#This Row],[pre-handle-timestamp]])/1000000</f>
        <v>1.2482</v>
      </c>
    </row>
    <row r="9282" spans="1:6" hidden="1" x14ac:dyDescent="0.25">
      <c r="A9282" s="1" t="s">
        <v>5</v>
      </c>
      <c r="B9282" s="1" t="s">
        <v>14</v>
      </c>
      <c r="C9282">
        <v>200</v>
      </c>
      <c r="D9282">
        <v>821198567912500</v>
      </c>
      <c r="E9282">
        <v>821198569151300</v>
      </c>
      <c r="F9282">
        <f>(flight_crew_member_performance_without_indices[[#This Row],[post-handle-timestamp]]-flight_crew_member_performance_without_indices[[#This Row],[pre-handle-timestamp]])/1000000</f>
        <v>1.2387999999999999</v>
      </c>
    </row>
    <row r="9283" spans="1:6" hidden="1" x14ac:dyDescent="0.25">
      <c r="A9283" s="1" t="s">
        <v>5</v>
      </c>
      <c r="B9283" s="1" t="s">
        <v>15</v>
      </c>
      <c r="C9283">
        <v>200</v>
      </c>
      <c r="D9283">
        <v>821198570803100</v>
      </c>
      <c r="E9283">
        <v>821198572482000</v>
      </c>
      <c r="F9283">
        <f>(flight_crew_member_performance_without_indices[[#This Row],[post-handle-timestamp]]-flight_crew_member_performance_without_indices[[#This Row],[pre-handle-timestamp]])/1000000</f>
        <v>1.6789000000000001</v>
      </c>
    </row>
    <row r="9284" spans="1:6" hidden="1" x14ac:dyDescent="0.25">
      <c r="A9284" s="1" t="s">
        <v>5</v>
      </c>
      <c r="B9284" s="1" t="s">
        <v>10</v>
      </c>
      <c r="C9284">
        <v>200</v>
      </c>
      <c r="D9284">
        <v>821198574966400</v>
      </c>
      <c r="E9284">
        <v>821198575999700</v>
      </c>
      <c r="F9284">
        <f>(flight_crew_member_performance_without_indices[[#This Row],[post-handle-timestamp]]-flight_crew_member_performance_without_indices[[#This Row],[pre-handle-timestamp]])/1000000</f>
        <v>1.0333000000000001</v>
      </c>
    </row>
    <row r="9285" spans="1:6" hidden="1" x14ac:dyDescent="0.25">
      <c r="A9285" s="1" t="s">
        <v>5</v>
      </c>
      <c r="B9285" s="1" t="s">
        <v>16</v>
      </c>
      <c r="C9285">
        <v>200</v>
      </c>
      <c r="D9285">
        <v>821198578135100</v>
      </c>
      <c r="E9285">
        <v>821198579741400</v>
      </c>
      <c r="F9285">
        <f>(flight_crew_member_performance_without_indices[[#This Row],[post-handle-timestamp]]-flight_crew_member_performance_without_indices[[#This Row],[pre-handle-timestamp]])/1000000</f>
        <v>1.6063000000000001</v>
      </c>
    </row>
    <row r="9286" spans="1:6" hidden="1" x14ac:dyDescent="0.25">
      <c r="A9286" s="1" t="s">
        <v>5</v>
      </c>
      <c r="B9286" s="1" t="s">
        <v>17</v>
      </c>
      <c r="C9286">
        <v>200</v>
      </c>
      <c r="D9286">
        <v>821198582180100</v>
      </c>
      <c r="E9286">
        <v>821198583474500</v>
      </c>
      <c r="F9286">
        <f>(flight_crew_member_performance_without_indices[[#This Row],[post-handle-timestamp]]-flight_crew_member_performance_without_indices[[#This Row],[pre-handle-timestamp]])/1000000</f>
        <v>1.2944</v>
      </c>
    </row>
    <row r="9287" spans="1:6" hidden="1" x14ac:dyDescent="0.25">
      <c r="A9287" s="1" t="s">
        <v>5</v>
      </c>
      <c r="B9287" s="1" t="s">
        <v>18</v>
      </c>
      <c r="C9287">
        <v>200</v>
      </c>
      <c r="D9287">
        <v>821198585619000</v>
      </c>
      <c r="E9287">
        <v>821198587112200</v>
      </c>
      <c r="F9287">
        <f>(flight_crew_member_performance_without_indices[[#This Row],[post-handle-timestamp]]-flight_crew_member_performance_without_indices[[#This Row],[pre-handle-timestamp]])/1000000</f>
        <v>1.4932000000000001</v>
      </c>
    </row>
    <row r="9288" spans="1:6" hidden="1" x14ac:dyDescent="0.25">
      <c r="A9288" s="1" t="s">
        <v>5</v>
      </c>
      <c r="B9288" s="1" t="s">
        <v>19</v>
      </c>
      <c r="C9288">
        <v>200</v>
      </c>
      <c r="D9288">
        <v>821198589026000</v>
      </c>
      <c r="E9288">
        <v>821198590500500</v>
      </c>
      <c r="F9288">
        <f>(flight_crew_member_performance_without_indices[[#This Row],[post-handle-timestamp]]-flight_crew_member_performance_without_indices[[#This Row],[pre-handle-timestamp]])/1000000</f>
        <v>1.4744999999999999</v>
      </c>
    </row>
    <row r="9289" spans="1:6" hidden="1" x14ac:dyDescent="0.25">
      <c r="A9289" s="1" t="s">
        <v>5</v>
      </c>
      <c r="B9289" s="1" t="s">
        <v>20</v>
      </c>
      <c r="C9289">
        <v>200</v>
      </c>
      <c r="D9289">
        <v>821198592774600</v>
      </c>
      <c r="E9289">
        <v>821198595605900</v>
      </c>
      <c r="F9289">
        <f>(flight_crew_member_performance_without_indices[[#This Row],[post-handle-timestamp]]-flight_crew_member_performance_without_indices[[#This Row],[pre-handle-timestamp]])/1000000</f>
        <v>2.8313000000000001</v>
      </c>
    </row>
    <row r="9290" spans="1:6" hidden="1" x14ac:dyDescent="0.25">
      <c r="A9290" s="1" t="s">
        <v>5</v>
      </c>
      <c r="B9290" s="1" t="s">
        <v>21</v>
      </c>
      <c r="C9290">
        <v>200</v>
      </c>
      <c r="D9290">
        <v>821198597983900</v>
      </c>
      <c r="E9290">
        <v>821198599490300</v>
      </c>
      <c r="F9290">
        <f>(flight_crew_member_performance_without_indices[[#This Row],[post-handle-timestamp]]-flight_crew_member_performance_without_indices[[#This Row],[pre-handle-timestamp]])/1000000</f>
        <v>1.5064</v>
      </c>
    </row>
    <row r="9291" spans="1:6" x14ac:dyDescent="0.25">
      <c r="A9291" s="1" t="s">
        <v>26</v>
      </c>
      <c r="B9291" s="1" t="s">
        <v>25</v>
      </c>
      <c r="C9291">
        <v>302</v>
      </c>
      <c r="D9291">
        <v>821198601324600</v>
      </c>
      <c r="E9291">
        <v>821198610208400</v>
      </c>
      <c r="F9291">
        <f>(flight_crew_member_performance_without_indices[[#This Row],[post-handle-timestamp]]-flight_crew_member_performance_without_indices[[#This Row],[pre-handle-timestamp]])/1000000</f>
        <v>8.8838000000000008</v>
      </c>
    </row>
    <row r="9292" spans="1:6" x14ac:dyDescent="0.25">
      <c r="A9292" s="1" t="s">
        <v>5</v>
      </c>
      <c r="B9292" s="1" t="s">
        <v>6</v>
      </c>
      <c r="C9292">
        <v>302</v>
      </c>
      <c r="D9292">
        <v>821198611762500</v>
      </c>
      <c r="E9292">
        <v>821198613973600</v>
      </c>
      <c r="F9292">
        <f>(flight_crew_member_performance_without_indices[[#This Row],[post-handle-timestamp]]-flight_crew_member_performance_without_indices[[#This Row],[pre-handle-timestamp]])/1000000</f>
        <v>2.2111000000000001</v>
      </c>
    </row>
    <row r="9293" spans="1:6" x14ac:dyDescent="0.25">
      <c r="A9293" s="1" t="s">
        <v>5</v>
      </c>
      <c r="B9293" s="1" t="s">
        <v>7</v>
      </c>
      <c r="C9293">
        <v>200</v>
      </c>
      <c r="D9293">
        <v>821198615435100</v>
      </c>
      <c r="E9293">
        <v>821198617598800</v>
      </c>
      <c r="F9293">
        <f>(flight_crew_member_performance_without_indices[[#This Row],[post-handle-timestamp]]-flight_crew_member_performance_without_indices[[#This Row],[pre-handle-timestamp]])/1000000</f>
        <v>2.1637</v>
      </c>
    </row>
    <row r="9294" spans="1:6" hidden="1" x14ac:dyDescent="0.25">
      <c r="A9294" s="1" t="s">
        <v>5</v>
      </c>
      <c r="B9294" s="1" t="s">
        <v>8</v>
      </c>
      <c r="C9294">
        <v>200</v>
      </c>
      <c r="D9294">
        <v>821198685301500</v>
      </c>
      <c r="E9294">
        <v>821198686458200</v>
      </c>
      <c r="F9294">
        <f>(flight_crew_member_performance_without_indices[[#This Row],[post-handle-timestamp]]-flight_crew_member_performance_without_indices[[#This Row],[pre-handle-timestamp]])/1000000</f>
        <v>1.1567000000000001</v>
      </c>
    </row>
    <row r="9295" spans="1:6" hidden="1" x14ac:dyDescent="0.25">
      <c r="A9295" s="1" t="s">
        <v>5</v>
      </c>
      <c r="B9295" s="1" t="s">
        <v>9</v>
      </c>
      <c r="C9295">
        <v>200</v>
      </c>
      <c r="D9295">
        <v>821198688242000</v>
      </c>
      <c r="E9295">
        <v>821198689738000</v>
      </c>
      <c r="F9295">
        <f>(flight_crew_member_performance_without_indices[[#This Row],[post-handle-timestamp]]-flight_crew_member_performance_without_indices[[#This Row],[pre-handle-timestamp]])/1000000</f>
        <v>1.496</v>
      </c>
    </row>
    <row r="9296" spans="1:6" hidden="1" x14ac:dyDescent="0.25">
      <c r="A9296" s="1" t="s">
        <v>5</v>
      </c>
      <c r="B9296" s="1" t="s">
        <v>11</v>
      </c>
      <c r="C9296">
        <v>200</v>
      </c>
      <c r="D9296">
        <v>821198691833300</v>
      </c>
      <c r="E9296">
        <v>821198693011300</v>
      </c>
      <c r="F9296">
        <f>(flight_crew_member_performance_without_indices[[#This Row],[post-handle-timestamp]]-flight_crew_member_performance_without_indices[[#This Row],[pre-handle-timestamp]])/1000000</f>
        <v>1.1779999999999999</v>
      </c>
    </row>
    <row r="9297" spans="1:6" hidden="1" x14ac:dyDescent="0.25">
      <c r="A9297" s="1" t="s">
        <v>5</v>
      </c>
      <c r="B9297" s="1" t="s">
        <v>12</v>
      </c>
      <c r="C9297">
        <v>200</v>
      </c>
      <c r="D9297">
        <v>821198694811300</v>
      </c>
      <c r="E9297">
        <v>821198696341100</v>
      </c>
      <c r="F9297">
        <f>(flight_crew_member_performance_without_indices[[#This Row],[post-handle-timestamp]]-flight_crew_member_performance_without_indices[[#This Row],[pre-handle-timestamp]])/1000000</f>
        <v>1.5298</v>
      </c>
    </row>
    <row r="9298" spans="1:6" hidden="1" x14ac:dyDescent="0.25">
      <c r="A9298" s="1" t="s">
        <v>5</v>
      </c>
      <c r="B9298" s="1" t="s">
        <v>13</v>
      </c>
      <c r="C9298">
        <v>200</v>
      </c>
      <c r="D9298">
        <v>821198698537000</v>
      </c>
      <c r="E9298">
        <v>821198699880100</v>
      </c>
      <c r="F9298">
        <f>(flight_crew_member_performance_without_indices[[#This Row],[post-handle-timestamp]]-flight_crew_member_performance_without_indices[[#This Row],[pre-handle-timestamp]])/1000000</f>
        <v>1.3431</v>
      </c>
    </row>
    <row r="9299" spans="1:6" hidden="1" x14ac:dyDescent="0.25">
      <c r="A9299" s="1" t="s">
        <v>5</v>
      </c>
      <c r="B9299" s="1" t="s">
        <v>14</v>
      </c>
      <c r="C9299">
        <v>200</v>
      </c>
      <c r="D9299">
        <v>821198701508600</v>
      </c>
      <c r="E9299">
        <v>821198702579800</v>
      </c>
      <c r="F9299">
        <f>(flight_crew_member_performance_without_indices[[#This Row],[post-handle-timestamp]]-flight_crew_member_performance_without_indices[[#This Row],[pre-handle-timestamp]])/1000000</f>
        <v>1.0711999999999999</v>
      </c>
    </row>
    <row r="9300" spans="1:6" hidden="1" x14ac:dyDescent="0.25">
      <c r="A9300" s="1" t="s">
        <v>5</v>
      </c>
      <c r="B9300" s="1" t="s">
        <v>15</v>
      </c>
      <c r="C9300">
        <v>200</v>
      </c>
      <c r="D9300">
        <v>821198704367400</v>
      </c>
      <c r="E9300">
        <v>821198705999900</v>
      </c>
      <c r="F9300">
        <f>(flight_crew_member_performance_without_indices[[#This Row],[post-handle-timestamp]]-flight_crew_member_performance_without_indices[[#This Row],[pre-handle-timestamp]])/1000000</f>
        <v>1.6325000000000001</v>
      </c>
    </row>
    <row r="9301" spans="1:6" hidden="1" x14ac:dyDescent="0.25">
      <c r="A9301" s="1" t="s">
        <v>5</v>
      </c>
      <c r="B9301" s="1" t="s">
        <v>10</v>
      </c>
      <c r="C9301">
        <v>200</v>
      </c>
      <c r="D9301">
        <v>821198708709600</v>
      </c>
      <c r="E9301">
        <v>821198710135400</v>
      </c>
      <c r="F9301">
        <f>(flight_crew_member_performance_without_indices[[#This Row],[post-handle-timestamp]]-flight_crew_member_performance_without_indices[[#This Row],[pre-handle-timestamp]])/1000000</f>
        <v>1.4258</v>
      </c>
    </row>
    <row r="9302" spans="1:6" hidden="1" x14ac:dyDescent="0.25">
      <c r="A9302" s="1" t="s">
        <v>5</v>
      </c>
      <c r="B9302" s="1" t="s">
        <v>16</v>
      </c>
      <c r="C9302">
        <v>200</v>
      </c>
      <c r="D9302">
        <v>821198711950100</v>
      </c>
      <c r="E9302">
        <v>821198713038800</v>
      </c>
      <c r="F9302">
        <f>(flight_crew_member_performance_without_indices[[#This Row],[post-handle-timestamp]]-flight_crew_member_performance_without_indices[[#This Row],[pre-handle-timestamp]])/1000000</f>
        <v>1.0887</v>
      </c>
    </row>
    <row r="9303" spans="1:6" hidden="1" x14ac:dyDescent="0.25">
      <c r="A9303" s="1" t="s">
        <v>5</v>
      </c>
      <c r="B9303" s="1" t="s">
        <v>17</v>
      </c>
      <c r="C9303">
        <v>200</v>
      </c>
      <c r="D9303">
        <v>821198715328200</v>
      </c>
      <c r="E9303">
        <v>821198717023200</v>
      </c>
      <c r="F9303">
        <f>(flight_crew_member_performance_without_indices[[#This Row],[post-handle-timestamp]]-flight_crew_member_performance_without_indices[[#This Row],[pre-handle-timestamp]])/1000000</f>
        <v>1.6950000000000001</v>
      </c>
    </row>
    <row r="9304" spans="1:6" hidden="1" x14ac:dyDescent="0.25">
      <c r="A9304" s="1" t="s">
        <v>5</v>
      </c>
      <c r="B9304" s="1" t="s">
        <v>18</v>
      </c>
      <c r="C9304">
        <v>200</v>
      </c>
      <c r="D9304">
        <v>821198720432300</v>
      </c>
      <c r="E9304">
        <v>821198722055800</v>
      </c>
      <c r="F9304">
        <f>(flight_crew_member_performance_without_indices[[#This Row],[post-handle-timestamp]]-flight_crew_member_performance_without_indices[[#This Row],[pre-handle-timestamp]])/1000000</f>
        <v>1.6234999999999999</v>
      </c>
    </row>
    <row r="9305" spans="1:6" hidden="1" x14ac:dyDescent="0.25">
      <c r="A9305" s="1" t="s">
        <v>5</v>
      </c>
      <c r="B9305" s="1" t="s">
        <v>19</v>
      </c>
      <c r="C9305">
        <v>200</v>
      </c>
      <c r="D9305">
        <v>821198724141300</v>
      </c>
      <c r="E9305">
        <v>821198725630200</v>
      </c>
      <c r="F9305">
        <f>(flight_crew_member_performance_without_indices[[#This Row],[post-handle-timestamp]]-flight_crew_member_performance_without_indices[[#This Row],[pre-handle-timestamp]])/1000000</f>
        <v>1.4888999999999999</v>
      </c>
    </row>
    <row r="9306" spans="1:6" hidden="1" x14ac:dyDescent="0.25">
      <c r="A9306" s="1" t="s">
        <v>5</v>
      </c>
      <c r="B9306" s="1" t="s">
        <v>20</v>
      </c>
      <c r="C9306">
        <v>200</v>
      </c>
      <c r="D9306">
        <v>821198727750100</v>
      </c>
      <c r="E9306">
        <v>821198729851300</v>
      </c>
      <c r="F9306">
        <f>(flight_crew_member_performance_without_indices[[#This Row],[post-handle-timestamp]]-flight_crew_member_performance_without_indices[[#This Row],[pre-handle-timestamp]])/1000000</f>
        <v>2.1012</v>
      </c>
    </row>
    <row r="9307" spans="1:6" hidden="1" x14ac:dyDescent="0.25">
      <c r="A9307" s="1" t="s">
        <v>5</v>
      </c>
      <c r="B9307" s="1" t="s">
        <v>21</v>
      </c>
      <c r="C9307">
        <v>200</v>
      </c>
      <c r="D9307">
        <v>821198732270200</v>
      </c>
      <c r="E9307">
        <v>821198733909100</v>
      </c>
      <c r="F9307">
        <f>(flight_crew_member_performance_without_indices[[#This Row],[post-handle-timestamp]]-flight_crew_member_performance_without_indices[[#This Row],[pre-handle-timestamp]])/1000000</f>
        <v>1.6389</v>
      </c>
    </row>
    <row r="9308" spans="1:6" x14ac:dyDescent="0.25">
      <c r="A9308" s="1" t="s">
        <v>5</v>
      </c>
      <c r="B9308" s="1" t="s">
        <v>6</v>
      </c>
      <c r="C9308">
        <v>302</v>
      </c>
      <c r="D9308">
        <v>821201306273400</v>
      </c>
      <c r="E9308">
        <v>821201308900100</v>
      </c>
      <c r="F9308">
        <f>(flight_crew_member_performance_without_indices[[#This Row],[post-handle-timestamp]]-flight_crew_member_performance_without_indices[[#This Row],[pre-handle-timestamp]])/1000000</f>
        <v>2.6267</v>
      </c>
    </row>
    <row r="9309" spans="1:6" x14ac:dyDescent="0.25">
      <c r="A9309" s="1" t="s">
        <v>5</v>
      </c>
      <c r="B9309" s="1" t="s">
        <v>7</v>
      </c>
      <c r="C9309">
        <v>200</v>
      </c>
      <c r="D9309">
        <v>821201310579500</v>
      </c>
      <c r="E9309">
        <v>821201313215800</v>
      </c>
      <c r="F9309">
        <f>(flight_crew_member_performance_without_indices[[#This Row],[post-handle-timestamp]]-flight_crew_member_performance_without_indices[[#This Row],[pre-handle-timestamp]])/1000000</f>
        <v>2.6362999999999999</v>
      </c>
    </row>
    <row r="9310" spans="1:6" hidden="1" x14ac:dyDescent="0.25">
      <c r="A9310" s="1" t="s">
        <v>5</v>
      </c>
      <c r="B9310" s="1" t="s">
        <v>8</v>
      </c>
      <c r="C9310">
        <v>200</v>
      </c>
      <c r="D9310">
        <v>821201398777600</v>
      </c>
      <c r="E9310">
        <v>821201400112300</v>
      </c>
      <c r="F9310">
        <f>(flight_crew_member_performance_without_indices[[#This Row],[post-handle-timestamp]]-flight_crew_member_performance_without_indices[[#This Row],[pre-handle-timestamp]])/1000000</f>
        <v>1.3347</v>
      </c>
    </row>
    <row r="9311" spans="1:6" hidden="1" x14ac:dyDescent="0.25">
      <c r="A9311" s="1" t="s">
        <v>5</v>
      </c>
      <c r="B9311" s="1" t="s">
        <v>15</v>
      </c>
      <c r="C9311">
        <v>200</v>
      </c>
      <c r="D9311">
        <v>821201401881700</v>
      </c>
      <c r="E9311">
        <v>821201403501400</v>
      </c>
      <c r="F9311">
        <f>(flight_crew_member_performance_without_indices[[#This Row],[post-handle-timestamp]]-flight_crew_member_performance_without_indices[[#This Row],[pre-handle-timestamp]])/1000000</f>
        <v>1.6196999999999999</v>
      </c>
    </row>
    <row r="9312" spans="1:6" hidden="1" x14ac:dyDescent="0.25">
      <c r="A9312" s="1" t="s">
        <v>5</v>
      </c>
      <c r="B9312" s="1" t="s">
        <v>10</v>
      </c>
      <c r="C9312">
        <v>200</v>
      </c>
      <c r="D9312">
        <v>821201406109400</v>
      </c>
      <c r="E9312">
        <v>821201407360000</v>
      </c>
      <c r="F9312">
        <f>(flight_crew_member_performance_without_indices[[#This Row],[post-handle-timestamp]]-flight_crew_member_performance_without_indices[[#This Row],[pre-handle-timestamp]])/1000000</f>
        <v>1.2505999999999999</v>
      </c>
    </row>
    <row r="9313" spans="1:6" hidden="1" x14ac:dyDescent="0.25">
      <c r="A9313" s="1" t="s">
        <v>5</v>
      </c>
      <c r="B9313" s="1" t="s">
        <v>9</v>
      </c>
      <c r="C9313">
        <v>200</v>
      </c>
      <c r="D9313">
        <v>821201408841500</v>
      </c>
      <c r="E9313">
        <v>821201409932400</v>
      </c>
      <c r="F9313">
        <f>(flight_crew_member_performance_without_indices[[#This Row],[post-handle-timestamp]]-flight_crew_member_performance_without_indices[[#This Row],[pre-handle-timestamp]])/1000000</f>
        <v>1.0909</v>
      </c>
    </row>
    <row r="9314" spans="1:6" hidden="1" x14ac:dyDescent="0.25">
      <c r="A9314" s="1" t="s">
        <v>5</v>
      </c>
      <c r="B9314" s="1" t="s">
        <v>11</v>
      </c>
      <c r="C9314">
        <v>200</v>
      </c>
      <c r="D9314">
        <v>821201411986600</v>
      </c>
      <c r="E9314">
        <v>821201413459400</v>
      </c>
      <c r="F9314">
        <f>(flight_crew_member_performance_without_indices[[#This Row],[post-handle-timestamp]]-flight_crew_member_performance_without_indices[[#This Row],[pre-handle-timestamp]])/1000000</f>
        <v>1.4728000000000001</v>
      </c>
    </row>
    <row r="9315" spans="1:6" hidden="1" x14ac:dyDescent="0.25">
      <c r="A9315" s="1" t="s">
        <v>5</v>
      </c>
      <c r="B9315" s="1" t="s">
        <v>12</v>
      </c>
      <c r="C9315">
        <v>200</v>
      </c>
      <c r="D9315">
        <v>821201415176000</v>
      </c>
      <c r="E9315">
        <v>821201416712100</v>
      </c>
      <c r="F9315">
        <f>(flight_crew_member_performance_without_indices[[#This Row],[post-handle-timestamp]]-flight_crew_member_performance_without_indices[[#This Row],[pre-handle-timestamp]])/1000000</f>
        <v>1.5361</v>
      </c>
    </row>
    <row r="9316" spans="1:6" hidden="1" x14ac:dyDescent="0.25">
      <c r="A9316" s="1" t="s">
        <v>5</v>
      </c>
      <c r="B9316" s="1" t="s">
        <v>19</v>
      </c>
      <c r="C9316">
        <v>200</v>
      </c>
      <c r="D9316">
        <v>821201418362400</v>
      </c>
      <c r="E9316">
        <v>821201419370100</v>
      </c>
      <c r="F9316">
        <f>(flight_crew_member_performance_without_indices[[#This Row],[post-handle-timestamp]]-flight_crew_member_performance_without_indices[[#This Row],[pre-handle-timestamp]])/1000000</f>
        <v>1.0077</v>
      </c>
    </row>
    <row r="9317" spans="1:6" hidden="1" x14ac:dyDescent="0.25">
      <c r="A9317" s="1" t="s">
        <v>5</v>
      </c>
      <c r="B9317" s="1" t="s">
        <v>13</v>
      </c>
      <c r="C9317">
        <v>200</v>
      </c>
      <c r="D9317">
        <v>821201420775000</v>
      </c>
      <c r="E9317">
        <v>821201421874900</v>
      </c>
      <c r="F9317">
        <f>(flight_crew_member_performance_without_indices[[#This Row],[post-handle-timestamp]]-flight_crew_member_performance_without_indices[[#This Row],[pre-handle-timestamp]])/1000000</f>
        <v>1.0999000000000001</v>
      </c>
    </row>
    <row r="9318" spans="1:6" hidden="1" x14ac:dyDescent="0.25">
      <c r="A9318" s="1" t="s">
        <v>5</v>
      </c>
      <c r="B9318" s="1" t="s">
        <v>14</v>
      </c>
      <c r="C9318">
        <v>200</v>
      </c>
      <c r="D9318">
        <v>821201423287200</v>
      </c>
      <c r="E9318">
        <v>821201424397300</v>
      </c>
      <c r="F9318">
        <f>(flight_crew_member_performance_without_indices[[#This Row],[post-handle-timestamp]]-flight_crew_member_performance_without_indices[[#This Row],[pre-handle-timestamp]])/1000000</f>
        <v>1.1101000000000001</v>
      </c>
    </row>
    <row r="9319" spans="1:6" hidden="1" x14ac:dyDescent="0.25">
      <c r="A9319" s="1" t="s">
        <v>5</v>
      </c>
      <c r="B9319" s="1" t="s">
        <v>16</v>
      </c>
      <c r="C9319">
        <v>200</v>
      </c>
      <c r="D9319">
        <v>821201426030600</v>
      </c>
      <c r="E9319">
        <v>821201427357500</v>
      </c>
      <c r="F9319">
        <f>(flight_crew_member_performance_without_indices[[#This Row],[post-handle-timestamp]]-flight_crew_member_performance_without_indices[[#This Row],[pre-handle-timestamp]])/1000000</f>
        <v>1.3269</v>
      </c>
    </row>
    <row r="9320" spans="1:6" hidden="1" x14ac:dyDescent="0.25">
      <c r="A9320" s="1" t="s">
        <v>5</v>
      </c>
      <c r="B9320" s="1" t="s">
        <v>17</v>
      </c>
      <c r="C9320">
        <v>200</v>
      </c>
      <c r="D9320">
        <v>821201429503200</v>
      </c>
      <c r="E9320">
        <v>821201431089100</v>
      </c>
      <c r="F9320">
        <f>(flight_crew_member_performance_without_indices[[#This Row],[post-handle-timestamp]]-flight_crew_member_performance_without_indices[[#This Row],[pre-handle-timestamp]])/1000000</f>
        <v>1.5859000000000001</v>
      </c>
    </row>
    <row r="9321" spans="1:6" hidden="1" x14ac:dyDescent="0.25">
      <c r="A9321" s="1" t="s">
        <v>5</v>
      </c>
      <c r="B9321" s="1" t="s">
        <v>18</v>
      </c>
      <c r="C9321">
        <v>200</v>
      </c>
      <c r="D9321">
        <v>821201433318000</v>
      </c>
      <c r="E9321">
        <v>821201434397300</v>
      </c>
      <c r="F9321">
        <f>(flight_crew_member_performance_without_indices[[#This Row],[post-handle-timestamp]]-flight_crew_member_performance_without_indices[[#This Row],[pre-handle-timestamp]])/1000000</f>
        <v>1.0792999999999999</v>
      </c>
    </row>
    <row r="9322" spans="1:6" hidden="1" x14ac:dyDescent="0.25">
      <c r="A9322" s="1" t="s">
        <v>5</v>
      </c>
      <c r="B9322" s="1" t="s">
        <v>20</v>
      </c>
      <c r="C9322">
        <v>200</v>
      </c>
      <c r="D9322">
        <v>821201435843800</v>
      </c>
      <c r="E9322">
        <v>821201437256800</v>
      </c>
      <c r="F9322">
        <f>(flight_crew_member_performance_without_indices[[#This Row],[post-handle-timestamp]]-flight_crew_member_performance_without_indices[[#This Row],[pre-handle-timestamp]])/1000000</f>
        <v>1.413</v>
      </c>
    </row>
    <row r="9323" spans="1:6" hidden="1" x14ac:dyDescent="0.25">
      <c r="A9323" s="1" t="s">
        <v>5</v>
      </c>
      <c r="B9323" s="1" t="s">
        <v>21</v>
      </c>
      <c r="C9323">
        <v>200</v>
      </c>
      <c r="D9323">
        <v>821201438999000</v>
      </c>
      <c r="E9323">
        <v>821201440401000</v>
      </c>
      <c r="F9323">
        <f>(flight_crew_member_performance_without_indices[[#This Row],[post-handle-timestamp]]-flight_crew_member_performance_without_indices[[#This Row],[pre-handle-timestamp]])/1000000</f>
        <v>1.4019999999999999</v>
      </c>
    </row>
    <row r="9324" spans="1:6" hidden="1" x14ac:dyDescent="0.25">
      <c r="A9324" s="1" t="s">
        <v>5</v>
      </c>
      <c r="B9324" s="1" t="s">
        <v>22</v>
      </c>
      <c r="C9324">
        <v>200</v>
      </c>
      <c r="D9324">
        <v>821201442138500</v>
      </c>
      <c r="E9324">
        <v>821201443498600</v>
      </c>
      <c r="F9324">
        <f>(flight_crew_member_performance_without_indices[[#This Row],[post-handle-timestamp]]-flight_crew_member_performance_without_indices[[#This Row],[pre-handle-timestamp]])/1000000</f>
        <v>1.3601000000000001</v>
      </c>
    </row>
    <row r="9325" spans="1:6" hidden="1" x14ac:dyDescent="0.25">
      <c r="A9325" s="1" t="s">
        <v>5</v>
      </c>
      <c r="B9325" s="1" t="s">
        <v>23</v>
      </c>
      <c r="C9325">
        <v>200</v>
      </c>
      <c r="D9325">
        <v>821201447637400</v>
      </c>
      <c r="E9325">
        <v>821201448749600</v>
      </c>
      <c r="F9325">
        <f>(flight_crew_member_performance_without_indices[[#This Row],[post-handle-timestamp]]-flight_crew_member_performance_without_indices[[#This Row],[pre-handle-timestamp]])/1000000</f>
        <v>1.1122000000000001</v>
      </c>
    </row>
    <row r="9326" spans="1:6" hidden="1" x14ac:dyDescent="0.25">
      <c r="A9326" s="1" t="s">
        <v>5</v>
      </c>
      <c r="B9326" s="1" t="s">
        <v>24</v>
      </c>
      <c r="C9326">
        <v>200</v>
      </c>
      <c r="D9326">
        <v>821201453315000</v>
      </c>
      <c r="E9326">
        <v>821201454630800</v>
      </c>
      <c r="F9326">
        <f>(flight_crew_member_performance_without_indices[[#This Row],[post-handle-timestamp]]-flight_crew_member_performance_without_indices[[#This Row],[pre-handle-timestamp]])/1000000</f>
        <v>1.3158000000000001</v>
      </c>
    </row>
    <row r="9327" spans="1:6" x14ac:dyDescent="0.25">
      <c r="A9327" s="1" t="s">
        <v>5</v>
      </c>
      <c r="B9327" s="1" t="s">
        <v>25</v>
      </c>
      <c r="C9327">
        <v>200</v>
      </c>
      <c r="D9327">
        <v>821201456167800</v>
      </c>
      <c r="E9327">
        <v>821201458335100</v>
      </c>
      <c r="F9327">
        <f>(flight_crew_member_performance_without_indices[[#This Row],[post-handle-timestamp]]-flight_crew_member_performance_without_indices[[#This Row],[pre-handle-timestamp]])/1000000</f>
        <v>2.1673</v>
      </c>
    </row>
    <row r="9328" spans="1:6" hidden="1" x14ac:dyDescent="0.25">
      <c r="A9328" s="1" t="s">
        <v>5</v>
      </c>
      <c r="B9328" s="1" t="s">
        <v>8</v>
      </c>
      <c r="C9328">
        <v>200</v>
      </c>
      <c r="D9328">
        <v>821201528951500</v>
      </c>
      <c r="E9328">
        <v>821201530216900</v>
      </c>
      <c r="F9328">
        <f>(flight_crew_member_performance_without_indices[[#This Row],[post-handle-timestamp]]-flight_crew_member_performance_without_indices[[#This Row],[pre-handle-timestamp]])/1000000</f>
        <v>1.2654000000000001</v>
      </c>
    </row>
    <row r="9329" spans="1:6" hidden="1" x14ac:dyDescent="0.25">
      <c r="A9329" s="1" t="s">
        <v>5</v>
      </c>
      <c r="B9329" s="1" t="s">
        <v>9</v>
      </c>
      <c r="C9329">
        <v>200</v>
      </c>
      <c r="D9329">
        <v>821201531874400</v>
      </c>
      <c r="E9329">
        <v>821201533130500</v>
      </c>
      <c r="F9329">
        <f>(flight_crew_member_performance_without_indices[[#This Row],[post-handle-timestamp]]-flight_crew_member_performance_without_indices[[#This Row],[pre-handle-timestamp]])/1000000</f>
        <v>1.2561</v>
      </c>
    </row>
    <row r="9330" spans="1:6" hidden="1" x14ac:dyDescent="0.25">
      <c r="A9330" s="1" t="s">
        <v>5</v>
      </c>
      <c r="B9330" s="1" t="s">
        <v>11</v>
      </c>
      <c r="C9330">
        <v>200</v>
      </c>
      <c r="D9330">
        <v>821201535125200</v>
      </c>
      <c r="E9330">
        <v>821201536284800</v>
      </c>
      <c r="F9330">
        <f>(flight_crew_member_performance_without_indices[[#This Row],[post-handle-timestamp]]-flight_crew_member_performance_without_indices[[#This Row],[pre-handle-timestamp]])/1000000</f>
        <v>1.1596</v>
      </c>
    </row>
    <row r="9331" spans="1:6" hidden="1" x14ac:dyDescent="0.25">
      <c r="A9331" s="1" t="s">
        <v>5</v>
      </c>
      <c r="B9331" s="1" t="s">
        <v>12</v>
      </c>
      <c r="C9331">
        <v>200</v>
      </c>
      <c r="D9331">
        <v>821201537727700</v>
      </c>
      <c r="E9331">
        <v>821201538925200</v>
      </c>
      <c r="F9331">
        <f>(flight_crew_member_performance_without_indices[[#This Row],[post-handle-timestamp]]-flight_crew_member_performance_without_indices[[#This Row],[pre-handle-timestamp]])/1000000</f>
        <v>1.1975</v>
      </c>
    </row>
    <row r="9332" spans="1:6" hidden="1" x14ac:dyDescent="0.25">
      <c r="A9332" s="1" t="s">
        <v>5</v>
      </c>
      <c r="B9332" s="1" t="s">
        <v>13</v>
      </c>
      <c r="C9332">
        <v>200</v>
      </c>
      <c r="D9332">
        <v>821201540622100</v>
      </c>
      <c r="E9332">
        <v>821201541785900</v>
      </c>
      <c r="F9332">
        <f>(flight_crew_member_performance_without_indices[[#This Row],[post-handle-timestamp]]-flight_crew_member_performance_without_indices[[#This Row],[pre-handle-timestamp]])/1000000</f>
        <v>1.1637999999999999</v>
      </c>
    </row>
    <row r="9333" spans="1:6" hidden="1" x14ac:dyDescent="0.25">
      <c r="A9333" s="1" t="s">
        <v>5</v>
      </c>
      <c r="B9333" s="1" t="s">
        <v>18</v>
      </c>
      <c r="C9333">
        <v>200</v>
      </c>
      <c r="D9333">
        <v>821201543320400</v>
      </c>
      <c r="E9333">
        <v>821201544413300</v>
      </c>
      <c r="F9333">
        <f>(flight_crew_member_performance_without_indices[[#This Row],[post-handle-timestamp]]-flight_crew_member_performance_without_indices[[#This Row],[pre-handle-timestamp]])/1000000</f>
        <v>1.0929</v>
      </c>
    </row>
    <row r="9334" spans="1:6" hidden="1" x14ac:dyDescent="0.25">
      <c r="A9334" s="1" t="s">
        <v>5</v>
      </c>
      <c r="B9334" s="1" t="s">
        <v>19</v>
      </c>
      <c r="C9334">
        <v>200</v>
      </c>
      <c r="D9334">
        <v>821201546026700</v>
      </c>
      <c r="E9334">
        <v>821201547597000</v>
      </c>
      <c r="F9334">
        <f>(flight_crew_member_performance_without_indices[[#This Row],[post-handle-timestamp]]-flight_crew_member_performance_without_indices[[#This Row],[pre-handle-timestamp]])/1000000</f>
        <v>1.5703</v>
      </c>
    </row>
    <row r="9335" spans="1:6" hidden="1" x14ac:dyDescent="0.25">
      <c r="A9335" s="1" t="s">
        <v>5</v>
      </c>
      <c r="B9335" s="1" t="s">
        <v>14</v>
      </c>
      <c r="C9335">
        <v>200</v>
      </c>
      <c r="D9335">
        <v>821201549180600</v>
      </c>
      <c r="E9335">
        <v>821201550410300</v>
      </c>
      <c r="F9335">
        <f>(flight_crew_member_performance_without_indices[[#This Row],[post-handle-timestamp]]-flight_crew_member_performance_without_indices[[#This Row],[pre-handle-timestamp]])/1000000</f>
        <v>1.2297</v>
      </c>
    </row>
    <row r="9336" spans="1:6" hidden="1" x14ac:dyDescent="0.25">
      <c r="A9336" s="1" t="s">
        <v>5</v>
      </c>
      <c r="B9336" s="1" t="s">
        <v>15</v>
      </c>
      <c r="C9336">
        <v>200</v>
      </c>
      <c r="D9336">
        <v>821201552177700</v>
      </c>
      <c r="E9336">
        <v>821201553460200</v>
      </c>
      <c r="F9336">
        <f>(flight_crew_member_performance_without_indices[[#This Row],[post-handle-timestamp]]-flight_crew_member_performance_without_indices[[#This Row],[pre-handle-timestamp]])/1000000</f>
        <v>1.2825</v>
      </c>
    </row>
    <row r="9337" spans="1:6" hidden="1" x14ac:dyDescent="0.25">
      <c r="A9337" s="1" t="s">
        <v>5</v>
      </c>
      <c r="B9337" s="1" t="s">
        <v>10</v>
      </c>
      <c r="C9337">
        <v>200</v>
      </c>
      <c r="D9337">
        <v>821201555561900</v>
      </c>
      <c r="E9337">
        <v>821201556696500</v>
      </c>
      <c r="F9337">
        <f>(flight_crew_member_performance_without_indices[[#This Row],[post-handle-timestamp]]-flight_crew_member_performance_without_indices[[#This Row],[pre-handle-timestamp]])/1000000</f>
        <v>1.1346000000000001</v>
      </c>
    </row>
    <row r="9338" spans="1:6" hidden="1" x14ac:dyDescent="0.25">
      <c r="A9338" s="1" t="s">
        <v>5</v>
      </c>
      <c r="B9338" s="1" t="s">
        <v>16</v>
      </c>
      <c r="C9338">
        <v>200</v>
      </c>
      <c r="D9338">
        <v>821201558249600</v>
      </c>
      <c r="E9338">
        <v>821201559383200</v>
      </c>
      <c r="F9338">
        <f>(flight_crew_member_performance_without_indices[[#This Row],[post-handle-timestamp]]-flight_crew_member_performance_without_indices[[#This Row],[pre-handle-timestamp]])/1000000</f>
        <v>1.1335999999999999</v>
      </c>
    </row>
    <row r="9339" spans="1:6" hidden="1" x14ac:dyDescent="0.25">
      <c r="A9339" s="1" t="s">
        <v>5</v>
      </c>
      <c r="B9339" s="1" t="s">
        <v>17</v>
      </c>
      <c r="C9339">
        <v>200</v>
      </c>
      <c r="D9339">
        <v>821201561232300</v>
      </c>
      <c r="E9339">
        <v>821201562466600</v>
      </c>
      <c r="F9339">
        <f>(flight_crew_member_performance_without_indices[[#This Row],[post-handle-timestamp]]-flight_crew_member_performance_without_indices[[#This Row],[pre-handle-timestamp]])/1000000</f>
        <v>1.2343</v>
      </c>
    </row>
    <row r="9340" spans="1:6" hidden="1" x14ac:dyDescent="0.25">
      <c r="A9340" s="1" t="s">
        <v>5</v>
      </c>
      <c r="B9340" s="1" t="s">
        <v>20</v>
      </c>
      <c r="C9340">
        <v>200</v>
      </c>
      <c r="D9340">
        <v>821201564609000</v>
      </c>
      <c r="E9340">
        <v>821201565978500</v>
      </c>
      <c r="F9340">
        <f>(flight_crew_member_performance_without_indices[[#This Row],[post-handle-timestamp]]-flight_crew_member_performance_without_indices[[#This Row],[pre-handle-timestamp]])/1000000</f>
        <v>1.3694999999999999</v>
      </c>
    </row>
    <row r="9341" spans="1:6" hidden="1" x14ac:dyDescent="0.25">
      <c r="A9341" s="1" t="s">
        <v>5</v>
      </c>
      <c r="B9341" s="1" t="s">
        <v>21</v>
      </c>
      <c r="C9341">
        <v>200</v>
      </c>
      <c r="D9341">
        <v>821201567882700</v>
      </c>
      <c r="E9341">
        <v>821201569432900</v>
      </c>
      <c r="F9341">
        <f>(flight_crew_member_performance_without_indices[[#This Row],[post-handle-timestamp]]-flight_crew_member_performance_without_indices[[#This Row],[pre-handle-timestamp]])/1000000</f>
        <v>1.5502</v>
      </c>
    </row>
    <row r="9342" spans="1:6" x14ac:dyDescent="0.25">
      <c r="A9342" s="1" t="s">
        <v>26</v>
      </c>
      <c r="B9342" s="1" t="s">
        <v>25</v>
      </c>
      <c r="C9342">
        <v>302</v>
      </c>
      <c r="D9342">
        <v>821201570832800</v>
      </c>
      <c r="E9342">
        <v>821201579272600</v>
      </c>
      <c r="F9342">
        <f>(flight_crew_member_performance_without_indices[[#This Row],[post-handle-timestamp]]-flight_crew_member_performance_without_indices[[#This Row],[pre-handle-timestamp]])/1000000</f>
        <v>8.4398</v>
      </c>
    </row>
    <row r="9343" spans="1:6" x14ac:dyDescent="0.25">
      <c r="A9343" s="1" t="s">
        <v>5</v>
      </c>
      <c r="B9343" s="1" t="s">
        <v>6</v>
      </c>
      <c r="C9343">
        <v>302</v>
      </c>
      <c r="D9343">
        <v>821201580691600</v>
      </c>
      <c r="E9343">
        <v>821201582446900</v>
      </c>
      <c r="F9343">
        <f>(flight_crew_member_performance_without_indices[[#This Row],[post-handle-timestamp]]-flight_crew_member_performance_without_indices[[#This Row],[pre-handle-timestamp]])/1000000</f>
        <v>1.7553000000000001</v>
      </c>
    </row>
    <row r="9344" spans="1:6" x14ac:dyDescent="0.25">
      <c r="A9344" s="1" t="s">
        <v>5</v>
      </c>
      <c r="B9344" s="1" t="s">
        <v>7</v>
      </c>
      <c r="C9344">
        <v>200</v>
      </c>
      <c r="D9344">
        <v>821201583747700</v>
      </c>
      <c r="E9344">
        <v>821201585427500</v>
      </c>
      <c r="F9344">
        <f>(flight_crew_member_performance_without_indices[[#This Row],[post-handle-timestamp]]-flight_crew_member_performance_without_indices[[#This Row],[pre-handle-timestamp]])/1000000</f>
        <v>1.6798</v>
      </c>
    </row>
    <row r="9345" spans="1:6" hidden="1" x14ac:dyDescent="0.25">
      <c r="A9345" s="1" t="s">
        <v>5</v>
      </c>
      <c r="B9345" s="1" t="s">
        <v>8</v>
      </c>
      <c r="C9345">
        <v>200</v>
      </c>
      <c r="D9345">
        <v>821201654900900</v>
      </c>
      <c r="E9345">
        <v>821201655991400</v>
      </c>
      <c r="F9345">
        <f>(flight_crew_member_performance_without_indices[[#This Row],[post-handle-timestamp]]-flight_crew_member_performance_without_indices[[#This Row],[pre-handle-timestamp]])/1000000</f>
        <v>1.0905</v>
      </c>
    </row>
    <row r="9346" spans="1:6" hidden="1" x14ac:dyDescent="0.25">
      <c r="A9346" s="1" t="s">
        <v>5</v>
      </c>
      <c r="B9346" s="1" t="s">
        <v>9</v>
      </c>
      <c r="C9346">
        <v>200</v>
      </c>
      <c r="D9346">
        <v>821201658297100</v>
      </c>
      <c r="E9346">
        <v>821201659748600</v>
      </c>
      <c r="F9346">
        <f>(flight_crew_member_performance_without_indices[[#This Row],[post-handle-timestamp]]-flight_crew_member_performance_without_indices[[#This Row],[pre-handle-timestamp]])/1000000</f>
        <v>1.4515</v>
      </c>
    </row>
    <row r="9347" spans="1:6" hidden="1" x14ac:dyDescent="0.25">
      <c r="A9347" s="1" t="s">
        <v>5</v>
      </c>
      <c r="B9347" s="1" t="s">
        <v>10</v>
      </c>
      <c r="C9347">
        <v>200</v>
      </c>
      <c r="D9347">
        <v>821201661833400</v>
      </c>
      <c r="E9347">
        <v>821201663004100</v>
      </c>
      <c r="F9347">
        <f>(flight_crew_member_performance_without_indices[[#This Row],[post-handle-timestamp]]-flight_crew_member_performance_without_indices[[#This Row],[pre-handle-timestamp]])/1000000</f>
        <v>1.1707000000000001</v>
      </c>
    </row>
    <row r="9348" spans="1:6" hidden="1" x14ac:dyDescent="0.25">
      <c r="A9348" s="1" t="s">
        <v>5</v>
      </c>
      <c r="B9348" s="1" t="s">
        <v>11</v>
      </c>
      <c r="C9348">
        <v>200</v>
      </c>
      <c r="D9348">
        <v>821201664405700</v>
      </c>
      <c r="E9348">
        <v>821201665486900</v>
      </c>
      <c r="F9348">
        <f>(flight_crew_member_performance_without_indices[[#This Row],[post-handle-timestamp]]-flight_crew_member_performance_without_indices[[#This Row],[pre-handle-timestamp]])/1000000</f>
        <v>1.0811999999999999</v>
      </c>
    </row>
    <row r="9349" spans="1:6" hidden="1" x14ac:dyDescent="0.25">
      <c r="A9349" s="1" t="s">
        <v>5</v>
      </c>
      <c r="B9349" s="1" t="s">
        <v>12</v>
      </c>
      <c r="C9349">
        <v>200</v>
      </c>
      <c r="D9349">
        <v>821201666864800</v>
      </c>
      <c r="E9349">
        <v>821201668081600</v>
      </c>
      <c r="F9349">
        <f>(flight_crew_member_performance_without_indices[[#This Row],[post-handle-timestamp]]-flight_crew_member_performance_without_indices[[#This Row],[pre-handle-timestamp]])/1000000</f>
        <v>1.2168000000000001</v>
      </c>
    </row>
    <row r="9350" spans="1:6" hidden="1" x14ac:dyDescent="0.25">
      <c r="A9350" s="1" t="s">
        <v>5</v>
      </c>
      <c r="B9350" s="1" t="s">
        <v>13</v>
      </c>
      <c r="C9350">
        <v>200</v>
      </c>
      <c r="D9350">
        <v>821201670069800</v>
      </c>
      <c r="E9350">
        <v>821201671069300</v>
      </c>
      <c r="F9350">
        <f>(flight_crew_member_performance_without_indices[[#This Row],[post-handle-timestamp]]-flight_crew_member_performance_without_indices[[#This Row],[pre-handle-timestamp]])/1000000</f>
        <v>0.99950000000000006</v>
      </c>
    </row>
    <row r="9351" spans="1:6" hidden="1" x14ac:dyDescent="0.25">
      <c r="A9351" s="1" t="s">
        <v>5</v>
      </c>
      <c r="B9351" s="1" t="s">
        <v>19</v>
      </c>
      <c r="C9351">
        <v>200</v>
      </c>
      <c r="D9351">
        <v>821201672680100</v>
      </c>
      <c r="E9351">
        <v>821201673717500</v>
      </c>
      <c r="F9351">
        <f>(flight_crew_member_performance_without_indices[[#This Row],[post-handle-timestamp]]-flight_crew_member_performance_without_indices[[#This Row],[pre-handle-timestamp]])/1000000</f>
        <v>1.0374000000000001</v>
      </c>
    </row>
    <row r="9352" spans="1:6" hidden="1" x14ac:dyDescent="0.25">
      <c r="A9352" s="1" t="s">
        <v>5</v>
      </c>
      <c r="B9352" s="1" t="s">
        <v>14</v>
      </c>
      <c r="C9352">
        <v>200</v>
      </c>
      <c r="D9352">
        <v>821201675162500</v>
      </c>
      <c r="E9352">
        <v>821201676304500</v>
      </c>
      <c r="F9352">
        <f>(flight_crew_member_performance_without_indices[[#This Row],[post-handle-timestamp]]-flight_crew_member_performance_without_indices[[#This Row],[pre-handle-timestamp]])/1000000</f>
        <v>1.1419999999999999</v>
      </c>
    </row>
    <row r="9353" spans="1:6" hidden="1" x14ac:dyDescent="0.25">
      <c r="A9353" s="1" t="s">
        <v>5</v>
      </c>
      <c r="B9353" s="1" t="s">
        <v>15</v>
      </c>
      <c r="C9353">
        <v>200</v>
      </c>
      <c r="D9353">
        <v>821201677836300</v>
      </c>
      <c r="E9353">
        <v>821201679055100</v>
      </c>
      <c r="F9353">
        <f>(flight_crew_member_performance_without_indices[[#This Row],[post-handle-timestamp]]-flight_crew_member_performance_without_indices[[#This Row],[pre-handle-timestamp]])/1000000</f>
        <v>1.2188000000000001</v>
      </c>
    </row>
    <row r="9354" spans="1:6" hidden="1" x14ac:dyDescent="0.25">
      <c r="A9354" s="1" t="s">
        <v>5</v>
      </c>
      <c r="B9354" s="1" t="s">
        <v>16</v>
      </c>
      <c r="C9354">
        <v>200</v>
      </c>
      <c r="D9354">
        <v>821201681285800</v>
      </c>
      <c r="E9354">
        <v>821201682490200</v>
      </c>
      <c r="F9354">
        <f>(flight_crew_member_performance_without_indices[[#This Row],[post-handle-timestamp]]-flight_crew_member_performance_without_indices[[#This Row],[pre-handle-timestamp]])/1000000</f>
        <v>1.2043999999999999</v>
      </c>
    </row>
    <row r="9355" spans="1:6" hidden="1" x14ac:dyDescent="0.25">
      <c r="A9355" s="1" t="s">
        <v>5</v>
      </c>
      <c r="B9355" s="1" t="s">
        <v>17</v>
      </c>
      <c r="C9355">
        <v>200</v>
      </c>
      <c r="D9355">
        <v>821201684276200</v>
      </c>
      <c r="E9355">
        <v>821201685311700</v>
      </c>
      <c r="F9355">
        <f>(flight_crew_member_performance_without_indices[[#This Row],[post-handle-timestamp]]-flight_crew_member_performance_without_indices[[#This Row],[pre-handle-timestamp]])/1000000</f>
        <v>1.0355000000000001</v>
      </c>
    </row>
    <row r="9356" spans="1:6" hidden="1" x14ac:dyDescent="0.25">
      <c r="A9356" s="1" t="s">
        <v>5</v>
      </c>
      <c r="B9356" s="1" t="s">
        <v>18</v>
      </c>
      <c r="C9356">
        <v>200</v>
      </c>
      <c r="D9356">
        <v>821201687510500</v>
      </c>
      <c r="E9356">
        <v>821201688588900</v>
      </c>
      <c r="F9356">
        <f>(flight_crew_member_performance_without_indices[[#This Row],[post-handle-timestamp]]-flight_crew_member_performance_without_indices[[#This Row],[pre-handle-timestamp]])/1000000</f>
        <v>1.0784</v>
      </c>
    </row>
    <row r="9357" spans="1:6" hidden="1" x14ac:dyDescent="0.25">
      <c r="A9357" s="1" t="s">
        <v>5</v>
      </c>
      <c r="B9357" s="1" t="s">
        <v>20</v>
      </c>
      <c r="C9357">
        <v>200</v>
      </c>
      <c r="D9357">
        <v>821201690133000</v>
      </c>
      <c r="E9357">
        <v>821201691581400</v>
      </c>
      <c r="F9357">
        <f>(flight_crew_member_performance_without_indices[[#This Row],[post-handle-timestamp]]-flight_crew_member_performance_without_indices[[#This Row],[pre-handle-timestamp]])/1000000</f>
        <v>1.4483999999999999</v>
      </c>
    </row>
    <row r="9358" spans="1:6" hidden="1" x14ac:dyDescent="0.25">
      <c r="A9358" s="1" t="s">
        <v>5</v>
      </c>
      <c r="B9358" s="1" t="s">
        <v>21</v>
      </c>
      <c r="C9358">
        <v>200</v>
      </c>
      <c r="D9358">
        <v>821201693516400</v>
      </c>
      <c r="E9358">
        <v>821201694967300</v>
      </c>
      <c r="F9358">
        <f>(flight_crew_member_performance_without_indices[[#This Row],[post-handle-timestamp]]-flight_crew_member_performance_without_indices[[#This Row],[pre-handle-timestamp]])/1000000</f>
        <v>1.4509000000000001</v>
      </c>
    </row>
    <row r="9359" spans="1:6" x14ac:dyDescent="0.25">
      <c r="A9359" s="1" t="s">
        <v>5</v>
      </c>
      <c r="B9359" s="1" t="s">
        <v>31</v>
      </c>
      <c r="C9359">
        <v>200</v>
      </c>
      <c r="D9359">
        <v>821201696386400</v>
      </c>
      <c r="E9359">
        <v>821201706252800</v>
      </c>
      <c r="F9359">
        <f>(flight_crew_member_performance_without_indices[[#This Row],[post-handle-timestamp]]-flight_crew_member_performance_without_indices[[#This Row],[pre-handle-timestamp]])/1000000</f>
        <v>9.8664000000000005</v>
      </c>
    </row>
    <row r="9360" spans="1:6" hidden="1" x14ac:dyDescent="0.25">
      <c r="A9360" s="1" t="s">
        <v>5</v>
      </c>
      <c r="B9360" s="1" t="s">
        <v>8</v>
      </c>
      <c r="C9360">
        <v>200</v>
      </c>
      <c r="D9360">
        <v>821201950351600</v>
      </c>
      <c r="E9360">
        <v>821201951693700</v>
      </c>
      <c r="F9360">
        <f>(flight_crew_member_performance_without_indices[[#This Row],[post-handle-timestamp]]-flight_crew_member_performance_without_indices[[#This Row],[pre-handle-timestamp]])/1000000</f>
        <v>1.3421000000000001</v>
      </c>
    </row>
    <row r="9361" spans="1:6" hidden="1" x14ac:dyDescent="0.25">
      <c r="A9361" s="1" t="s">
        <v>5</v>
      </c>
      <c r="B9361" s="1" t="s">
        <v>15</v>
      </c>
      <c r="C9361">
        <v>200</v>
      </c>
      <c r="D9361">
        <v>821201953722600</v>
      </c>
      <c r="E9361">
        <v>821201955304500</v>
      </c>
      <c r="F9361">
        <f>(flight_crew_member_performance_without_indices[[#This Row],[post-handle-timestamp]]-flight_crew_member_performance_without_indices[[#This Row],[pre-handle-timestamp]])/1000000</f>
        <v>1.5819000000000001</v>
      </c>
    </row>
    <row r="9362" spans="1:6" hidden="1" x14ac:dyDescent="0.25">
      <c r="A9362" s="1" t="s">
        <v>5</v>
      </c>
      <c r="B9362" s="1" t="s">
        <v>9</v>
      </c>
      <c r="C9362">
        <v>200</v>
      </c>
      <c r="D9362">
        <v>821201957514600</v>
      </c>
      <c r="E9362">
        <v>821201958825100</v>
      </c>
      <c r="F9362">
        <f>(flight_crew_member_performance_without_indices[[#This Row],[post-handle-timestamp]]-flight_crew_member_performance_without_indices[[#This Row],[pre-handle-timestamp]])/1000000</f>
        <v>1.3105</v>
      </c>
    </row>
    <row r="9363" spans="1:6" hidden="1" x14ac:dyDescent="0.25">
      <c r="A9363" s="1" t="s">
        <v>5</v>
      </c>
      <c r="B9363" s="1" t="s">
        <v>11</v>
      </c>
      <c r="C9363">
        <v>200</v>
      </c>
      <c r="D9363">
        <v>821201960716800</v>
      </c>
      <c r="E9363">
        <v>821201961830500</v>
      </c>
      <c r="F9363">
        <f>(flight_crew_member_performance_without_indices[[#This Row],[post-handle-timestamp]]-flight_crew_member_performance_without_indices[[#This Row],[pre-handle-timestamp]])/1000000</f>
        <v>1.1136999999999999</v>
      </c>
    </row>
    <row r="9364" spans="1:6" hidden="1" x14ac:dyDescent="0.25">
      <c r="A9364" s="1" t="s">
        <v>5</v>
      </c>
      <c r="B9364" s="1" t="s">
        <v>17</v>
      </c>
      <c r="C9364">
        <v>200</v>
      </c>
      <c r="D9364">
        <v>821201963643900</v>
      </c>
      <c r="E9364">
        <v>821201965366200</v>
      </c>
      <c r="F9364">
        <f>(flight_crew_member_performance_without_indices[[#This Row],[post-handle-timestamp]]-flight_crew_member_performance_without_indices[[#This Row],[pre-handle-timestamp]])/1000000</f>
        <v>1.7222999999999999</v>
      </c>
    </row>
    <row r="9365" spans="1:6" hidden="1" x14ac:dyDescent="0.25">
      <c r="A9365" s="1" t="s">
        <v>5</v>
      </c>
      <c r="B9365" s="1" t="s">
        <v>12</v>
      </c>
      <c r="C9365">
        <v>200</v>
      </c>
      <c r="D9365">
        <v>821201968112000</v>
      </c>
      <c r="E9365">
        <v>821201969221800</v>
      </c>
      <c r="F9365">
        <f>(flight_crew_member_performance_without_indices[[#This Row],[post-handle-timestamp]]-flight_crew_member_performance_without_indices[[#This Row],[pre-handle-timestamp]])/1000000</f>
        <v>1.1097999999999999</v>
      </c>
    </row>
    <row r="9366" spans="1:6" hidden="1" x14ac:dyDescent="0.25">
      <c r="A9366" s="1" t="s">
        <v>5</v>
      </c>
      <c r="B9366" s="1" t="s">
        <v>13</v>
      </c>
      <c r="C9366">
        <v>200</v>
      </c>
      <c r="D9366">
        <v>821201970866000</v>
      </c>
      <c r="E9366">
        <v>821201971961300</v>
      </c>
      <c r="F9366">
        <f>(flight_crew_member_performance_without_indices[[#This Row],[post-handle-timestamp]]-flight_crew_member_performance_without_indices[[#This Row],[pre-handle-timestamp]])/1000000</f>
        <v>1.0952999999999999</v>
      </c>
    </row>
    <row r="9367" spans="1:6" hidden="1" x14ac:dyDescent="0.25">
      <c r="A9367" s="1" t="s">
        <v>5</v>
      </c>
      <c r="B9367" s="1" t="s">
        <v>14</v>
      </c>
      <c r="C9367">
        <v>200</v>
      </c>
      <c r="D9367">
        <v>821201973398700</v>
      </c>
      <c r="E9367">
        <v>821201974382800</v>
      </c>
      <c r="F9367">
        <f>(flight_crew_member_performance_without_indices[[#This Row],[post-handle-timestamp]]-flight_crew_member_performance_without_indices[[#This Row],[pre-handle-timestamp]])/1000000</f>
        <v>0.98409999999999997</v>
      </c>
    </row>
    <row r="9368" spans="1:6" hidden="1" x14ac:dyDescent="0.25">
      <c r="A9368" s="1" t="s">
        <v>5</v>
      </c>
      <c r="B9368" s="1" t="s">
        <v>10</v>
      </c>
      <c r="C9368">
        <v>200</v>
      </c>
      <c r="D9368">
        <v>821201975889700</v>
      </c>
      <c r="E9368">
        <v>821201976947400</v>
      </c>
      <c r="F9368">
        <f>(flight_crew_member_performance_without_indices[[#This Row],[post-handle-timestamp]]-flight_crew_member_performance_without_indices[[#This Row],[pre-handle-timestamp]])/1000000</f>
        <v>1.0577000000000001</v>
      </c>
    </row>
    <row r="9369" spans="1:6" hidden="1" x14ac:dyDescent="0.25">
      <c r="A9369" s="1" t="s">
        <v>5</v>
      </c>
      <c r="B9369" s="1" t="s">
        <v>16</v>
      </c>
      <c r="C9369">
        <v>200</v>
      </c>
      <c r="D9369">
        <v>821201978391600</v>
      </c>
      <c r="E9369">
        <v>821201981570300</v>
      </c>
      <c r="F9369">
        <f>(flight_crew_member_performance_without_indices[[#This Row],[post-handle-timestamp]]-flight_crew_member_performance_without_indices[[#This Row],[pre-handle-timestamp]])/1000000</f>
        <v>3.1787000000000001</v>
      </c>
    </row>
    <row r="9370" spans="1:6" hidden="1" x14ac:dyDescent="0.25">
      <c r="A9370" s="1" t="s">
        <v>5</v>
      </c>
      <c r="B9370" s="1" t="s">
        <v>18</v>
      </c>
      <c r="C9370">
        <v>200</v>
      </c>
      <c r="D9370">
        <v>821201983662700</v>
      </c>
      <c r="E9370">
        <v>821201984785600</v>
      </c>
      <c r="F9370">
        <f>(flight_crew_member_performance_without_indices[[#This Row],[post-handle-timestamp]]-flight_crew_member_performance_without_indices[[#This Row],[pre-handle-timestamp]])/1000000</f>
        <v>1.1229</v>
      </c>
    </row>
    <row r="9371" spans="1:6" hidden="1" x14ac:dyDescent="0.25">
      <c r="A9371" s="1" t="s">
        <v>5</v>
      </c>
      <c r="B9371" s="1" t="s">
        <v>19</v>
      </c>
      <c r="C9371">
        <v>200</v>
      </c>
      <c r="D9371">
        <v>821201986457500</v>
      </c>
      <c r="E9371">
        <v>821201987510500</v>
      </c>
      <c r="F9371">
        <f>(flight_crew_member_performance_without_indices[[#This Row],[post-handle-timestamp]]-flight_crew_member_performance_without_indices[[#This Row],[pre-handle-timestamp]])/1000000</f>
        <v>1.0529999999999999</v>
      </c>
    </row>
    <row r="9372" spans="1:6" hidden="1" x14ac:dyDescent="0.25">
      <c r="A9372" s="1" t="s">
        <v>5</v>
      </c>
      <c r="B9372" s="1" t="s">
        <v>20</v>
      </c>
      <c r="C9372">
        <v>200</v>
      </c>
      <c r="D9372">
        <v>821201988996800</v>
      </c>
      <c r="E9372">
        <v>821201990400000</v>
      </c>
      <c r="F9372">
        <f>(flight_crew_member_performance_without_indices[[#This Row],[post-handle-timestamp]]-flight_crew_member_performance_without_indices[[#This Row],[pre-handle-timestamp]])/1000000</f>
        <v>1.4032</v>
      </c>
    </row>
    <row r="9373" spans="1:6" hidden="1" x14ac:dyDescent="0.25">
      <c r="A9373" s="1" t="s">
        <v>5</v>
      </c>
      <c r="B9373" s="1" t="s">
        <v>21</v>
      </c>
      <c r="C9373">
        <v>200</v>
      </c>
      <c r="D9373">
        <v>821201992322300</v>
      </c>
      <c r="E9373">
        <v>821201993696200</v>
      </c>
      <c r="F9373">
        <f>(flight_crew_member_performance_without_indices[[#This Row],[post-handle-timestamp]]-flight_crew_member_performance_without_indices[[#This Row],[pre-handle-timestamp]])/1000000</f>
        <v>1.3738999999999999</v>
      </c>
    </row>
    <row r="9374" spans="1:6" hidden="1" x14ac:dyDescent="0.25">
      <c r="A9374" s="1" t="s">
        <v>5</v>
      </c>
      <c r="B9374" s="1" t="s">
        <v>28</v>
      </c>
      <c r="C9374">
        <v>200</v>
      </c>
      <c r="D9374">
        <v>821201995337100</v>
      </c>
      <c r="E9374">
        <v>821201996431100</v>
      </c>
      <c r="F9374">
        <f>(flight_crew_member_performance_without_indices[[#This Row],[post-handle-timestamp]]-flight_crew_member_performance_without_indices[[#This Row],[pre-handle-timestamp]])/1000000</f>
        <v>1.0940000000000001</v>
      </c>
    </row>
    <row r="9375" spans="1:6" x14ac:dyDescent="0.25">
      <c r="A9375" s="1" t="s">
        <v>5</v>
      </c>
      <c r="B9375" s="1" t="s">
        <v>29</v>
      </c>
      <c r="C9375">
        <v>200</v>
      </c>
      <c r="D9375">
        <v>821201998400700</v>
      </c>
      <c r="E9375">
        <v>821202009853000</v>
      </c>
      <c r="F9375">
        <f>(flight_crew_member_performance_without_indices[[#This Row],[post-handle-timestamp]]-flight_crew_member_performance_without_indices[[#This Row],[pre-handle-timestamp]])/1000000</f>
        <v>11.452299999999999</v>
      </c>
    </row>
    <row r="9376" spans="1:6" hidden="1" x14ac:dyDescent="0.25">
      <c r="A9376" s="1" t="s">
        <v>5</v>
      </c>
      <c r="B9376" s="1" t="s">
        <v>8</v>
      </c>
      <c r="C9376">
        <v>200</v>
      </c>
      <c r="D9376">
        <v>821202169280000</v>
      </c>
      <c r="E9376">
        <v>821202170456000</v>
      </c>
      <c r="F9376">
        <f>(flight_crew_member_performance_without_indices[[#This Row],[post-handle-timestamp]]-flight_crew_member_performance_without_indices[[#This Row],[pre-handle-timestamp]])/1000000</f>
        <v>1.1759999999999999</v>
      </c>
    </row>
    <row r="9377" spans="1:6" hidden="1" x14ac:dyDescent="0.25">
      <c r="A9377" s="1" t="s">
        <v>5</v>
      </c>
      <c r="B9377" s="1" t="s">
        <v>9</v>
      </c>
      <c r="C9377">
        <v>200</v>
      </c>
      <c r="D9377">
        <v>821202172051300</v>
      </c>
      <c r="E9377">
        <v>821202173196500</v>
      </c>
      <c r="F9377">
        <f>(flight_crew_member_performance_without_indices[[#This Row],[post-handle-timestamp]]-flight_crew_member_performance_without_indices[[#This Row],[pre-handle-timestamp]])/1000000</f>
        <v>1.1452</v>
      </c>
    </row>
    <row r="9378" spans="1:6" hidden="1" x14ac:dyDescent="0.25">
      <c r="A9378" s="1" t="s">
        <v>5</v>
      </c>
      <c r="B9378" s="1" t="s">
        <v>10</v>
      </c>
      <c r="C9378">
        <v>200</v>
      </c>
      <c r="D9378">
        <v>821202175201200</v>
      </c>
      <c r="E9378">
        <v>821202176550800</v>
      </c>
      <c r="F9378">
        <f>(flight_crew_member_performance_without_indices[[#This Row],[post-handle-timestamp]]-flight_crew_member_performance_without_indices[[#This Row],[pre-handle-timestamp]])/1000000</f>
        <v>1.3495999999999999</v>
      </c>
    </row>
    <row r="9379" spans="1:6" hidden="1" x14ac:dyDescent="0.25">
      <c r="A9379" s="1" t="s">
        <v>5</v>
      </c>
      <c r="B9379" s="1" t="s">
        <v>11</v>
      </c>
      <c r="C9379">
        <v>200</v>
      </c>
      <c r="D9379">
        <v>821202178249300</v>
      </c>
      <c r="E9379">
        <v>821202179593100</v>
      </c>
      <c r="F9379">
        <f>(flight_crew_member_performance_without_indices[[#This Row],[post-handle-timestamp]]-flight_crew_member_performance_without_indices[[#This Row],[pre-handle-timestamp]])/1000000</f>
        <v>1.3438000000000001</v>
      </c>
    </row>
    <row r="9380" spans="1:6" hidden="1" x14ac:dyDescent="0.25">
      <c r="A9380" s="1" t="s">
        <v>5</v>
      </c>
      <c r="B9380" s="1" t="s">
        <v>12</v>
      </c>
      <c r="C9380">
        <v>200</v>
      </c>
      <c r="D9380">
        <v>821202181599500</v>
      </c>
      <c r="E9380">
        <v>821202182727900</v>
      </c>
      <c r="F9380">
        <f>(flight_crew_member_performance_without_indices[[#This Row],[post-handle-timestamp]]-flight_crew_member_performance_without_indices[[#This Row],[pre-handle-timestamp]])/1000000</f>
        <v>1.1284000000000001</v>
      </c>
    </row>
    <row r="9381" spans="1:6" hidden="1" x14ac:dyDescent="0.25">
      <c r="A9381" s="1" t="s">
        <v>5</v>
      </c>
      <c r="B9381" s="1" t="s">
        <v>13</v>
      </c>
      <c r="C9381">
        <v>200</v>
      </c>
      <c r="D9381">
        <v>821202184650500</v>
      </c>
      <c r="E9381">
        <v>821202185803200</v>
      </c>
      <c r="F9381">
        <f>(flight_crew_member_performance_without_indices[[#This Row],[post-handle-timestamp]]-flight_crew_member_performance_without_indices[[#This Row],[pre-handle-timestamp]])/1000000</f>
        <v>1.1527000000000001</v>
      </c>
    </row>
    <row r="9382" spans="1:6" hidden="1" x14ac:dyDescent="0.25">
      <c r="A9382" s="1" t="s">
        <v>5</v>
      </c>
      <c r="B9382" s="1" t="s">
        <v>14</v>
      </c>
      <c r="C9382">
        <v>200</v>
      </c>
      <c r="D9382">
        <v>821202187471700</v>
      </c>
      <c r="E9382">
        <v>821202188829200</v>
      </c>
      <c r="F9382">
        <f>(flight_crew_member_performance_without_indices[[#This Row],[post-handle-timestamp]]-flight_crew_member_performance_without_indices[[#This Row],[pre-handle-timestamp]])/1000000</f>
        <v>1.3574999999999999</v>
      </c>
    </row>
    <row r="9383" spans="1:6" hidden="1" x14ac:dyDescent="0.25">
      <c r="A9383" s="1" t="s">
        <v>5</v>
      </c>
      <c r="B9383" s="1" t="s">
        <v>15</v>
      </c>
      <c r="C9383">
        <v>200</v>
      </c>
      <c r="D9383">
        <v>821202190577300</v>
      </c>
      <c r="E9383">
        <v>821202191861200</v>
      </c>
      <c r="F9383">
        <f>(flight_crew_member_performance_without_indices[[#This Row],[post-handle-timestamp]]-flight_crew_member_performance_without_indices[[#This Row],[pre-handle-timestamp]])/1000000</f>
        <v>1.2839</v>
      </c>
    </row>
    <row r="9384" spans="1:6" hidden="1" x14ac:dyDescent="0.25">
      <c r="A9384" s="1" t="s">
        <v>5</v>
      </c>
      <c r="B9384" s="1" t="s">
        <v>16</v>
      </c>
      <c r="C9384">
        <v>200</v>
      </c>
      <c r="D9384">
        <v>821202194119800</v>
      </c>
      <c r="E9384">
        <v>821202195192500</v>
      </c>
      <c r="F9384">
        <f>(flight_crew_member_performance_without_indices[[#This Row],[post-handle-timestamp]]-flight_crew_member_performance_without_indices[[#This Row],[pre-handle-timestamp]])/1000000</f>
        <v>1.0727</v>
      </c>
    </row>
    <row r="9385" spans="1:6" hidden="1" x14ac:dyDescent="0.25">
      <c r="A9385" s="1" t="s">
        <v>5</v>
      </c>
      <c r="B9385" s="1" t="s">
        <v>17</v>
      </c>
      <c r="C9385">
        <v>200</v>
      </c>
      <c r="D9385">
        <v>821202197394000</v>
      </c>
      <c r="E9385">
        <v>821202198455900</v>
      </c>
      <c r="F9385">
        <f>(flight_crew_member_performance_without_indices[[#This Row],[post-handle-timestamp]]-flight_crew_member_performance_without_indices[[#This Row],[pre-handle-timestamp]])/1000000</f>
        <v>1.0619000000000001</v>
      </c>
    </row>
    <row r="9386" spans="1:6" hidden="1" x14ac:dyDescent="0.25">
      <c r="A9386" s="1" t="s">
        <v>5</v>
      </c>
      <c r="B9386" s="1" t="s">
        <v>18</v>
      </c>
      <c r="C9386">
        <v>200</v>
      </c>
      <c r="D9386">
        <v>821202200841200</v>
      </c>
      <c r="E9386">
        <v>821202201881900</v>
      </c>
      <c r="F9386">
        <f>(flight_crew_member_performance_without_indices[[#This Row],[post-handle-timestamp]]-flight_crew_member_performance_without_indices[[#This Row],[pre-handle-timestamp]])/1000000</f>
        <v>1.0407</v>
      </c>
    </row>
    <row r="9387" spans="1:6" hidden="1" x14ac:dyDescent="0.25">
      <c r="A9387" s="1" t="s">
        <v>5</v>
      </c>
      <c r="B9387" s="1" t="s">
        <v>19</v>
      </c>
      <c r="C9387">
        <v>200</v>
      </c>
      <c r="D9387">
        <v>821202203567800</v>
      </c>
      <c r="E9387">
        <v>821202204995100</v>
      </c>
      <c r="F9387">
        <f>(flight_crew_member_performance_without_indices[[#This Row],[post-handle-timestamp]]-flight_crew_member_performance_without_indices[[#This Row],[pre-handle-timestamp]])/1000000</f>
        <v>1.4273</v>
      </c>
    </row>
    <row r="9388" spans="1:6" hidden="1" x14ac:dyDescent="0.25">
      <c r="A9388" s="1" t="s">
        <v>5</v>
      </c>
      <c r="B9388" s="1" t="s">
        <v>20</v>
      </c>
      <c r="C9388">
        <v>200</v>
      </c>
      <c r="D9388">
        <v>821202206870000</v>
      </c>
      <c r="E9388">
        <v>821202208817000</v>
      </c>
      <c r="F9388">
        <f>(flight_crew_member_performance_without_indices[[#This Row],[post-handle-timestamp]]-flight_crew_member_performance_without_indices[[#This Row],[pre-handle-timestamp]])/1000000</f>
        <v>1.9470000000000001</v>
      </c>
    </row>
    <row r="9389" spans="1:6" hidden="1" x14ac:dyDescent="0.25">
      <c r="A9389" s="1" t="s">
        <v>5</v>
      </c>
      <c r="B9389" s="1" t="s">
        <v>21</v>
      </c>
      <c r="C9389">
        <v>200</v>
      </c>
      <c r="D9389">
        <v>821202211810400</v>
      </c>
      <c r="E9389">
        <v>821202213556200</v>
      </c>
      <c r="F9389">
        <f>(flight_crew_member_performance_without_indices[[#This Row],[post-handle-timestamp]]-flight_crew_member_performance_without_indices[[#This Row],[pre-handle-timestamp]])/1000000</f>
        <v>1.7458</v>
      </c>
    </row>
    <row r="9390" spans="1:6" hidden="1" x14ac:dyDescent="0.25">
      <c r="A9390" s="1" t="s">
        <v>5</v>
      </c>
      <c r="B9390" s="1" t="s">
        <v>16</v>
      </c>
      <c r="C9390">
        <v>200</v>
      </c>
      <c r="D9390">
        <v>821202216001200</v>
      </c>
      <c r="E9390">
        <v>821202217516600</v>
      </c>
      <c r="F9390">
        <f>(flight_crew_member_performance_without_indices[[#This Row],[post-handle-timestamp]]-flight_crew_member_performance_without_indices[[#This Row],[pre-handle-timestamp]])/1000000</f>
        <v>1.5154000000000001</v>
      </c>
    </row>
    <row r="9391" spans="1:6" x14ac:dyDescent="0.25">
      <c r="A9391" s="1" t="s">
        <v>5</v>
      </c>
      <c r="B9391" s="1" t="s">
        <v>29</v>
      </c>
      <c r="C9391">
        <v>200</v>
      </c>
      <c r="D9391">
        <v>821202219821400</v>
      </c>
      <c r="E9391">
        <v>821202231111900</v>
      </c>
      <c r="F9391">
        <f>(flight_crew_member_performance_without_indices[[#This Row],[post-handle-timestamp]]-flight_crew_member_performance_without_indices[[#This Row],[pre-handle-timestamp]])/1000000</f>
        <v>11.2905</v>
      </c>
    </row>
    <row r="9392" spans="1:6" x14ac:dyDescent="0.25">
      <c r="A9392" s="1" t="s">
        <v>26</v>
      </c>
      <c r="B9392" s="1" t="s">
        <v>32</v>
      </c>
      <c r="C9392">
        <v>500</v>
      </c>
      <c r="D9392">
        <v>821202394343500</v>
      </c>
      <c r="E9392">
        <v>821202414920400</v>
      </c>
      <c r="F9392">
        <f>(flight_crew_member_performance_without_indices[[#This Row],[post-handle-timestamp]]-flight_crew_member_performance_without_indices[[#This Row],[pre-handle-timestamp]])/1000000</f>
        <v>20.576899999999998</v>
      </c>
    </row>
    <row r="9393" spans="1:6" hidden="1" x14ac:dyDescent="0.25">
      <c r="A9393" s="1" t="s">
        <v>5</v>
      </c>
      <c r="B9393" s="1" t="s">
        <v>8</v>
      </c>
      <c r="C9393">
        <v>200</v>
      </c>
      <c r="D9393">
        <v>821202504702800</v>
      </c>
      <c r="E9393">
        <v>821202506212000</v>
      </c>
      <c r="F9393">
        <f>(flight_crew_member_performance_without_indices[[#This Row],[post-handle-timestamp]]-flight_crew_member_performance_without_indices[[#This Row],[pre-handle-timestamp]])/1000000</f>
        <v>1.5092000000000001</v>
      </c>
    </row>
    <row r="9394" spans="1:6" hidden="1" x14ac:dyDescent="0.25">
      <c r="A9394" s="1" t="s">
        <v>5</v>
      </c>
      <c r="B9394" s="1" t="s">
        <v>9</v>
      </c>
      <c r="C9394">
        <v>200</v>
      </c>
      <c r="D9394">
        <v>821202508164700</v>
      </c>
      <c r="E9394">
        <v>821202509737800</v>
      </c>
      <c r="F9394">
        <f>(flight_crew_member_performance_without_indices[[#This Row],[post-handle-timestamp]]-flight_crew_member_performance_without_indices[[#This Row],[pre-handle-timestamp]])/1000000</f>
        <v>1.5730999999999999</v>
      </c>
    </row>
    <row r="9395" spans="1:6" hidden="1" x14ac:dyDescent="0.25">
      <c r="A9395" s="1" t="s">
        <v>5</v>
      </c>
      <c r="B9395" s="1" t="s">
        <v>11</v>
      </c>
      <c r="C9395">
        <v>200</v>
      </c>
      <c r="D9395">
        <v>821202511769900</v>
      </c>
      <c r="E9395">
        <v>821202512893400</v>
      </c>
      <c r="F9395">
        <f>(flight_crew_member_performance_without_indices[[#This Row],[post-handle-timestamp]]-flight_crew_member_performance_without_indices[[#This Row],[pre-handle-timestamp]])/1000000</f>
        <v>1.1234999999999999</v>
      </c>
    </row>
    <row r="9396" spans="1:6" hidden="1" x14ac:dyDescent="0.25">
      <c r="A9396" s="1" t="s">
        <v>5</v>
      </c>
      <c r="B9396" s="1" t="s">
        <v>12</v>
      </c>
      <c r="C9396">
        <v>200</v>
      </c>
      <c r="D9396">
        <v>821202514471400</v>
      </c>
      <c r="E9396">
        <v>821202515909700</v>
      </c>
      <c r="F9396">
        <f>(flight_crew_member_performance_without_indices[[#This Row],[post-handle-timestamp]]-flight_crew_member_performance_without_indices[[#This Row],[pre-handle-timestamp]])/1000000</f>
        <v>1.4382999999999999</v>
      </c>
    </row>
    <row r="9397" spans="1:6" hidden="1" x14ac:dyDescent="0.25">
      <c r="A9397" s="1" t="s">
        <v>5</v>
      </c>
      <c r="B9397" s="1" t="s">
        <v>17</v>
      </c>
      <c r="C9397">
        <v>200</v>
      </c>
      <c r="D9397">
        <v>821202518257300</v>
      </c>
      <c r="E9397">
        <v>821202519806500</v>
      </c>
      <c r="F9397">
        <f>(flight_crew_member_performance_without_indices[[#This Row],[post-handle-timestamp]]-flight_crew_member_performance_without_indices[[#This Row],[pre-handle-timestamp]])/1000000</f>
        <v>1.5491999999999999</v>
      </c>
    </row>
    <row r="9398" spans="1:6" hidden="1" x14ac:dyDescent="0.25">
      <c r="A9398" s="1" t="s">
        <v>5</v>
      </c>
      <c r="B9398" s="1" t="s">
        <v>13</v>
      </c>
      <c r="C9398">
        <v>200</v>
      </c>
      <c r="D9398">
        <v>821202522723800</v>
      </c>
      <c r="E9398">
        <v>821202524040100</v>
      </c>
      <c r="F9398">
        <f>(flight_crew_member_performance_without_indices[[#This Row],[post-handle-timestamp]]-flight_crew_member_performance_without_indices[[#This Row],[pre-handle-timestamp]])/1000000</f>
        <v>1.3163</v>
      </c>
    </row>
    <row r="9399" spans="1:6" hidden="1" x14ac:dyDescent="0.25">
      <c r="A9399" s="1" t="s">
        <v>5</v>
      </c>
      <c r="B9399" s="1" t="s">
        <v>19</v>
      </c>
      <c r="C9399">
        <v>200</v>
      </c>
      <c r="D9399">
        <v>821202525618900</v>
      </c>
      <c r="E9399">
        <v>821202526606900</v>
      </c>
      <c r="F9399">
        <f>(flight_crew_member_performance_without_indices[[#This Row],[post-handle-timestamp]]-flight_crew_member_performance_without_indices[[#This Row],[pre-handle-timestamp]])/1000000</f>
        <v>0.98799999999999999</v>
      </c>
    </row>
    <row r="9400" spans="1:6" hidden="1" x14ac:dyDescent="0.25">
      <c r="A9400" s="1" t="s">
        <v>5</v>
      </c>
      <c r="B9400" s="1" t="s">
        <v>14</v>
      </c>
      <c r="C9400">
        <v>200</v>
      </c>
      <c r="D9400">
        <v>821202528354700</v>
      </c>
      <c r="E9400">
        <v>821202529832800</v>
      </c>
      <c r="F9400">
        <f>(flight_crew_member_performance_without_indices[[#This Row],[post-handle-timestamp]]-flight_crew_member_performance_without_indices[[#This Row],[pre-handle-timestamp]])/1000000</f>
        <v>1.4781</v>
      </c>
    </row>
    <row r="9401" spans="1:6" hidden="1" x14ac:dyDescent="0.25">
      <c r="A9401" s="1" t="s">
        <v>5</v>
      </c>
      <c r="B9401" s="1" t="s">
        <v>15</v>
      </c>
      <c r="C9401">
        <v>200</v>
      </c>
      <c r="D9401">
        <v>821202531981300</v>
      </c>
      <c r="E9401">
        <v>821202533549200</v>
      </c>
      <c r="F9401">
        <f>(flight_crew_member_performance_without_indices[[#This Row],[post-handle-timestamp]]-flight_crew_member_performance_without_indices[[#This Row],[pre-handle-timestamp]])/1000000</f>
        <v>1.5679000000000001</v>
      </c>
    </row>
    <row r="9402" spans="1:6" hidden="1" x14ac:dyDescent="0.25">
      <c r="A9402" s="1" t="s">
        <v>5</v>
      </c>
      <c r="B9402" s="1" t="s">
        <v>10</v>
      </c>
      <c r="C9402">
        <v>200</v>
      </c>
      <c r="D9402">
        <v>821202536287700</v>
      </c>
      <c r="E9402">
        <v>821202537760600</v>
      </c>
      <c r="F9402">
        <f>(flight_crew_member_performance_without_indices[[#This Row],[post-handle-timestamp]]-flight_crew_member_performance_without_indices[[#This Row],[pre-handle-timestamp]])/1000000</f>
        <v>1.4729000000000001</v>
      </c>
    </row>
    <row r="9403" spans="1:6" hidden="1" x14ac:dyDescent="0.25">
      <c r="A9403" s="1" t="s">
        <v>5</v>
      </c>
      <c r="B9403" s="1" t="s">
        <v>16</v>
      </c>
      <c r="C9403">
        <v>200</v>
      </c>
      <c r="D9403">
        <v>821202539630200</v>
      </c>
      <c r="E9403">
        <v>821202540992600</v>
      </c>
      <c r="F9403">
        <f>(flight_crew_member_performance_without_indices[[#This Row],[post-handle-timestamp]]-flight_crew_member_performance_without_indices[[#This Row],[pre-handle-timestamp]])/1000000</f>
        <v>1.3624000000000001</v>
      </c>
    </row>
    <row r="9404" spans="1:6" hidden="1" x14ac:dyDescent="0.25">
      <c r="A9404" s="1" t="s">
        <v>5</v>
      </c>
      <c r="B9404" s="1" t="s">
        <v>18</v>
      </c>
      <c r="C9404">
        <v>200</v>
      </c>
      <c r="D9404">
        <v>821202543190700</v>
      </c>
      <c r="E9404">
        <v>821202544398700</v>
      </c>
      <c r="F9404">
        <f>(flight_crew_member_performance_without_indices[[#This Row],[post-handle-timestamp]]-flight_crew_member_performance_without_indices[[#This Row],[pre-handle-timestamp]])/1000000</f>
        <v>1.208</v>
      </c>
    </row>
    <row r="9405" spans="1:6" hidden="1" x14ac:dyDescent="0.25">
      <c r="A9405" s="1" t="s">
        <v>5</v>
      </c>
      <c r="B9405" s="1" t="s">
        <v>20</v>
      </c>
      <c r="C9405">
        <v>200</v>
      </c>
      <c r="D9405">
        <v>821202546473200</v>
      </c>
      <c r="E9405">
        <v>821202548378200</v>
      </c>
      <c r="F9405">
        <f>(flight_crew_member_performance_without_indices[[#This Row],[post-handle-timestamp]]-flight_crew_member_performance_without_indices[[#This Row],[pre-handle-timestamp]])/1000000</f>
        <v>1.905</v>
      </c>
    </row>
    <row r="9406" spans="1:6" hidden="1" x14ac:dyDescent="0.25">
      <c r="A9406" s="1" t="s">
        <v>5</v>
      </c>
      <c r="B9406" s="1" t="s">
        <v>21</v>
      </c>
      <c r="C9406">
        <v>200</v>
      </c>
      <c r="D9406">
        <v>821202550762700</v>
      </c>
      <c r="E9406">
        <v>821202552203000</v>
      </c>
      <c r="F9406">
        <f>(flight_crew_member_performance_without_indices[[#This Row],[post-handle-timestamp]]-flight_crew_member_performance_without_indices[[#This Row],[pre-handle-timestamp]])/1000000</f>
        <v>1.4402999999999999</v>
      </c>
    </row>
    <row r="9407" spans="1:6" x14ac:dyDescent="0.25">
      <c r="A9407" s="1" t="s">
        <v>5</v>
      </c>
      <c r="B9407" s="1" t="s">
        <v>29</v>
      </c>
      <c r="C9407">
        <v>200</v>
      </c>
      <c r="D9407">
        <v>821202553785900</v>
      </c>
      <c r="E9407">
        <v>821202565808500</v>
      </c>
      <c r="F9407">
        <f>(flight_crew_member_performance_without_indices[[#This Row],[post-handle-timestamp]]-flight_crew_member_performance_without_indices[[#This Row],[pre-handle-timestamp]])/1000000</f>
        <v>12.022600000000001</v>
      </c>
    </row>
    <row r="9408" spans="1:6" hidden="1" x14ac:dyDescent="0.25">
      <c r="A9408" s="1" t="s">
        <v>5</v>
      </c>
      <c r="B9408" s="1" t="s">
        <v>8</v>
      </c>
      <c r="C9408">
        <v>200</v>
      </c>
      <c r="D9408">
        <v>821202665160700</v>
      </c>
      <c r="E9408">
        <v>821202666610500</v>
      </c>
      <c r="F9408">
        <f>(flight_crew_member_performance_without_indices[[#This Row],[post-handle-timestamp]]-flight_crew_member_performance_without_indices[[#This Row],[pre-handle-timestamp]])/1000000</f>
        <v>1.4498</v>
      </c>
    </row>
    <row r="9409" spans="1:6" hidden="1" x14ac:dyDescent="0.25">
      <c r="A9409" s="1" t="s">
        <v>5</v>
      </c>
      <c r="B9409" s="1" t="s">
        <v>9</v>
      </c>
      <c r="C9409">
        <v>200</v>
      </c>
      <c r="D9409">
        <v>821202668467000</v>
      </c>
      <c r="E9409">
        <v>821202672342200</v>
      </c>
      <c r="F9409">
        <f>(flight_crew_member_performance_without_indices[[#This Row],[post-handle-timestamp]]-flight_crew_member_performance_without_indices[[#This Row],[pre-handle-timestamp]])/1000000</f>
        <v>3.8752</v>
      </c>
    </row>
    <row r="9410" spans="1:6" hidden="1" x14ac:dyDescent="0.25">
      <c r="A9410" s="1" t="s">
        <v>5</v>
      </c>
      <c r="B9410" s="1" t="s">
        <v>11</v>
      </c>
      <c r="C9410">
        <v>200</v>
      </c>
      <c r="D9410">
        <v>821202674444400</v>
      </c>
      <c r="E9410">
        <v>821202675659100</v>
      </c>
      <c r="F9410">
        <f>(flight_crew_member_performance_without_indices[[#This Row],[post-handle-timestamp]]-flight_crew_member_performance_without_indices[[#This Row],[pre-handle-timestamp]])/1000000</f>
        <v>1.2146999999999999</v>
      </c>
    </row>
    <row r="9411" spans="1:6" hidden="1" x14ac:dyDescent="0.25">
      <c r="A9411" s="1" t="s">
        <v>5</v>
      </c>
      <c r="B9411" s="1" t="s">
        <v>12</v>
      </c>
      <c r="C9411">
        <v>200</v>
      </c>
      <c r="D9411">
        <v>821202677258700</v>
      </c>
      <c r="E9411">
        <v>821202678460000</v>
      </c>
      <c r="F9411">
        <f>(flight_crew_member_performance_without_indices[[#This Row],[post-handle-timestamp]]-flight_crew_member_performance_without_indices[[#This Row],[pre-handle-timestamp]])/1000000</f>
        <v>1.2013</v>
      </c>
    </row>
    <row r="9412" spans="1:6" hidden="1" x14ac:dyDescent="0.25">
      <c r="A9412" s="1" t="s">
        <v>5</v>
      </c>
      <c r="B9412" s="1" t="s">
        <v>13</v>
      </c>
      <c r="C9412">
        <v>200</v>
      </c>
      <c r="D9412">
        <v>821202680193600</v>
      </c>
      <c r="E9412">
        <v>821202681380100</v>
      </c>
      <c r="F9412">
        <f>(flight_crew_member_performance_without_indices[[#This Row],[post-handle-timestamp]]-flight_crew_member_performance_without_indices[[#This Row],[pre-handle-timestamp]])/1000000</f>
        <v>1.1865000000000001</v>
      </c>
    </row>
    <row r="9413" spans="1:6" hidden="1" x14ac:dyDescent="0.25">
      <c r="A9413" s="1" t="s">
        <v>5</v>
      </c>
      <c r="B9413" s="1" t="s">
        <v>14</v>
      </c>
      <c r="C9413">
        <v>200</v>
      </c>
      <c r="D9413">
        <v>821202682947000</v>
      </c>
      <c r="E9413">
        <v>821202684205200</v>
      </c>
      <c r="F9413">
        <f>(flight_crew_member_performance_without_indices[[#This Row],[post-handle-timestamp]]-flight_crew_member_performance_without_indices[[#This Row],[pre-handle-timestamp]])/1000000</f>
        <v>1.2582</v>
      </c>
    </row>
    <row r="9414" spans="1:6" hidden="1" x14ac:dyDescent="0.25">
      <c r="A9414" s="1" t="s">
        <v>5</v>
      </c>
      <c r="B9414" s="1" t="s">
        <v>19</v>
      </c>
      <c r="C9414">
        <v>200</v>
      </c>
      <c r="D9414">
        <v>821202685896200</v>
      </c>
      <c r="E9414">
        <v>821202686931800</v>
      </c>
      <c r="F9414">
        <f>(flight_crew_member_performance_without_indices[[#This Row],[post-handle-timestamp]]-flight_crew_member_performance_without_indices[[#This Row],[pre-handle-timestamp]])/1000000</f>
        <v>1.0356000000000001</v>
      </c>
    </row>
    <row r="9415" spans="1:6" hidden="1" x14ac:dyDescent="0.25">
      <c r="A9415" s="1" t="s">
        <v>5</v>
      </c>
      <c r="B9415" s="1" t="s">
        <v>15</v>
      </c>
      <c r="C9415">
        <v>200</v>
      </c>
      <c r="D9415">
        <v>821202688440800</v>
      </c>
      <c r="E9415">
        <v>821202689707500</v>
      </c>
      <c r="F9415">
        <f>(flight_crew_member_performance_without_indices[[#This Row],[post-handle-timestamp]]-flight_crew_member_performance_without_indices[[#This Row],[pre-handle-timestamp]])/1000000</f>
        <v>1.2666999999999999</v>
      </c>
    </row>
    <row r="9416" spans="1:6" hidden="1" x14ac:dyDescent="0.25">
      <c r="A9416" s="1" t="s">
        <v>5</v>
      </c>
      <c r="B9416" s="1" t="s">
        <v>10</v>
      </c>
      <c r="C9416">
        <v>200</v>
      </c>
      <c r="D9416">
        <v>821202691904500</v>
      </c>
      <c r="E9416">
        <v>821202692943200</v>
      </c>
      <c r="F9416">
        <f>(flight_crew_member_performance_without_indices[[#This Row],[post-handle-timestamp]]-flight_crew_member_performance_without_indices[[#This Row],[pre-handle-timestamp]])/1000000</f>
        <v>1.0387</v>
      </c>
    </row>
    <row r="9417" spans="1:6" hidden="1" x14ac:dyDescent="0.25">
      <c r="A9417" s="1" t="s">
        <v>5</v>
      </c>
      <c r="B9417" s="1" t="s">
        <v>16</v>
      </c>
      <c r="C9417">
        <v>200</v>
      </c>
      <c r="D9417">
        <v>821202694512200</v>
      </c>
      <c r="E9417">
        <v>821202695827500</v>
      </c>
      <c r="F9417">
        <f>(flight_crew_member_performance_without_indices[[#This Row],[post-handle-timestamp]]-flight_crew_member_performance_without_indices[[#This Row],[pre-handle-timestamp]])/1000000</f>
        <v>1.3152999999999999</v>
      </c>
    </row>
    <row r="9418" spans="1:6" hidden="1" x14ac:dyDescent="0.25">
      <c r="A9418" s="1" t="s">
        <v>5</v>
      </c>
      <c r="B9418" s="1" t="s">
        <v>17</v>
      </c>
      <c r="C9418">
        <v>200</v>
      </c>
      <c r="D9418">
        <v>821202697990400</v>
      </c>
      <c r="E9418">
        <v>821202699095800</v>
      </c>
      <c r="F9418">
        <f>(flight_crew_member_performance_without_indices[[#This Row],[post-handle-timestamp]]-flight_crew_member_performance_without_indices[[#This Row],[pre-handle-timestamp]])/1000000</f>
        <v>1.1053999999999999</v>
      </c>
    </row>
    <row r="9419" spans="1:6" hidden="1" x14ac:dyDescent="0.25">
      <c r="A9419" s="1" t="s">
        <v>5</v>
      </c>
      <c r="B9419" s="1" t="s">
        <v>18</v>
      </c>
      <c r="C9419">
        <v>200</v>
      </c>
      <c r="D9419">
        <v>821202701284500</v>
      </c>
      <c r="E9419">
        <v>821202702478500</v>
      </c>
      <c r="F9419">
        <f>(flight_crew_member_performance_without_indices[[#This Row],[post-handle-timestamp]]-flight_crew_member_performance_without_indices[[#This Row],[pre-handle-timestamp]])/1000000</f>
        <v>1.194</v>
      </c>
    </row>
    <row r="9420" spans="1:6" hidden="1" x14ac:dyDescent="0.25">
      <c r="A9420" s="1" t="s">
        <v>5</v>
      </c>
      <c r="B9420" s="1" t="s">
        <v>20</v>
      </c>
      <c r="C9420">
        <v>200</v>
      </c>
      <c r="D9420">
        <v>821202704265100</v>
      </c>
      <c r="E9420">
        <v>821202706201900</v>
      </c>
      <c r="F9420">
        <f>(flight_crew_member_performance_without_indices[[#This Row],[post-handle-timestamp]]-flight_crew_member_performance_without_indices[[#This Row],[pre-handle-timestamp]])/1000000</f>
        <v>1.9368000000000001</v>
      </c>
    </row>
    <row r="9421" spans="1:6" hidden="1" x14ac:dyDescent="0.25">
      <c r="A9421" s="1" t="s">
        <v>5</v>
      </c>
      <c r="B9421" s="1" t="s">
        <v>21</v>
      </c>
      <c r="C9421">
        <v>200</v>
      </c>
      <c r="D9421">
        <v>821202708505200</v>
      </c>
      <c r="E9421">
        <v>821202710343100</v>
      </c>
      <c r="F9421">
        <f>(flight_crew_member_performance_without_indices[[#This Row],[post-handle-timestamp]]-flight_crew_member_performance_without_indices[[#This Row],[pre-handle-timestamp]])/1000000</f>
        <v>1.8379000000000001</v>
      </c>
    </row>
    <row r="9422" spans="1:6" x14ac:dyDescent="0.25">
      <c r="A9422" s="1" t="s">
        <v>26</v>
      </c>
      <c r="B9422" s="1" t="s">
        <v>32</v>
      </c>
      <c r="C9422">
        <v>500</v>
      </c>
      <c r="D9422">
        <v>821202712455400</v>
      </c>
      <c r="E9422">
        <v>821202735554200</v>
      </c>
      <c r="F9422">
        <f>(flight_crew_member_performance_without_indices[[#This Row],[post-handle-timestamp]]-flight_crew_member_performance_without_indices[[#This Row],[pre-handle-timestamp]])/1000000</f>
        <v>23.098800000000001</v>
      </c>
    </row>
    <row r="9423" spans="1:6" hidden="1" x14ac:dyDescent="0.25">
      <c r="A9423" s="1" t="s">
        <v>5</v>
      </c>
      <c r="B9423" s="1" t="s">
        <v>8</v>
      </c>
      <c r="C9423">
        <v>200</v>
      </c>
      <c r="D9423">
        <v>821202822472700</v>
      </c>
      <c r="E9423">
        <v>821202823946200</v>
      </c>
      <c r="F9423">
        <f>(flight_crew_member_performance_without_indices[[#This Row],[post-handle-timestamp]]-flight_crew_member_performance_without_indices[[#This Row],[pre-handle-timestamp]])/1000000</f>
        <v>1.4735</v>
      </c>
    </row>
    <row r="9424" spans="1:6" hidden="1" x14ac:dyDescent="0.25">
      <c r="A9424" s="1" t="s">
        <v>5</v>
      </c>
      <c r="B9424" s="1" t="s">
        <v>9</v>
      </c>
      <c r="C9424">
        <v>200</v>
      </c>
      <c r="D9424">
        <v>821202825942700</v>
      </c>
      <c r="E9424">
        <v>821202827471500</v>
      </c>
      <c r="F9424">
        <f>(flight_crew_member_performance_without_indices[[#This Row],[post-handle-timestamp]]-flight_crew_member_performance_without_indices[[#This Row],[pre-handle-timestamp]])/1000000</f>
        <v>1.5287999999999999</v>
      </c>
    </row>
    <row r="9425" spans="1:6" hidden="1" x14ac:dyDescent="0.25">
      <c r="A9425" s="1" t="s">
        <v>5</v>
      </c>
      <c r="B9425" s="1" t="s">
        <v>11</v>
      </c>
      <c r="C9425">
        <v>200</v>
      </c>
      <c r="D9425">
        <v>821202829854500</v>
      </c>
      <c r="E9425">
        <v>821202831137300</v>
      </c>
      <c r="F9425">
        <f>(flight_crew_member_performance_without_indices[[#This Row],[post-handle-timestamp]]-flight_crew_member_performance_without_indices[[#This Row],[pre-handle-timestamp]])/1000000</f>
        <v>1.2827999999999999</v>
      </c>
    </row>
    <row r="9426" spans="1:6" hidden="1" x14ac:dyDescent="0.25">
      <c r="A9426" s="1" t="s">
        <v>5</v>
      </c>
      <c r="B9426" s="1" t="s">
        <v>12</v>
      </c>
      <c r="C9426">
        <v>200</v>
      </c>
      <c r="D9426">
        <v>821202833071200</v>
      </c>
      <c r="E9426">
        <v>821202834377400</v>
      </c>
      <c r="F9426">
        <f>(flight_crew_member_performance_without_indices[[#This Row],[post-handle-timestamp]]-flight_crew_member_performance_without_indices[[#This Row],[pre-handle-timestamp]])/1000000</f>
        <v>1.3062</v>
      </c>
    </row>
    <row r="9427" spans="1:6" hidden="1" x14ac:dyDescent="0.25">
      <c r="A9427" s="1" t="s">
        <v>5</v>
      </c>
      <c r="B9427" s="1" t="s">
        <v>13</v>
      </c>
      <c r="C9427">
        <v>200</v>
      </c>
      <c r="D9427">
        <v>821202836187100</v>
      </c>
      <c r="E9427">
        <v>821202837168900</v>
      </c>
      <c r="F9427">
        <f>(flight_crew_member_performance_without_indices[[#This Row],[post-handle-timestamp]]-flight_crew_member_performance_without_indices[[#This Row],[pre-handle-timestamp]])/1000000</f>
        <v>0.98180000000000001</v>
      </c>
    </row>
    <row r="9428" spans="1:6" hidden="1" x14ac:dyDescent="0.25">
      <c r="A9428" s="1" t="s">
        <v>5</v>
      </c>
      <c r="B9428" s="1" t="s">
        <v>14</v>
      </c>
      <c r="C9428">
        <v>200</v>
      </c>
      <c r="D9428">
        <v>821202838632100</v>
      </c>
      <c r="E9428">
        <v>821202839611700</v>
      </c>
      <c r="F9428">
        <f>(flight_crew_member_performance_without_indices[[#This Row],[post-handle-timestamp]]-flight_crew_member_performance_without_indices[[#This Row],[pre-handle-timestamp]])/1000000</f>
        <v>0.97960000000000003</v>
      </c>
    </row>
    <row r="9429" spans="1:6" hidden="1" x14ac:dyDescent="0.25">
      <c r="A9429" s="1" t="s">
        <v>5</v>
      </c>
      <c r="B9429" s="1" t="s">
        <v>15</v>
      </c>
      <c r="C9429">
        <v>200</v>
      </c>
      <c r="D9429">
        <v>821202841263600</v>
      </c>
      <c r="E9429">
        <v>821202842918300</v>
      </c>
      <c r="F9429">
        <f>(flight_crew_member_performance_without_indices[[#This Row],[post-handle-timestamp]]-flight_crew_member_performance_without_indices[[#This Row],[pre-handle-timestamp]])/1000000</f>
        <v>1.6547000000000001</v>
      </c>
    </row>
    <row r="9430" spans="1:6" hidden="1" x14ac:dyDescent="0.25">
      <c r="A9430" s="1" t="s">
        <v>5</v>
      </c>
      <c r="B9430" s="1" t="s">
        <v>10</v>
      </c>
      <c r="C9430">
        <v>200</v>
      </c>
      <c r="D9430">
        <v>821202845763700</v>
      </c>
      <c r="E9430">
        <v>821202846941400</v>
      </c>
      <c r="F9430">
        <f>(flight_crew_member_performance_without_indices[[#This Row],[post-handle-timestamp]]-flight_crew_member_performance_without_indices[[#This Row],[pre-handle-timestamp]])/1000000</f>
        <v>1.1777</v>
      </c>
    </row>
    <row r="9431" spans="1:6" hidden="1" x14ac:dyDescent="0.25">
      <c r="A9431" s="1" t="s">
        <v>5</v>
      </c>
      <c r="B9431" s="1" t="s">
        <v>16</v>
      </c>
      <c r="C9431">
        <v>200</v>
      </c>
      <c r="D9431">
        <v>821202848664900</v>
      </c>
      <c r="E9431">
        <v>821202849672000</v>
      </c>
      <c r="F9431">
        <f>(flight_crew_member_performance_without_indices[[#This Row],[post-handle-timestamp]]-flight_crew_member_performance_without_indices[[#This Row],[pre-handle-timestamp]])/1000000</f>
        <v>1.0071000000000001</v>
      </c>
    </row>
    <row r="9432" spans="1:6" hidden="1" x14ac:dyDescent="0.25">
      <c r="A9432" s="1" t="s">
        <v>5</v>
      </c>
      <c r="B9432" s="1" t="s">
        <v>17</v>
      </c>
      <c r="C9432">
        <v>200</v>
      </c>
      <c r="D9432">
        <v>821202851695800</v>
      </c>
      <c r="E9432">
        <v>821202852940400</v>
      </c>
      <c r="F9432">
        <f>(flight_crew_member_performance_without_indices[[#This Row],[post-handle-timestamp]]-flight_crew_member_performance_without_indices[[#This Row],[pre-handle-timestamp]])/1000000</f>
        <v>1.2445999999999999</v>
      </c>
    </row>
    <row r="9433" spans="1:6" hidden="1" x14ac:dyDescent="0.25">
      <c r="A9433" s="1" t="s">
        <v>5</v>
      </c>
      <c r="B9433" s="1" t="s">
        <v>18</v>
      </c>
      <c r="C9433">
        <v>200</v>
      </c>
      <c r="D9433">
        <v>821202855148100</v>
      </c>
      <c r="E9433">
        <v>821202856147200</v>
      </c>
      <c r="F9433">
        <f>(flight_crew_member_performance_without_indices[[#This Row],[post-handle-timestamp]]-flight_crew_member_performance_without_indices[[#This Row],[pre-handle-timestamp]])/1000000</f>
        <v>0.99909999999999999</v>
      </c>
    </row>
    <row r="9434" spans="1:6" hidden="1" x14ac:dyDescent="0.25">
      <c r="A9434" s="1" t="s">
        <v>5</v>
      </c>
      <c r="B9434" s="1" t="s">
        <v>19</v>
      </c>
      <c r="C9434">
        <v>200</v>
      </c>
      <c r="D9434">
        <v>821202857954700</v>
      </c>
      <c r="E9434">
        <v>821202859326200</v>
      </c>
      <c r="F9434">
        <f>(flight_crew_member_performance_without_indices[[#This Row],[post-handle-timestamp]]-flight_crew_member_performance_without_indices[[#This Row],[pre-handle-timestamp]])/1000000</f>
        <v>1.3714999999999999</v>
      </c>
    </row>
    <row r="9435" spans="1:6" hidden="1" x14ac:dyDescent="0.25">
      <c r="A9435" s="1" t="s">
        <v>5</v>
      </c>
      <c r="B9435" s="1" t="s">
        <v>20</v>
      </c>
      <c r="C9435">
        <v>200</v>
      </c>
      <c r="D9435">
        <v>821202861317600</v>
      </c>
      <c r="E9435">
        <v>821202863270400</v>
      </c>
      <c r="F9435">
        <f>(flight_crew_member_performance_without_indices[[#This Row],[post-handle-timestamp]]-flight_crew_member_performance_without_indices[[#This Row],[pre-handle-timestamp]])/1000000</f>
        <v>1.9528000000000001</v>
      </c>
    </row>
    <row r="9436" spans="1:6" hidden="1" x14ac:dyDescent="0.25">
      <c r="A9436" s="1" t="s">
        <v>5</v>
      </c>
      <c r="B9436" s="1" t="s">
        <v>21</v>
      </c>
      <c r="C9436">
        <v>200</v>
      </c>
      <c r="D9436">
        <v>821202865191700</v>
      </c>
      <c r="E9436">
        <v>821202866630300</v>
      </c>
      <c r="F9436">
        <f>(flight_crew_member_performance_without_indices[[#This Row],[post-handle-timestamp]]-flight_crew_member_performance_without_indices[[#This Row],[pre-handle-timestamp]])/1000000</f>
        <v>1.4386000000000001</v>
      </c>
    </row>
    <row r="9437" spans="1:6" x14ac:dyDescent="0.25">
      <c r="A9437" s="1" t="s">
        <v>5</v>
      </c>
      <c r="B9437" s="1" t="s">
        <v>29</v>
      </c>
      <c r="C9437">
        <v>200</v>
      </c>
      <c r="D9437">
        <v>821202868358500</v>
      </c>
      <c r="E9437">
        <v>821202879296300</v>
      </c>
      <c r="F9437">
        <f>(flight_crew_member_performance_without_indices[[#This Row],[post-handle-timestamp]]-flight_crew_member_performance_without_indices[[#This Row],[pre-handle-timestamp]])/1000000</f>
        <v>10.937799999999999</v>
      </c>
    </row>
    <row r="9438" spans="1:6" hidden="1" x14ac:dyDescent="0.25">
      <c r="A9438" s="1" t="s">
        <v>5</v>
      </c>
      <c r="B9438" s="1" t="s">
        <v>8</v>
      </c>
      <c r="C9438">
        <v>200</v>
      </c>
      <c r="D9438">
        <v>821203034520100</v>
      </c>
      <c r="E9438">
        <v>821203035729000</v>
      </c>
      <c r="F9438">
        <f>(flight_crew_member_performance_without_indices[[#This Row],[post-handle-timestamp]]-flight_crew_member_performance_without_indices[[#This Row],[pre-handle-timestamp]])/1000000</f>
        <v>1.2089000000000001</v>
      </c>
    </row>
    <row r="9439" spans="1:6" hidden="1" x14ac:dyDescent="0.25">
      <c r="A9439" s="1" t="s">
        <v>5</v>
      </c>
      <c r="B9439" s="1" t="s">
        <v>9</v>
      </c>
      <c r="C9439">
        <v>200</v>
      </c>
      <c r="D9439">
        <v>821203037403000</v>
      </c>
      <c r="E9439">
        <v>821203038567800</v>
      </c>
      <c r="F9439">
        <f>(flight_crew_member_performance_without_indices[[#This Row],[post-handle-timestamp]]-flight_crew_member_performance_without_indices[[#This Row],[pre-handle-timestamp]])/1000000</f>
        <v>1.1648000000000001</v>
      </c>
    </row>
    <row r="9440" spans="1:6" hidden="1" x14ac:dyDescent="0.25">
      <c r="A9440" s="1" t="s">
        <v>5</v>
      </c>
      <c r="B9440" s="1" t="s">
        <v>11</v>
      </c>
      <c r="C9440">
        <v>200</v>
      </c>
      <c r="D9440">
        <v>821203040468600</v>
      </c>
      <c r="E9440">
        <v>821203041633900</v>
      </c>
      <c r="F9440">
        <f>(flight_crew_member_performance_without_indices[[#This Row],[post-handle-timestamp]]-flight_crew_member_performance_without_indices[[#This Row],[pre-handle-timestamp]])/1000000</f>
        <v>1.1653</v>
      </c>
    </row>
    <row r="9441" spans="1:6" hidden="1" x14ac:dyDescent="0.25">
      <c r="A9441" s="1" t="s">
        <v>5</v>
      </c>
      <c r="B9441" s="1" t="s">
        <v>12</v>
      </c>
      <c r="C9441">
        <v>200</v>
      </c>
      <c r="D9441">
        <v>821203043149000</v>
      </c>
      <c r="E9441">
        <v>821203044284100</v>
      </c>
      <c r="F9441">
        <f>(flight_crew_member_performance_without_indices[[#This Row],[post-handle-timestamp]]-flight_crew_member_performance_without_indices[[#This Row],[pre-handle-timestamp]])/1000000</f>
        <v>1.1351</v>
      </c>
    </row>
    <row r="9442" spans="1:6" hidden="1" x14ac:dyDescent="0.25">
      <c r="A9442" s="1" t="s">
        <v>5</v>
      </c>
      <c r="B9442" s="1" t="s">
        <v>13</v>
      </c>
      <c r="C9442">
        <v>200</v>
      </c>
      <c r="D9442">
        <v>821203045976000</v>
      </c>
      <c r="E9442">
        <v>821203047113200</v>
      </c>
      <c r="F9442">
        <f>(flight_crew_member_performance_without_indices[[#This Row],[post-handle-timestamp]]-flight_crew_member_performance_without_indices[[#This Row],[pre-handle-timestamp]])/1000000</f>
        <v>1.1372</v>
      </c>
    </row>
    <row r="9443" spans="1:6" hidden="1" x14ac:dyDescent="0.25">
      <c r="A9443" s="1" t="s">
        <v>5</v>
      </c>
      <c r="B9443" s="1" t="s">
        <v>18</v>
      </c>
      <c r="C9443">
        <v>200</v>
      </c>
      <c r="D9443">
        <v>821203048643900</v>
      </c>
      <c r="E9443">
        <v>821203049757600</v>
      </c>
      <c r="F9443">
        <f>(flight_crew_member_performance_without_indices[[#This Row],[post-handle-timestamp]]-flight_crew_member_performance_without_indices[[#This Row],[pre-handle-timestamp]])/1000000</f>
        <v>1.1136999999999999</v>
      </c>
    </row>
    <row r="9444" spans="1:6" hidden="1" x14ac:dyDescent="0.25">
      <c r="A9444" s="1" t="s">
        <v>5</v>
      </c>
      <c r="B9444" s="1" t="s">
        <v>14</v>
      </c>
      <c r="C9444">
        <v>200</v>
      </c>
      <c r="D9444">
        <v>821203051386300</v>
      </c>
      <c r="E9444">
        <v>821203052765100</v>
      </c>
      <c r="F9444">
        <f>(flight_crew_member_performance_without_indices[[#This Row],[post-handle-timestamp]]-flight_crew_member_performance_without_indices[[#This Row],[pre-handle-timestamp]])/1000000</f>
        <v>1.3788</v>
      </c>
    </row>
    <row r="9445" spans="1:6" hidden="1" x14ac:dyDescent="0.25">
      <c r="A9445" s="1" t="s">
        <v>5</v>
      </c>
      <c r="B9445" s="1" t="s">
        <v>15</v>
      </c>
      <c r="C9445">
        <v>200</v>
      </c>
      <c r="D9445">
        <v>821203054720100</v>
      </c>
      <c r="E9445">
        <v>821203056182900</v>
      </c>
      <c r="F9445">
        <f>(flight_crew_member_performance_without_indices[[#This Row],[post-handle-timestamp]]-flight_crew_member_performance_without_indices[[#This Row],[pre-handle-timestamp]])/1000000</f>
        <v>1.4628000000000001</v>
      </c>
    </row>
    <row r="9446" spans="1:6" hidden="1" x14ac:dyDescent="0.25">
      <c r="A9446" s="1" t="s">
        <v>5</v>
      </c>
      <c r="B9446" s="1" t="s">
        <v>10</v>
      </c>
      <c r="C9446">
        <v>200</v>
      </c>
      <c r="D9446">
        <v>821203058536600</v>
      </c>
      <c r="E9446">
        <v>821203059674800</v>
      </c>
      <c r="F9446">
        <f>(flight_crew_member_performance_without_indices[[#This Row],[post-handle-timestamp]]-flight_crew_member_performance_without_indices[[#This Row],[pre-handle-timestamp]])/1000000</f>
        <v>1.1382000000000001</v>
      </c>
    </row>
    <row r="9447" spans="1:6" hidden="1" x14ac:dyDescent="0.25">
      <c r="A9447" s="1" t="s">
        <v>5</v>
      </c>
      <c r="B9447" s="1" t="s">
        <v>16</v>
      </c>
      <c r="C9447">
        <v>200</v>
      </c>
      <c r="D9447">
        <v>821203061547400</v>
      </c>
      <c r="E9447">
        <v>821203062723500</v>
      </c>
      <c r="F9447">
        <f>(flight_crew_member_performance_without_indices[[#This Row],[post-handle-timestamp]]-flight_crew_member_performance_without_indices[[#This Row],[pre-handle-timestamp]])/1000000</f>
        <v>1.1760999999999999</v>
      </c>
    </row>
    <row r="9448" spans="1:6" hidden="1" x14ac:dyDescent="0.25">
      <c r="A9448" s="1" t="s">
        <v>5</v>
      </c>
      <c r="B9448" s="1" t="s">
        <v>17</v>
      </c>
      <c r="C9448">
        <v>200</v>
      </c>
      <c r="D9448">
        <v>821203064743100</v>
      </c>
      <c r="E9448">
        <v>821203065932300</v>
      </c>
      <c r="F9448">
        <f>(flight_crew_member_performance_without_indices[[#This Row],[post-handle-timestamp]]-flight_crew_member_performance_without_indices[[#This Row],[pre-handle-timestamp]])/1000000</f>
        <v>1.1892</v>
      </c>
    </row>
    <row r="9449" spans="1:6" hidden="1" x14ac:dyDescent="0.25">
      <c r="A9449" s="1" t="s">
        <v>5</v>
      </c>
      <c r="B9449" s="1" t="s">
        <v>19</v>
      </c>
      <c r="C9449">
        <v>200</v>
      </c>
      <c r="D9449">
        <v>821203068470300</v>
      </c>
      <c r="E9449">
        <v>821203069622400</v>
      </c>
      <c r="F9449">
        <f>(flight_crew_member_performance_without_indices[[#This Row],[post-handle-timestamp]]-flight_crew_member_performance_without_indices[[#This Row],[pre-handle-timestamp]])/1000000</f>
        <v>1.1520999999999999</v>
      </c>
    </row>
    <row r="9450" spans="1:6" hidden="1" x14ac:dyDescent="0.25">
      <c r="A9450" s="1" t="s">
        <v>5</v>
      </c>
      <c r="B9450" s="1" t="s">
        <v>20</v>
      </c>
      <c r="C9450">
        <v>200</v>
      </c>
      <c r="D9450">
        <v>821203071656400</v>
      </c>
      <c r="E9450">
        <v>821203073518800</v>
      </c>
      <c r="F9450">
        <f>(flight_crew_member_performance_without_indices[[#This Row],[post-handle-timestamp]]-flight_crew_member_performance_without_indices[[#This Row],[pre-handle-timestamp]])/1000000</f>
        <v>1.8624000000000001</v>
      </c>
    </row>
    <row r="9451" spans="1:6" hidden="1" x14ac:dyDescent="0.25">
      <c r="A9451" s="1" t="s">
        <v>5</v>
      </c>
      <c r="B9451" s="1" t="s">
        <v>21</v>
      </c>
      <c r="C9451">
        <v>200</v>
      </c>
      <c r="D9451">
        <v>821203075835600</v>
      </c>
      <c r="E9451">
        <v>821203077502100</v>
      </c>
      <c r="F9451">
        <f>(flight_crew_member_performance_without_indices[[#This Row],[post-handle-timestamp]]-flight_crew_member_performance_without_indices[[#This Row],[pre-handle-timestamp]])/1000000</f>
        <v>1.6665000000000001</v>
      </c>
    </row>
    <row r="9452" spans="1:6" x14ac:dyDescent="0.25">
      <c r="A9452" s="1" t="s">
        <v>26</v>
      </c>
      <c r="B9452" s="1" t="s">
        <v>32</v>
      </c>
      <c r="C9452">
        <v>500</v>
      </c>
      <c r="D9452">
        <v>821203079208600</v>
      </c>
      <c r="E9452">
        <v>821203099115300</v>
      </c>
      <c r="F9452">
        <f>(flight_crew_member_performance_without_indices[[#This Row],[post-handle-timestamp]]-flight_crew_member_performance_without_indices[[#This Row],[pre-handle-timestamp]])/1000000</f>
        <v>19.906700000000001</v>
      </c>
    </row>
    <row r="9453" spans="1:6" hidden="1" x14ac:dyDescent="0.25">
      <c r="A9453" s="1" t="s">
        <v>5</v>
      </c>
      <c r="B9453" s="1" t="s">
        <v>8</v>
      </c>
      <c r="C9453">
        <v>200</v>
      </c>
      <c r="D9453">
        <v>821203162088500</v>
      </c>
      <c r="E9453">
        <v>821203163278200</v>
      </c>
      <c r="F9453">
        <f>(flight_crew_member_performance_without_indices[[#This Row],[post-handle-timestamp]]-flight_crew_member_performance_without_indices[[#This Row],[pre-handle-timestamp]])/1000000</f>
        <v>1.1897</v>
      </c>
    </row>
    <row r="9454" spans="1:6" hidden="1" x14ac:dyDescent="0.25">
      <c r="A9454" s="1" t="s">
        <v>5</v>
      </c>
      <c r="B9454" s="1" t="s">
        <v>9</v>
      </c>
      <c r="C9454">
        <v>200</v>
      </c>
      <c r="D9454">
        <v>821203164965100</v>
      </c>
      <c r="E9454">
        <v>821203166212000</v>
      </c>
      <c r="F9454">
        <f>(flight_crew_member_performance_without_indices[[#This Row],[post-handle-timestamp]]-flight_crew_member_performance_without_indices[[#This Row],[pre-handle-timestamp]])/1000000</f>
        <v>1.2468999999999999</v>
      </c>
    </row>
    <row r="9455" spans="1:6" hidden="1" x14ac:dyDescent="0.25">
      <c r="A9455" s="1" t="s">
        <v>5</v>
      </c>
      <c r="B9455" s="1" t="s">
        <v>11</v>
      </c>
      <c r="C9455">
        <v>200</v>
      </c>
      <c r="D9455">
        <v>821203168068700</v>
      </c>
      <c r="E9455">
        <v>821203169219000</v>
      </c>
      <c r="F9455">
        <f>(flight_crew_member_performance_without_indices[[#This Row],[post-handle-timestamp]]-flight_crew_member_performance_without_indices[[#This Row],[pre-handle-timestamp]])/1000000</f>
        <v>1.1503000000000001</v>
      </c>
    </row>
    <row r="9456" spans="1:6" hidden="1" x14ac:dyDescent="0.25">
      <c r="A9456" s="1" t="s">
        <v>5</v>
      </c>
      <c r="B9456" s="1" t="s">
        <v>12</v>
      </c>
      <c r="C9456">
        <v>200</v>
      </c>
      <c r="D9456">
        <v>821203170809400</v>
      </c>
      <c r="E9456">
        <v>821203171982300</v>
      </c>
      <c r="F9456">
        <f>(flight_crew_member_performance_without_indices[[#This Row],[post-handle-timestamp]]-flight_crew_member_performance_without_indices[[#This Row],[pre-handle-timestamp]])/1000000</f>
        <v>1.1729000000000001</v>
      </c>
    </row>
    <row r="9457" spans="1:6" hidden="1" x14ac:dyDescent="0.25">
      <c r="A9457" s="1" t="s">
        <v>5</v>
      </c>
      <c r="B9457" s="1" t="s">
        <v>13</v>
      </c>
      <c r="C9457">
        <v>200</v>
      </c>
      <c r="D9457">
        <v>821203173705200</v>
      </c>
      <c r="E9457">
        <v>821203174827100</v>
      </c>
      <c r="F9457">
        <f>(flight_crew_member_performance_without_indices[[#This Row],[post-handle-timestamp]]-flight_crew_member_performance_without_indices[[#This Row],[pre-handle-timestamp]])/1000000</f>
        <v>1.1218999999999999</v>
      </c>
    </row>
    <row r="9458" spans="1:6" hidden="1" x14ac:dyDescent="0.25">
      <c r="A9458" s="1" t="s">
        <v>5</v>
      </c>
      <c r="B9458" s="1" t="s">
        <v>14</v>
      </c>
      <c r="C9458">
        <v>200</v>
      </c>
      <c r="D9458">
        <v>821203176663000</v>
      </c>
      <c r="E9458">
        <v>821203178563900</v>
      </c>
      <c r="F9458">
        <f>(flight_crew_member_performance_without_indices[[#This Row],[post-handle-timestamp]]-flight_crew_member_performance_without_indices[[#This Row],[pre-handle-timestamp]])/1000000</f>
        <v>1.9009</v>
      </c>
    </row>
    <row r="9459" spans="1:6" hidden="1" x14ac:dyDescent="0.25">
      <c r="A9459" s="1" t="s">
        <v>5</v>
      </c>
      <c r="B9459" s="1" t="s">
        <v>15</v>
      </c>
      <c r="C9459">
        <v>200</v>
      </c>
      <c r="D9459">
        <v>821203180287300</v>
      </c>
      <c r="E9459">
        <v>821203181679800</v>
      </c>
      <c r="F9459">
        <f>(flight_crew_member_performance_without_indices[[#This Row],[post-handle-timestamp]]-flight_crew_member_performance_without_indices[[#This Row],[pre-handle-timestamp]])/1000000</f>
        <v>1.3925000000000001</v>
      </c>
    </row>
    <row r="9460" spans="1:6" hidden="1" x14ac:dyDescent="0.25">
      <c r="A9460" s="1" t="s">
        <v>5</v>
      </c>
      <c r="B9460" s="1" t="s">
        <v>10</v>
      </c>
      <c r="C9460">
        <v>200</v>
      </c>
      <c r="D9460">
        <v>821203183822800</v>
      </c>
      <c r="E9460">
        <v>821203184928500</v>
      </c>
      <c r="F9460">
        <f>(flight_crew_member_performance_without_indices[[#This Row],[post-handle-timestamp]]-flight_crew_member_performance_without_indices[[#This Row],[pre-handle-timestamp]])/1000000</f>
        <v>1.1056999999999999</v>
      </c>
    </row>
    <row r="9461" spans="1:6" hidden="1" x14ac:dyDescent="0.25">
      <c r="A9461" s="1" t="s">
        <v>5</v>
      </c>
      <c r="B9461" s="1" t="s">
        <v>16</v>
      </c>
      <c r="C9461">
        <v>200</v>
      </c>
      <c r="D9461">
        <v>821203186428200</v>
      </c>
      <c r="E9461">
        <v>821203187565300</v>
      </c>
      <c r="F9461">
        <f>(flight_crew_member_performance_without_indices[[#This Row],[post-handle-timestamp]]-flight_crew_member_performance_without_indices[[#This Row],[pre-handle-timestamp]])/1000000</f>
        <v>1.1371</v>
      </c>
    </row>
    <row r="9462" spans="1:6" hidden="1" x14ac:dyDescent="0.25">
      <c r="A9462" s="1" t="s">
        <v>5</v>
      </c>
      <c r="B9462" s="1" t="s">
        <v>17</v>
      </c>
      <c r="C9462">
        <v>200</v>
      </c>
      <c r="D9462">
        <v>821203189506500</v>
      </c>
      <c r="E9462">
        <v>821203190708400</v>
      </c>
      <c r="F9462">
        <f>(flight_crew_member_performance_without_indices[[#This Row],[post-handle-timestamp]]-flight_crew_member_performance_without_indices[[#This Row],[pre-handle-timestamp]])/1000000</f>
        <v>1.2019</v>
      </c>
    </row>
    <row r="9463" spans="1:6" hidden="1" x14ac:dyDescent="0.25">
      <c r="A9463" s="1" t="s">
        <v>5</v>
      </c>
      <c r="B9463" s="1" t="s">
        <v>18</v>
      </c>
      <c r="C9463">
        <v>200</v>
      </c>
      <c r="D9463">
        <v>821203192959200</v>
      </c>
      <c r="E9463">
        <v>821203194059200</v>
      </c>
      <c r="F9463">
        <f>(flight_crew_member_performance_without_indices[[#This Row],[post-handle-timestamp]]-flight_crew_member_performance_without_indices[[#This Row],[pre-handle-timestamp]])/1000000</f>
        <v>1.1000000000000001</v>
      </c>
    </row>
    <row r="9464" spans="1:6" hidden="1" x14ac:dyDescent="0.25">
      <c r="A9464" s="1" t="s">
        <v>5</v>
      </c>
      <c r="B9464" s="1" t="s">
        <v>19</v>
      </c>
      <c r="C9464">
        <v>200</v>
      </c>
      <c r="D9464">
        <v>821203195603900</v>
      </c>
      <c r="E9464">
        <v>821203196651700</v>
      </c>
      <c r="F9464">
        <f>(flight_crew_member_performance_without_indices[[#This Row],[post-handle-timestamp]]-flight_crew_member_performance_without_indices[[#This Row],[pre-handle-timestamp]])/1000000</f>
        <v>1.0478000000000001</v>
      </c>
    </row>
    <row r="9465" spans="1:6" hidden="1" x14ac:dyDescent="0.25">
      <c r="A9465" s="1" t="s">
        <v>5</v>
      </c>
      <c r="B9465" s="1" t="s">
        <v>20</v>
      </c>
      <c r="C9465">
        <v>200</v>
      </c>
      <c r="D9465">
        <v>821203198204800</v>
      </c>
      <c r="E9465">
        <v>821203199663700</v>
      </c>
      <c r="F9465">
        <f>(flight_crew_member_performance_without_indices[[#This Row],[post-handle-timestamp]]-flight_crew_member_performance_without_indices[[#This Row],[pre-handle-timestamp]])/1000000</f>
        <v>1.4589000000000001</v>
      </c>
    </row>
    <row r="9466" spans="1:6" hidden="1" x14ac:dyDescent="0.25">
      <c r="A9466" s="1" t="s">
        <v>5</v>
      </c>
      <c r="B9466" s="1" t="s">
        <v>21</v>
      </c>
      <c r="C9466">
        <v>200</v>
      </c>
      <c r="D9466">
        <v>821203203892600</v>
      </c>
      <c r="E9466">
        <v>821203205620200</v>
      </c>
      <c r="F9466">
        <f>(flight_crew_member_performance_without_indices[[#This Row],[post-handle-timestamp]]-flight_crew_member_performance_without_indices[[#This Row],[pre-handle-timestamp]])/1000000</f>
        <v>1.7276</v>
      </c>
    </row>
    <row r="9467" spans="1:6" x14ac:dyDescent="0.25">
      <c r="A9467" s="1" t="s">
        <v>5</v>
      </c>
      <c r="B9467" s="1" t="s">
        <v>29</v>
      </c>
      <c r="C9467">
        <v>200</v>
      </c>
      <c r="D9467">
        <v>821203207284500</v>
      </c>
      <c r="E9467">
        <v>821203218506000</v>
      </c>
      <c r="F9467">
        <f>(flight_crew_member_performance_without_indices[[#This Row],[post-handle-timestamp]]-flight_crew_member_performance_without_indices[[#This Row],[pre-handle-timestamp]])/1000000</f>
        <v>11.221500000000001</v>
      </c>
    </row>
    <row r="9468" spans="1:6" hidden="1" x14ac:dyDescent="0.25">
      <c r="A9468" s="1" t="s">
        <v>5</v>
      </c>
      <c r="B9468" s="1" t="s">
        <v>8</v>
      </c>
      <c r="C9468">
        <v>200</v>
      </c>
      <c r="D9468">
        <v>821203386005800</v>
      </c>
      <c r="E9468">
        <v>821203387247400</v>
      </c>
      <c r="F9468">
        <f>(flight_crew_member_performance_without_indices[[#This Row],[post-handle-timestamp]]-flight_crew_member_performance_without_indices[[#This Row],[pre-handle-timestamp]])/1000000</f>
        <v>1.2416</v>
      </c>
    </row>
    <row r="9469" spans="1:6" hidden="1" x14ac:dyDescent="0.25">
      <c r="A9469" s="1" t="s">
        <v>5</v>
      </c>
      <c r="B9469" s="1" t="s">
        <v>9</v>
      </c>
      <c r="C9469">
        <v>200</v>
      </c>
      <c r="D9469">
        <v>821203388779400</v>
      </c>
      <c r="E9469">
        <v>821203390100700</v>
      </c>
      <c r="F9469">
        <f>(flight_crew_member_performance_without_indices[[#This Row],[post-handle-timestamp]]-flight_crew_member_performance_without_indices[[#This Row],[pre-handle-timestamp]])/1000000</f>
        <v>1.3212999999999999</v>
      </c>
    </row>
    <row r="9470" spans="1:6" hidden="1" x14ac:dyDescent="0.25">
      <c r="A9470" s="1" t="s">
        <v>5</v>
      </c>
      <c r="B9470" s="1" t="s">
        <v>11</v>
      </c>
      <c r="C9470">
        <v>200</v>
      </c>
      <c r="D9470">
        <v>821203392086300</v>
      </c>
      <c r="E9470">
        <v>821203393160700</v>
      </c>
      <c r="F9470">
        <f>(flight_crew_member_performance_without_indices[[#This Row],[post-handle-timestamp]]-flight_crew_member_performance_without_indices[[#This Row],[pre-handle-timestamp]])/1000000</f>
        <v>1.0744</v>
      </c>
    </row>
    <row r="9471" spans="1:6" hidden="1" x14ac:dyDescent="0.25">
      <c r="A9471" s="1" t="s">
        <v>5</v>
      </c>
      <c r="B9471" s="1" t="s">
        <v>12</v>
      </c>
      <c r="C9471">
        <v>200</v>
      </c>
      <c r="D9471">
        <v>821203394725700</v>
      </c>
      <c r="E9471">
        <v>821203395871100</v>
      </c>
      <c r="F9471">
        <f>(flight_crew_member_performance_without_indices[[#This Row],[post-handle-timestamp]]-flight_crew_member_performance_without_indices[[#This Row],[pre-handle-timestamp]])/1000000</f>
        <v>1.1454</v>
      </c>
    </row>
    <row r="9472" spans="1:6" hidden="1" x14ac:dyDescent="0.25">
      <c r="A9472" s="1" t="s">
        <v>5</v>
      </c>
      <c r="B9472" s="1" t="s">
        <v>13</v>
      </c>
      <c r="C9472">
        <v>200</v>
      </c>
      <c r="D9472">
        <v>821203397635700</v>
      </c>
      <c r="E9472">
        <v>821203398740200</v>
      </c>
      <c r="F9472">
        <f>(flight_crew_member_performance_without_indices[[#This Row],[post-handle-timestamp]]-flight_crew_member_performance_without_indices[[#This Row],[pre-handle-timestamp]])/1000000</f>
        <v>1.1045</v>
      </c>
    </row>
    <row r="9473" spans="1:6" hidden="1" x14ac:dyDescent="0.25">
      <c r="A9473" s="1" t="s">
        <v>5</v>
      </c>
      <c r="B9473" s="1" t="s">
        <v>14</v>
      </c>
      <c r="C9473">
        <v>200</v>
      </c>
      <c r="D9473">
        <v>821203400194000</v>
      </c>
      <c r="E9473">
        <v>821203401335400</v>
      </c>
      <c r="F9473">
        <f>(flight_crew_member_performance_without_indices[[#This Row],[post-handle-timestamp]]-flight_crew_member_performance_without_indices[[#This Row],[pre-handle-timestamp]])/1000000</f>
        <v>1.1414</v>
      </c>
    </row>
    <row r="9474" spans="1:6" hidden="1" x14ac:dyDescent="0.25">
      <c r="A9474" s="1" t="s">
        <v>5</v>
      </c>
      <c r="B9474" s="1" t="s">
        <v>15</v>
      </c>
      <c r="C9474">
        <v>200</v>
      </c>
      <c r="D9474">
        <v>821203402857500</v>
      </c>
      <c r="E9474">
        <v>821203403997500</v>
      </c>
      <c r="F9474">
        <f>(flight_crew_member_performance_without_indices[[#This Row],[post-handle-timestamp]]-flight_crew_member_performance_without_indices[[#This Row],[pre-handle-timestamp]])/1000000</f>
        <v>1.1399999999999999</v>
      </c>
    </row>
    <row r="9475" spans="1:6" hidden="1" x14ac:dyDescent="0.25">
      <c r="A9475" s="1" t="s">
        <v>5</v>
      </c>
      <c r="B9475" s="1" t="s">
        <v>10</v>
      </c>
      <c r="C9475">
        <v>200</v>
      </c>
      <c r="D9475">
        <v>821203406158600</v>
      </c>
      <c r="E9475">
        <v>821203407164900</v>
      </c>
      <c r="F9475">
        <f>(flight_crew_member_performance_without_indices[[#This Row],[post-handle-timestamp]]-flight_crew_member_performance_without_indices[[#This Row],[pre-handle-timestamp]])/1000000</f>
        <v>1.0063</v>
      </c>
    </row>
    <row r="9476" spans="1:6" hidden="1" x14ac:dyDescent="0.25">
      <c r="A9476" s="1" t="s">
        <v>5</v>
      </c>
      <c r="B9476" s="1" t="s">
        <v>16</v>
      </c>
      <c r="C9476">
        <v>200</v>
      </c>
      <c r="D9476">
        <v>821203408688500</v>
      </c>
      <c r="E9476">
        <v>821203409815800</v>
      </c>
      <c r="F9476">
        <f>(flight_crew_member_performance_without_indices[[#This Row],[post-handle-timestamp]]-flight_crew_member_performance_without_indices[[#This Row],[pre-handle-timestamp]])/1000000</f>
        <v>1.1273</v>
      </c>
    </row>
    <row r="9477" spans="1:6" hidden="1" x14ac:dyDescent="0.25">
      <c r="A9477" s="1" t="s">
        <v>5</v>
      </c>
      <c r="B9477" s="1" t="s">
        <v>17</v>
      </c>
      <c r="C9477">
        <v>200</v>
      </c>
      <c r="D9477">
        <v>821203411969300</v>
      </c>
      <c r="E9477">
        <v>821203413509100</v>
      </c>
      <c r="F9477">
        <f>(flight_crew_member_performance_without_indices[[#This Row],[post-handle-timestamp]]-flight_crew_member_performance_without_indices[[#This Row],[pre-handle-timestamp]])/1000000</f>
        <v>1.5398000000000001</v>
      </c>
    </row>
    <row r="9478" spans="1:6" hidden="1" x14ac:dyDescent="0.25">
      <c r="A9478" s="1" t="s">
        <v>5</v>
      </c>
      <c r="B9478" s="1" t="s">
        <v>18</v>
      </c>
      <c r="C9478">
        <v>200</v>
      </c>
      <c r="D9478">
        <v>821203415943100</v>
      </c>
      <c r="E9478">
        <v>821203417326800</v>
      </c>
      <c r="F9478">
        <f>(flight_crew_member_performance_without_indices[[#This Row],[post-handle-timestamp]]-flight_crew_member_performance_without_indices[[#This Row],[pre-handle-timestamp]])/1000000</f>
        <v>1.3836999999999999</v>
      </c>
    </row>
    <row r="9479" spans="1:6" hidden="1" x14ac:dyDescent="0.25">
      <c r="A9479" s="1" t="s">
        <v>5</v>
      </c>
      <c r="B9479" s="1" t="s">
        <v>19</v>
      </c>
      <c r="C9479">
        <v>200</v>
      </c>
      <c r="D9479">
        <v>821203419090000</v>
      </c>
      <c r="E9479">
        <v>821203420059300</v>
      </c>
      <c r="F9479">
        <f>(flight_crew_member_performance_without_indices[[#This Row],[post-handle-timestamp]]-flight_crew_member_performance_without_indices[[#This Row],[pre-handle-timestamp]])/1000000</f>
        <v>0.96930000000000005</v>
      </c>
    </row>
    <row r="9480" spans="1:6" hidden="1" x14ac:dyDescent="0.25">
      <c r="A9480" s="1" t="s">
        <v>5</v>
      </c>
      <c r="B9480" s="1" t="s">
        <v>20</v>
      </c>
      <c r="C9480">
        <v>200</v>
      </c>
      <c r="D9480">
        <v>821203421630800</v>
      </c>
      <c r="E9480">
        <v>821203422994300</v>
      </c>
      <c r="F9480">
        <f>(flight_crew_member_performance_without_indices[[#This Row],[post-handle-timestamp]]-flight_crew_member_performance_without_indices[[#This Row],[pre-handle-timestamp]])/1000000</f>
        <v>1.3634999999999999</v>
      </c>
    </row>
    <row r="9481" spans="1:6" hidden="1" x14ac:dyDescent="0.25">
      <c r="A9481" s="1" t="s">
        <v>5</v>
      </c>
      <c r="B9481" s="1" t="s">
        <v>21</v>
      </c>
      <c r="C9481">
        <v>200</v>
      </c>
      <c r="D9481">
        <v>821203424985800</v>
      </c>
      <c r="E9481">
        <v>821203426990800</v>
      </c>
      <c r="F9481">
        <f>(flight_crew_member_performance_without_indices[[#This Row],[post-handle-timestamp]]-flight_crew_member_performance_without_indices[[#This Row],[pre-handle-timestamp]])/1000000</f>
        <v>2.0049999999999999</v>
      </c>
    </row>
    <row r="9482" spans="1:6" x14ac:dyDescent="0.25">
      <c r="A9482" s="1" t="s">
        <v>26</v>
      </c>
      <c r="B9482" s="1" t="s">
        <v>32</v>
      </c>
      <c r="C9482">
        <v>500</v>
      </c>
      <c r="D9482">
        <v>821203429021300</v>
      </c>
      <c r="E9482">
        <v>821203451258900</v>
      </c>
      <c r="F9482">
        <f>(flight_crew_member_performance_without_indices[[#This Row],[post-handle-timestamp]]-flight_crew_member_performance_without_indices[[#This Row],[pre-handle-timestamp]])/1000000</f>
        <v>22.2376</v>
      </c>
    </row>
    <row r="9483" spans="1:6" hidden="1" x14ac:dyDescent="0.25">
      <c r="A9483" s="1" t="s">
        <v>5</v>
      </c>
      <c r="B9483" s="1" t="s">
        <v>8</v>
      </c>
      <c r="C9483">
        <v>200</v>
      </c>
      <c r="D9483">
        <v>821203561879800</v>
      </c>
      <c r="E9483">
        <v>821203563135800</v>
      </c>
      <c r="F9483">
        <f>(flight_crew_member_performance_without_indices[[#This Row],[post-handle-timestamp]]-flight_crew_member_performance_without_indices[[#This Row],[pre-handle-timestamp]])/1000000</f>
        <v>1.256</v>
      </c>
    </row>
    <row r="9484" spans="1:6" hidden="1" x14ac:dyDescent="0.25">
      <c r="A9484" s="1" t="s">
        <v>5</v>
      </c>
      <c r="B9484" s="1" t="s">
        <v>9</v>
      </c>
      <c r="C9484">
        <v>200</v>
      </c>
      <c r="D9484">
        <v>821203564776600</v>
      </c>
      <c r="E9484">
        <v>821203565964300</v>
      </c>
      <c r="F9484">
        <f>(flight_crew_member_performance_without_indices[[#This Row],[post-handle-timestamp]]-flight_crew_member_performance_without_indices[[#This Row],[pre-handle-timestamp]])/1000000</f>
        <v>1.1877</v>
      </c>
    </row>
    <row r="9485" spans="1:6" hidden="1" x14ac:dyDescent="0.25">
      <c r="A9485" s="1" t="s">
        <v>5</v>
      </c>
      <c r="B9485" s="1" t="s">
        <v>11</v>
      </c>
      <c r="C9485">
        <v>200</v>
      </c>
      <c r="D9485">
        <v>821203567875500</v>
      </c>
      <c r="E9485">
        <v>821203568967300</v>
      </c>
      <c r="F9485">
        <f>(flight_crew_member_performance_without_indices[[#This Row],[post-handle-timestamp]]-flight_crew_member_performance_without_indices[[#This Row],[pre-handle-timestamp]])/1000000</f>
        <v>1.0918000000000001</v>
      </c>
    </row>
    <row r="9486" spans="1:6" hidden="1" x14ac:dyDescent="0.25">
      <c r="A9486" s="1" t="s">
        <v>5</v>
      </c>
      <c r="B9486" s="1" t="s">
        <v>12</v>
      </c>
      <c r="C9486">
        <v>200</v>
      </c>
      <c r="D9486">
        <v>821203570411400</v>
      </c>
      <c r="E9486">
        <v>821203571544900</v>
      </c>
      <c r="F9486">
        <f>(flight_crew_member_performance_without_indices[[#This Row],[post-handle-timestamp]]-flight_crew_member_performance_without_indices[[#This Row],[pre-handle-timestamp]])/1000000</f>
        <v>1.1335</v>
      </c>
    </row>
    <row r="9487" spans="1:6" hidden="1" x14ac:dyDescent="0.25">
      <c r="A9487" s="1" t="s">
        <v>5</v>
      </c>
      <c r="B9487" s="1" t="s">
        <v>13</v>
      </c>
      <c r="C9487">
        <v>200</v>
      </c>
      <c r="D9487">
        <v>821203573318500</v>
      </c>
      <c r="E9487">
        <v>821203574465100</v>
      </c>
      <c r="F9487">
        <f>(flight_crew_member_performance_without_indices[[#This Row],[post-handle-timestamp]]-flight_crew_member_performance_without_indices[[#This Row],[pre-handle-timestamp]])/1000000</f>
        <v>1.1466000000000001</v>
      </c>
    </row>
    <row r="9488" spans="1:6" hidden="1" x14ac:dyDescent="0.25">
      <c r="A9488" s="1" t="s">
        <v>5</v>
      </c>
      <c r="B9488" s="1" t="s">
        <v>14</v>
      </c>
      <c r="C9488">
        <v>200</v>
      </c>
      <c r="D9488">
        <v>821203575879300</v>
      </c>
      <c r="E9488">
        <v>821203576954700</v>
      </c>
      <c r="F9488">
        <f>(flight_crew_member_performance_without_indices[[#This Row],[post-handle-timestamp]]-flight_crew_member_performance_without_indices[[#This Row],[pre-handle-timestamp]])/1000000</f>
        <v>1.0753999999999999</v>
      </c>
    </row>
    <row r="9489" spans="1:6" hidden="1" x14ac:dyDescent="0.25">
      <c r="A9489" s="1" t="s">
        <v>5</v>
      </c>
      <c r="B9489" s="1" t="s">
        <v>15</v>
      </c>
      <c r="C9489">
        <v>200</v>
      </c>
      <c r="D9489">
        <v>821203578469600</v>
      </c>
      <c r="E9489">
        <v>821203579751600</v>
      </c>
      <c r="F9489">
        <f>(flight_crew_member_performance_without_indices[[#This Row],[post-handle-timestamp]]-flight_crew_member_performance_without_indices[[#This Row],[pre-handle-timestamp]])/1000000</f>
        <v>1.282</v>
      </c>
    </row>
    <row r="9490" spans="1:6" hidden="1" x14ac:dyDescent="0.25">
      <c r="A9490" s="1" t="s">
        <v>5</v>
      </c>
      <c r="B9490" s="1" t="s">
        <v>10</v>
      </c>
      <c r="C9490">
        <v>200</v>
      </c>
      <c r="D9490">
        <v>821203581857200</v>
      </c>
      <c r="E9490">
        <v>821203583006900</v>
      </c>
      <c r="F9490">
        <f>(flight_crew_member_performance_without_indices[[#This Row],[post-handle-timestamp]]-flight_crew_member_performance_without_indices[[#This Row],[pre-handle-timestamp]])/1000000</f>
        <v>1.1496999999999999</v>
      </c>
    </row>
    <row r="9491" spans="1:6" hidden="1" x14ac:dyDescent="0.25">
      <c r="A9491" s="1" t="s">
        <v>5</v>
      </c>
      <c r="B9491" s="1" t="s">
        <v>16</v>
      </c>
      <c r="C9491">
        <v>200</v>
      </c>
      <c r="D9491">
        <v>821203584429800</v>
      </c>
      <c r="E9491">
        <v>821203585530400</v>
      </c>
      <c r="F9491">
        <f>(flight_crew_member_performance_without_indices[[#This Row],[post-handle-timestamp]]-flight_crew_member_performance_without_indices[[#This Row],[pre-handle-timestamp]])/1000000</f>
        <v>1.1006</v>
      </c>
    </row>
    <row r="9492" spans="1:6" hidden="1" x14ac:dyDescent="0.25">
      <c r="A9492" s="1" t="s">
        <v>5</v>
      </c>
      <c r="B9492" s="1" t="s">
        <v>17</v>
      </c>
      <c r="C9492">
        <v>200</v>
      </c>
      <c r="D9492">
        <v>821203587451300</v>
      </c>
      <c r="E9492">
        <v>821203588632000</v>
      </c>
      <c r="F9492">
        <f>(flight_crew_member_performance_without_indices[[#This Row],[post-handle-timestamp]]-flight_crew_member_performance_without_indices[[#This Row],[pre-handle-timestamp]])/1000000</f>
        <v>1.1807000000000001</v>
      </c>
    </row>
    <row r="9493" spans="1:6" hidden="1" x14ac:dyDescent="0.25">
      <c r="A9493" s="1" t="s">
        <v>5</v>
      </c>
      <c r="B9493" s="1" t="s">
        <v>18</v>
      </c>
      <c r="C9493">
        <v>200</v>
      </c>
      <c r="D9493">
        <v>821203590975400</v>
      </c>
      <c r="E9493">
        <v>821203592000100</v>
      </c>
      <c r="F9493">
        <f>(flight_crew_member_performance_without_indices[[#This Row],[post-handle-timestamp]]-flight_crew_member_performance_without_indices[[#This Row],[pre-handle-timestamp]])/1000000</f>
        <v>1.0246999999999999</v>
      </c>
    </row>
    <row r="9494" spans="1:6" hidden="1" x14ac:dyDescent="0.25">
      <c r="A9494" s="1" t="s">
        <v>5</v>
      </c>
      <c r="B9494" s="1" t="s">
        <v>19</v>
      </c>
      <c r="C9494">
        <v>200</v>
      </c>
      <c r="D9494">
        <v>821203593602300</v>
      </c>
      <c r="E9494">
        <v>821203594583500</v>
      </c>
      <c r="F9494">
        <f>(flight_crew_member_performance_without_indices[[#This Row],[post-handle-timestamp]]-flight_crew_member_performance_without_indices[[#This Row],[pre-handle-timestamp]])/1000000</f>
        <v>0.98119999999999996</v>
      </c>
    </row>
    <row r="9495" spans="1:6" hidden="1" x14ac:dyDescent="0.25">
      <c r="A9495" s="1" t="s">
        <v>5</v>
      </c>
      <c r="B9495" s="1" t="s">
        <v>20</v>
      </c>
      <c r="C9495">
        <v>200</v>
      </c>
      <c r="D9495">
        <v>821203596006600</v>
      </c>
      <c r="E9495">
        <v>821203597571900</v>
      </c>
      <c r="F9495">
        <f>(flight_crew_member_performance_without_indices[[#This Row],[post-handle-timestamp]]-flight_crew_member_performance_without_indices[[#This Row],[pre-handle-timestamp]])/1000000</f>
        <v>1.5652999999999999</v>
      </c>
    </row>
    <row r="9496" spans="1:6" hidden="1" x14ac:dyDescent="0.25">
      <c r="A9496" s="1" t="s">
        <v>5</v>
      </c>
      <c r="B9496" s="1" t="s">
        <v>21</v>
      </c>
      <c r="C9496">
        <v>200</v>
      </c>
      <c r="D9496">
        <v>821203599412900</v>
      </c>
      <c r="E9496">
        <v>821203600824300</v>
      </c>
      <c r="F9496">
        <f>(flight_crew_member_performance_without_indices[[#This Row],[post-handle-timestamp]]-flight_crew_member_performance_without_indices[[#This Row],[pre-handle-timestamp]])/1000000</f>
        <v>1.4114</v>
      </c>
    </row>
    <row r="9497" spans="1:6" x14ac:dyDescent="0.25">
      <c r="A9497" s="1" t="s">
        <v>5</v>
      </c>
      <c r="B9497" s="1" t="s">
        <v>34</v>
      </c>
      <c r="C9497">
        <v>302</v>
      </c>
      <c r="D9497">
        <v>821203602216900</v>
      </c>
      <c r="E9497">
        <v>821203604824800</v>
      </c>
      <c r="F9497">
        <f>(flight_crew_member_performance_without_indices[[#This Row],[post-handle-timestamp]]-flight_crew_member_performance_without_indices[[#This Row],[pre-handle-timestamp]])/1000000</f>
        <v>2.6078999999999999</v>
      </c>
    </row>
    <row r="9498" spans="1:6" x14ac:dyDescent="0.25">
      <c r="A9498" s="1" t="s">
        <v>5</v>
      </c>
      <c r="B9498" s="1" t="s">
        <v>7</v>
      </c>
      <c r="C9498">
        <v>200</v>
      </c>
      <c r="D9498">
        <v>821203606387900</v>
      </c>
      <c r="E9498">
        <v>821203608414700</v>
      </c>
      <c r="F9498">
        <f>(flight_crew_member_performance_without_indices[[#This Row],[post-handle-timestamp]]-flight_crew_member_performance_without_indices[[#This Row],[pre-handle-timestamp]])/1000000</f>
        <v>2.0268000000000002</v>
      </c>
    </row>
    <row r="9499" spans="1:6" hidden="1" x14ac:dyDescent="0.25">
      <c r="A9499" s="1" t="s">
        <v>5</v>
      </c>
      <c r="B9499" s="1" t="s">
        <v>8</v>
      </c>
      <c r="C9499">
        <v>200</v>
      </c>
      <c r="D9499">
        <v>821203668034900</v>
      </c>
      <c r="E9499">
        <v>821203669152900</v>
      </c>
      <c r="F9499">
        <f>(flight_crew_member_performance_without_indices[[#This Row],[post-handle-timestamp]]-flight_crew_member_performance_without_indices[[#This Row],[pre-handle-timestamp]])/1000000</f>
        <v>1.1180000000000001</v>
      </c>
    </row>
    <row r="9500" spans="1:6" hidden="1" x14ac:dyDescent="0.25">
      <c r="A9500" s="1" t="s">
        <v>5</v>
      </c>
      <c r="B9500" s="1" t="s">
        <v>15</v>
      </c>
      <c r="C9500">
        <v>200</v>
      </c>
      <c r="D9500">
        <v>821203670741900</v>
      </c>
      <c r="E9500">
        <v>821203672028200</v>
      </c>
      <c r="F9500">
        <f>(flight_crew_member_performance_without_indices[[#This Row],[post-handle-timestamp]]-flight_crew_member_performance_without_indices[[#This Row],[pre-handle-timestamp]])/1000000</f>
        <v>1.2863</v>
      </c>
    </row>
    <row r="9501" spans="1:6" hidden="1" x14ac:dyDescent="0.25">
      <c r="A9501" s="1" t="s">
        <v>5</v>
      </c>
      <c r="B9501" s="1" t="s">
        <v>10</v>
      </c>
      <c r="C9501">
        <v>200</v>
      </c>
      <c r="D9501">
        <v>821203674599200</v>
      </c>
      <c r="E9501">
        <v>821203675789200</v>
      </c>
      <c r="F9501">
        <f>(flight_crew_member_performance_without_indices[[#This Row],[post-handle-timestamp]]-flight_crew_member_performance_without_indices[[#This Row],[pre-handle-timestamp]])/1000000</f>
        <v>1.19</v>
      </c>
    </row>
    <row r="9502" spans="1:6" hidden="1" x14ac:dyDescent="0.25">
      <c r="A9502" s="1" t="s">
        <v>5</v>
      </c>
      <c r="B9502" s="1" t="s">
        <v>16</v>
      </c>
      <c r="C9502">
        <v>200</v>
      </c>
      <c r="D9502">
        <v>821203677514800</v>
      </c>
      <c r="E9502">
        <v>821203679081100</v>
      </c>
      <c r="F9502">
        <f>(flight_crew_member_performance_without_indices[[#This Row],[post-handle-timestamp]]-flight_crew_member_performance_without_indices[[#This Row],[pre-handle-timestamp]])/1000000</f>
        <v>1.5663</v>
      </c>
    </row>
    <row r="9503" spans="1:6" hidden="1" x14ac:dyDescent="0.25">
      <c r="A9503" s="1" t="s">
        <v>5</v>
      </c>
      <c r="B9503" s="1" t="s">
        <v>9</v>
      </c>
      <c r="C9503">
        <v>200</v>
      </c>
      <c r="D9503">
        <v>821203681490200</v>
      </c>
      <c r="E9503">
        <v>821203682901400</v>
      </c>
      <c r="F9503">
        <f>(flight_crew_member_performance_without_indices[[#This Row],[post-handle-timestamp]]-flight_crew_member_performance_without_indices[[#This Row],[pre-handle-timestamp]])/1000000</f>
        <v>1.4112</v>
      </c>
    </row>
    <row r="9504" spans="1:6" hidden="1" x14ac:dyDescent="0.25">
      <c r="A9504" s="1" t="s">
        <v>5</v>
      </c>
      <c r="B9504" s="1" t="s">
        <v>11</v>
      </c>
      <c r="C9504">
        <v>200</v>
      </c>
      <c r="D9504">
        <v>821203684727200</v>
      </c>
      <c r="E9504">
        <v>821203685809300</v>
      </c>
      <c r="F9504">
        <f>(flight_crew_member_performance_without_indices[[#This Row],[post-handle-timestamp]]-flight_crew_member_performance_without_indices[[#This Row],[pre-handle-timestamp]])/1000000</f>
        <v>1.0821000000000001</v>
      </c>
    </row>
    <row r="9505" spans="1:6" hidden="1" x14ac:dyDescent="0.25">
      <c r="A9505" s="1" t="s">
        <v>5</v>
      </c>
      <c r="B9505" s="1" t="s">
        <v>12</v>
      </c>
      <c r="C9505">
        <v>200</v>
      </c>
      <c r="D9505">
        <v>821203687198600</v>
      </c>
      <c r="E9505">
        <v>821203688714000</v>
      </c>
      <c r="F9505">
        <f>(flight_crew_member_performance_without_indices[[#This Row],[post-handle-timestamp]]-flight_crew_member_performance_without_indices[[#This Row],[pre-handle-timestamp]])/1000000</f>
        <v>1.5154000000000001</v>
      </c>
    </row>
    <row r="9506" spans="1:6" hidden="1" x14ac:dyDescent="0.25">
      <c r="A9506" s="1" t="s">
        <v>5</v>
      </c>
      <c r="B9506" s="1" t="s">
        <v>13</v>
      </c>
      <c r="C9506">
        <v>200</v>
      </c>
      <c r="D9506">
        <v>821203690934100</v>
      </c>
      <c r="E9506">
        <v>821203692408000</v>
      </c>
      <c r="F9506">
        <f>(flight_crew_member_performance_without_indices[[#This Row],[post-handle-timestamp]]-flight_crew_member_performance_without_indices[[#This Row],[pre-handle-timestamp]])/1000000</f>
        <v>1.4739</v>
      </c>
    </row>
    <row r="9507" spans="1:6" hidden="1" x14ac:dyDescent="0.25">
      <c r="A9507" s="1" t="s">
        <v>5</v>
      </c>
      <c r="B9507" s="1" t="s">
        <v>14</v>
      </c>
      <c r="C9507">
        <v>200</v>
      </c>
      <c r="D9507">
        <v>821203694068200</v>
      </c>
      <c r="E9507">
        <v>821203695361900</v>
      </c>
      <c r="F9507">
        <f>(flight_crew_member_performance_without_indices[[#This Row],[post-handle-timestamp]]-flight_crew_member_performance_without_indices[[#This Row],[pre-handle-timestamp]])/1000000</f>
        <v>1.2937000000000001</v>
      </c>
    </row>
    <row r="9508" spans="1:6" hidden="1" x14ac:dyDescent="0.25">
      <c r="A9508" s="1" t="s">
        <v>5</v>
      </c>
      <c r="B9508" s="1" t="s">
        <v>17</v>
      </c>
      <c r="C9508">
        <v>200</v>
      </c>
      <c r="D9508">
        <v>821203697162200</v>
      </c>
      <c r="E9508">
        <v>821203698592000</v>
      </c>
      <c r="F9508">
        <f>(flight_crew_member_performance_without_indices[[#This Row],[post-handle-timestamp]]-flight_crew_member_performance_without_indices[[#This Row],[pre-handle-timestamp]])/1000000</f>
        <v>1.4298</v>
      </c>
    </row>
    <row r="9509" spans="1:6" hidden="1" x14ac:dyDescent="0.25">
      <c r="A9509" s="1" t="s">
        <v>5</v>
      </c>
      <c r="B9509" s="1" t="s">
        <v>18</v>
      </c>
      <c r="C9509">
        <v>200</v>
      </c>
      <c r="D9509">
        <v>821203700773800</v>
      </c>
      <c r="E9509">
        <v>821203701794900</v>
      </c>
      <c r="F9509">
        <f>(flight_crew_member_performance_without_indices[[#This Row],[post-handle-timestamp]]-flight_crew_member_performance_without_indices[[#This Row],[pre-handle-timestamp]])/1000000</f>
        <v>1.0210999999999999</v>
      </c>
    </row>
    <row r="9510" spans="1:6" hidden="1" x14ac:dyDescent="0.25">
      <c r="A9510" s="1" t="s">
        <v>5</v>
      </c>
      <c r="B9510" s="1" t="s">
        <v>19</v>
      </c>
      <c r="C9510">
        <v>200</v>
      </c>
      <c r="D9510">
        <v>821203703303800</v>
      </c>
      <c r="E9510">
        <v>821203704505300</v>
      </c>
      <c r="F9510">
        <f>(flight_crew_member_performance_without_indices[[#This Row],[post-handle-timestamp]]-flight_crew_member_performance_without_indices[[#This Row],[pre-handle-timestamp]])/1000000</f>
        <v>1.2015</v>
      </c>
    </row>
    <row r="9511" spans="1:6" hidden="1" x14ac:dyDescent="0.25">
      <c r="A9511" s="1" t="s">
        <v>5</v>
      </c>
      <c r="B9511" s="1" t="s">
        <v>20</v>
      </c>
      <c r="C9511">
        <v>200</v>
      </c>
      <c r="D9511">
        <v>821203706171600</v>
      </c>
      <c r="E9511">
        <v>821203707709400</v>
      </c>
      <c r="F9511">
        <f>(flight_crew_member_performance_without_indices[[#This Row],[post-handle-timestamp]]-flight_crew_member_performance_without_indices[[#This Row],[pre-handle-timestamp]])/1000000</f>
        <v>1.5378000000000001</v>
      </c>
    </row>
    <row r="9512" spans="1:6" hidden="1" x14ac:dyDescent="0.25">
      <c r="A9512" s="1" t="s">
        <v>5</v>
      </c>
      <c r="B9512" s="1" t="s">
        <v>21</v>
      </c>
      <c r="C9512">
        <v>200</v>
      </c>
      <c r="D9512">
        <v>821203709607000</v>
      </c>
      <c r="E9512">
        <v>821203710968700</v>
      </c>
      <c r="F9512">
        <f>(flight_crew_member_performance_without_indices[[#This Row],[post-handle-timestamp]]-flight_crew_member_performance_without_indices[[#This Row],[pre-handle-timestamp]])/1000000</f>
        <v>1.3616999999999999</v>
      </c>
    </row>
    <row r="9513" spans="1:6" x14ac:dyDescent="0.25">
      <c r="A9513" s="1" t="s">
        <v>5</v>
      </c>
      <c r="B9513" s="1" t="s">
        <v>25</v>
      </c>
      <c r="C9513">
        <v>200</v>
      </c>
      <c r="D9513">
        <v>821203712712000</v>
      </c>
      <c r="E9513">
        <v>821203715129800</v>
      </c>
      <c r="F9513">
        <f>(flight_crew_member_performance_without_indices[[#This Row],[post-handle-timestamp]]-flight_crew_member_performance_without_indices[[#This Row],[pre-handle-timestamp]])/1000000</f>
        <v>2.4178000000000002</v>
      </c>
    </row>
    <row r="9514" spans="1:6" hidden="1" x14ac:dyDescent="0.25">
      <c r="A9514" s="1" t="s">
        <v>5</v>
      </c>
      <c r="B9514" s="1" t="s">
        <v>8</v>
      </c>
      <c r="C9514">
        <v>200</v>
      </c>
      <c r="D9514">
        <v>821203798940400</v>
      </c>
      <c r="E9514">
        <v>821203800169200</v>
      </c>
      <c r="F9514">
        <f>(flight_crew_member_performance_without_indices[[#This Row],[post-handle-timestamp]]-flight_crew_member_performance_without_indices[[#This Row],[pre-handle-timestamp]])/1000000</f>
        <v>1.2287999999999999</v>
      </c>
    </row>
    <row r="9515" spans="1:6" hidden="1" x14ac:dyDescent="0.25">
      <c r="A9515" s="1" t="s">
        <v>5</v>
      </c>
      <c r="B9515" s="1" t="s">
        <v>9</v>
      </c>
      <c r="C9515">
        <v>200</v>
      </c>
      <c r="D9515">
        <v>821203802019700</v>
      </c>
      <c r="E9515">
        <v>821203803292600</v>
      </c>
      <c r="F9515">
        <f>(flight_crew_member_performance_without_indices[[#This Row],[post-handle-timestamp]]-flight_crew_member_performance_without_indices[[#This Row],[pre-handle-timestamp]])/1000000</f>
        <v>1.2728999999999999</v>
      </c>
    </row>
    <row r="9516" spans="1:6" hidden="1" x14ac:dyDescent="0.25">
      <c r="A9516" s="1" t="s">
        <v>5</v>
      </c>
      <c r="B9516" s="1" t="s">
        <v>11</v>
      </c>
      <c r="C9516">
        <v>200</v>
      </c>
      <c r="D9516">
        <v>821203805386000</v>
      </c>
      <c r="E9516">
        <v>821203806529700</v>
      </c>
      <c r="F9516">
        <f>(flight_crew_member_performance_without_indices[[#This Row],[post-handle-timestamp]]-flight_crew_member_performance_without_indices[[#This Row],[pre-handle-timestamp]])/1000000</f>
        <v>1.1436999999999999</v>
      </c>
    </row>
    <row r="9517" spans="1:6" hidden="1" x14ac:dyDescent="0.25">
      <c r="A9517" s="1" t="s">
        <v>5</v>
      </c>
      <c r="B9517" s="1" t="s">
        <v>12</v>
      </c>
      <c r="C9517">
        <v>200</v>
      </c>
      <c r="D9517">
        <v>821203808254800</v>
      </c>
      <c r="E9517">
        <v>821203809524200</v>
      </c>
      <c r="F9517">
        <f>(flight_crew_member_performance_without_indices[[#This Row],[post-handle-timestamp]]-flight_crew_member_performance_without_indices[[#This Row],[pre-handle-timestamp]])/1000000</f>
        <v>1.2694000000000001</v>
      </c>
    </row>
    <row r="9518" spans="1:6" hidden="1" x14ac:dyDescent="0.25">
      <c r="A9518" s="1" t="s">
        <v>5</v>
      </c>
      <c r="B9518" s="1" t="s">
        <v>13</v>
      </c>
      <c r="C9518">
        <v>200</v>
      </c>
      <c r="D9518">
        <v>821203811429600</v>
      </c>
      <c r="E9518">
        <v>821203812707500</v>
      </c>
      <c r="F9518">
        <f>(flight_crew_member_performance_without_indices[[#This Row],[post-handle-timestamp]]-flight_crew_member_performance_without_indices[[#This Row],[pre-handle-timestamp]])/1000000</f>
        <v>1.2779</v>
      </c>
    </row>
    <row r="9519" spans="1:6" hidden="1" x14ac:dyDescent="0.25">
      <c r="A9519" s="1" t="s">
        <v>5</v>
      </c>
      <c r="B9519" s="1" t="s">
        <v>14</v>
      </c>
      <c r="C9519">
        <v>200</v>
      </c>
      <c r="D9519">
        <v>821203814482500</v>
      </c>
      <c r="E9519">
        <v>821203815869700</v>
      </c>
      <c r="F9519">
        <f>(flight_crew_member_performance_without_indices[[#This Row],[post-handle-timestamp]]-flight_crew_member_performance_without_indices[[#This Row],[pre-handle-timestamp]])/1000000</f>
        <v>1.3872</v>
      </c>
    </row>
    <row r="9520" spans="1:6" hidden="1" x14ac:dyDescent="0.25">
      <c r="A9520" s="1" t="s">
        <v>5</v>
      </c>
      <c r="B9520" s="1" t="s">
        <v>15</v>
      </c>
      <c r="C9520">
        <v>200</v>
      </c>
      <c r="D9520">
        <v>821203817932300</v>
      </c>
      <c r="E9520">
        <v>821203819367700</v>
      </c>
      <c r="F9520">
        <f>(flight_crew_member_performance_without_indices[[#This Row],[post-handle-timestamp]]-flight_crew_member_performance_without_indices[[#This Row],[pre-handle-timestamp]])/1000000</f>
        <v>1.4354</v>
      </c>
    </row>
    <row r="9521" spans="1:6" hidden="1" x14ac:dyDescent="0.25">
      <c r="A9521" s="1" t="s">
        <v>5</v>
      </c>
      <c r="B9521" s="1" t="s">
        <v>10</v>
      </c>
      <c r="C9521">
        <v>200</v>
      </c>
      <c r="D9521">
        <v>821203824433200</v>
      </c>
      <c r="E9521">
        <v>821203826305900</v>
      </c>
      <c r="F9521">
        <f>(flight_crew_member_performance_without_indices[[#This Row],[post-handle-timestamp]]-flight_crew_member_performance_without_indices[[#This Row],[pre-handle-timestamp]])/1000000</f>
        <v>1.8727</v>
      </c>
    </row>
    <row r="9522" spans="1:6" hidden="1" x14ac:dyDescent="0.25">
      <c r="A9522" s="1" t="s">
        <v>5</v>
      </c>
      <c r="B9522" s="1" t="s">
        <v>16</v>
      </c>
      <c r="C9522">
        <v>200</v>
      </c>
      <c r="D9522">
        <v>821203828403500</v>
      </c>
      <c r="E9522">
        <v>821203829863100</v>
      </c>
      <c r="F9522">
        <f>(flight_crew_member_performance_without_indices[[#This Row],[post-handle-timestamp]]-flight_crew_member_performance_without_indices[[#This Row],[pre-handle-timestamp]])/1000000</f>
        <v>1.4596</v>
      </c>
    </row>
    <row r="9523" spans="1:6" hidden="1" x14ac:dyDescent="0.25">
      <c r="A9523" s="1" t="s">
        <v>5</v>
      </c>
      <c r="B9523" s="1" t="s">
        <v>17</v>
      </c>
      <c r="C9523">
        <v>200</v>
      </c>
      <c r="D9523">
        <v>821203832354600</v>
      </c>
      <c r="E9523">
        <v>821203834057000</v>
      </c>
      <c r="F9523">
        <f>(flight_crew_member_performance_without_indices[[#This Row],[post-handle-timestamp]]-flight_crew_member_performance_without_indices[[#This Row],[pre-handle-timestamp]])/1000000</f>
        <v>1.7023999999999999</v>
      </c>
    </row>
    <row r="9524" spans="1:6" hidden="1" x14ac:dyDescent="0.25">
      <c r="A9524" s="1" t="s">
        <v>5</v>
      </c>
      <c r="B9524" s="1" t="s">
        <v>18</v>
      </c>
      <c r="C9524">
        <v>200</v>
      </c>
      <c r="D9524">
        <v>821203837113300</v>
      </c>
      <c r="E9524">
        <v>821203838633700</v>
      </c>
      <c r="F9524">
        <f>(flight_crew_member_performance_without_indices[[#This Row],[post-handle-timestamp]]-flight_crew_member_performance_without_indices[[#This Row],[pre-handle-timestamp]])/1000000</f>
        <v>1.5204</v>
      </c>
    </row>
    <row r="9525" spans="1:6" hidden="1" x14ac:dyDescent="0.25">
      <c r="A9525" s="1" t="s">
        <v>5</v>
      </c>
      <c r="B9525" s="1" t="s">
        <v>19</v>
      </c>
      <c r="C9525">
        <v>200</v>
      </c>
      <c r="D9525">
        <v>821203840495700</v>
      </c>
      <c r="E9525">
        <v>821203841714900</v>
      </c>
      <c r="F9525">
        <f>(flight_crew_member_performance_without_indices[[#This Row],[post-handle-timestamp]]-flight_crew_member_performance_without_indices[[#This Row],[pre-handle-timestamp]])/1000000</f>
        <v>1.2192000000000001</v>
      </c>
    </row>
    <row r="9526" spans="1:6" hidden="1" x14ac:dyDescent="0.25">
      <c r="A9526" s="1" t="s">
        <v>5</v>
      </c>
      <c r="B9526" s="1" t="s">
        <v>20</v>
      </c>
      <c r="C9526">
        <v>200</v>
      </c>
      <c r="D9526">
        <v>821203843470000</v>
      </c>
      <c r="E9526">
        <v>821203845147800</v>
      </c>
      <c r="F9526">
        <f>(flight_crew_member_performance_without_indices[[#This Row],[post-handle-timestamp]]-flight_crew_member_performance_without_indices[[#This Row],[pre-handle-timestamp]])/1000000</f>
        <v>1.6778</v>
      </c>
    </row>
    <row r="9527" spans="1:6" hidden="1" x14ac:dyDescent="0.25">
      <c r="A9527" s="1" t="s">
        <v>5</v>
      </c>
      <c r="B9527" s="1" t="s">
        <v>21</v>
      </c>
      <c r="C9527">
        <v>200</v>
      </c>
      <c r="D9527">
        <v>821203847260100</v>
      </c>
      <c r="E9527">
        <v>821203848698500</v>
      </c>
      <c r="F9527">
        <f>(flight_crew_member_performance_without_indices[[#This Row],[post-handle-timestamp]]-flight_crew_member_performance_without_indices[[#This Row],[pre-handle-timestamp]])/1000000</f>
        <v>1.4383999999999999</v>
      </c>
    </row>
    <row r="9528" spans="1:6" x14ac:dyDescent="0.25">
      <c r="A9528" s="1" t="s">
        <v>26</v>
      </c>
      <c r="B9528" s="1" t="s">
        <v>25</v>
      </c>
      <c r="C9528">
        <v>302</v>
      </c>
      <c r="D9528">
        <v>821203850382800</v>
      </c>
      <c r="E9528">
        <v>821203861409800</v>
      </c>
      <c r="F9528">
        <f>(flight_crew_member_performance_without_indices[[#This Row],[post-handle-timestamp]]-flight_crew_member_performance_without_indices[[#This Row],[pre-handle-timestamp]])/1000000</f>
        <v>11.026999999999999</v>
      </c>
    </row>
    <row r="9529" spans="1:6" x14ac:dyDescent="0.25">
      <c r="A9529" s="1" t="s">
        <v>5</v>
      </c>
      <c r="B9529" s="1" t="s">
        <v>6</v>
      </c>
      <c r="C9529">
        <v>302</v>
      </c>
      <c r="D9529">
        <v>821203863661900</v>
      </c>
      <c r="E9529">
        <v>821203866140600</v>
      </c>
      <c r="F9529">
        <f>(flight_crew_member_performance_without_indices[[#This Row],[post-handle-timestamp]]-flight_crew_member_performance_without_indices[[#This Row],[pre-handle-timestamp]])/1000000</f>
        <v>2.4786999999999999</v>
      </c>
    </row>
    <row r="9530" spans="1:6" x14ac:dyDescent="0.25">
      <c r="A9530" s="1" t="s">
        <v>5</v>
      </c>
      <c r="B9530" s="1" t="s">
        <v>7</v>
      </c>
      <c r="C9530">
        <v>200</v>
      </c>
      <c r="D9530">
        <v>821203867797200</v>
      </c>
      <c r="E9530">
        <v>821203869932400</v>
      </c>
      <c r="F9530">
        <f>(flight_crew_member_performance_without_indices[[#This Row],[post-handle-timestamp]]-flight_crew_member_performance_without_indices[[#This Row],[pre-handle-timestamp]])/1000000</f>
        <v>2.1352000000000002</v>
      </c>
    </row>
    <row r="9531" spans="1:6" hidden="1" x14ac:dyDescent="0.25">
      <c r="A9531" s="1" t="s">
        <v>5</v>
      </c>
      <c r="B9531" s="1" t="s">
        <v>8</v>
      </c>
      <c r="C9531">
        <v>200</v>
      </c>
      <c r="D9531">
        <v>821203920661300</v>
      </c>
      <c r="E9531">
        <v>821203921997200</v>
      </c>
      <c r="F9531">
        <f>(flight_crew_member_performance_without_indices[[#This Row],[post-handle-timestamp]]-flight_crew_member_performance_without_indices[[#This Row],[pre-handle-timestamp]])/1000000</f>
        <v>1.3359000000000001</v>
      </c>
    </row>
    <row r="9532" spans="1:6" hidden="1" x14ac:dyDescent="0.25">
      <c r="A9532" s="1" t="s">
        <v>5</v>
      </c>
      <c r="B9532" s="1" t="s">
        <v>9</v>
      </c>
      <c r="C9532">
        <v>200</v>
      </c>
      <c r="D9532">
        <v>821203923746900</v>
      </c>
      <c r="E9532">
        <v>821203925147800</v>
      </c>
      <c r="F9532">
        <f>(flight_crew_member_performance_without_indices[[#This Row],[post-handle-timestamp]]-flight_crew_member_performance_without_indices[[#This Row],[pre-handle-timestamp]])/1000000</f>
        <v>1.4009</v>
      </c>
    </row>
    <row r="9533" spans="1:6" hidden="1" x14ac:dyDescent="0.25">
      <c r="A9533" s="1" t="s">
        <v>5</v>
      </c>
      <c r="B9533" s="1" t="s">
        <v>11</v>
      </c>
      <c r="C9533">
        <v>200</v>
      </c>
      <c r="D9533">
        <v>821203927380100</v>
      </c>
      <c r="E9533">
        <v>821203928618400</v>
      </c>
      <c r="F9533">
        <f>(flight_crew_member_performance_without_indices[[#This Row],[post-handle-timestamp]]-flight_crew_member_performance_without_indices[[#This Row],[pre-handle-timestamp]])/1000000</f>
        <v>1.2383</v>
      </c>
    </row>
    <row r="9534" spans="1:6" hidden="1" x14ac:dyDescent="0.25">
      <c r="A9534" s="1" t="s">
        <v>5</v>
      </c>
      <c r="B9534" s="1" t="s">
        <v>12</v>
      </c>
      <c r="C9534">
        <v>200</v>
      </c>
      <c r="D9534">
        <v>821203930281600</v>
      </c>
      <c r="E9534">
        <v>821203931541400</v>
      </c>
      <c r="F9534">
        <f>(flight_crew_member_performance_without_indices[[#This Row],[post-handle-timestamp]]-flight_crew_member_performance_without_indices[[#This Row],[pre-handle-timestamp]])/1000000</f>
        <v>1.2598</v>
      </c>
    </row>
    <row r="9535" spans="1:6" hidden="1" x14ac:dyDescent="0.25">
      <c r="A9535" s="1" t="s">
        <v>5</v>
      </c>
      <c r="B9535" s="1" t="s">
        <v>13</v>
      </c>
      <c r="C9535">
        <v>200</v>
      </c>
      <c r="D9535">
        <v>821203933366800</v>
      </c>
      <c r="E9535">
        <v>821203934677600</v>
      </c>
      <c r="F9535">
        <f>(flight_crew_member_performance_without_indices[[#This Row],[post-handle-timestamp]]-flight_crew_member_performance_without_indices[[#This Row],[pre-handle-timestamp]])/1000000</f>
        <v>1.3108</v>
      </c>
    </row>
    <row r="9536" spans="1:6" hidden="1" x14ac:dyDescent="0.25">
      <c r="A9536" s="1" t="s">
        <v>5</v>
      </c>
      <c r="B9536" s="1" t="s">
        <v>14</v>
      </c>
      <c r="C9536">
        <v>200</v>
      </c>
      <c r="D9536">
        <v>821203936328200</v>
      </c>
      <c r="E9536">
        <v>821203937556300</v>
      </c>
      <c r="F9536">
        <f>(flight_crew_member_performance_without_indices[[#This Row],[post-handle-timestamp]]-flight_crew_member_performance_without_indices[[#This Row],[pre-handle-timestamp]])/1000000</f>
        <v>1.2281</v>
      </c>
    </row>
    <row r="9537" spans="1:6" hidden="1" x14ac:dyDescent="0.25">
      <c r="A9537" s="1" t="s">
        <v>5</v>
      </c>
      <c r="B9537" s="1" t="s">
        <v>15</v>
      </c>
      <c r="C9537">
        <v>200</v>
      </c>
      <c r="D9537">
        <v>821203939209400</v>
      </c>
      <c r="E9537">
        <v>821203940614800</v>
      </c>
      <c r="F9537">
        <f>(flight_crew_member_performance_without_indices[[#This Row],[post-handle-timestamp]]-flight_crew_member_performance_without_indices[[#This Row],[pre-handle-timestamp]])/1000000</f>
        <v>1.4054</v>
      </c>
    </row>
    <row r="9538" spans="1:6" hidden="1" x14ac:dyDescent="0.25">
      <c r="A9538" s="1" t="s">
        <v>5</v>
      </c>
      <c r="B9538" s="1" t="s">
        <v>10</v>
      </c>
      <c r="C9538">
        <v>200</v>
      </c>
      <c r="D9538">
        <v>821203943093900</v>
      </c>
      <c r="E9538">
        <v>821203944315200</v>
      </c>
      <c r="F9538">
        <f>(flight_crew_member_performance_without_indices[[#This Row],[post-handle-timestamp]]-flight_crew_member_performance_without_indices[[#This Row],[pre-handle-timestamp]])/1000000</f>
        <v>1.2213000000000001</v>
      </c>
    </row>
    <row r="9539" spans="1:6" hidden="1" x14ac:dyDescent="0.25">
      <c r="A9539" s="1" t="s">
        <v>5</v>
      </c>
      <c r="B9539" s="1" t="s">
        <v>16</v>
      </c>
      <c r="C9539">
        <v>200</v>
      </c>
      <c r="D9539">
        <v>821203946130400</v>
      </c>
      <c r="E9539">
        <v>821203948032200</v>
      </c>
      <c r="F9539">
        <f>(flight_crew_member_performance_without_indices[[#This Row],[post-handle-timestamp]]-flight_crew_member_performance_without_indices[[#This Row],[pre-handle-timestamp]])/1000000</f>
        <v>1.9017999999999999</v>
      </c>
    </row>
    <row r="9540" spans="1:6" hidden="1" x14ac:dyDescent="0.25">
      <c r="A9540" s="1" t="s">
        <v>5</v>
      </c>
      <c r="B9540" s="1" t="s">
        <v>17</v>
      </c>
      <c r="C9540">
        <v>200</v>
      </c>
      <c r="D9540">
        <v>821203950740400</v>
      </c>
      <c r="E9540">
        <v>821203952152700</v>
      </c>
      <c r="F9540">
        <f>(flight_crew_member_performance_without_indices[[#This Row],[post-handle-timestamp]]-flight_crew_member_performance_without_indices[[#This Row],[pre-handle-timestamp]])/1000000</f>
        <v>1.4123000000000001</v>
      </c>
    </row>
    <row r="9541" spans="1:6" hidden="1" x14ac:dyDescent="0.25">
      <c r="A9541" s="1" t="s">
        <v>5</v>
      </c>
      <c r="B9541" s="1" t="s">
        <v>18</v>
      </c>
      <c r="C9541">
        <v>200</v>
      </c>
      <c r="D9541">
        <v>821203954620200</v>
      </c>
      <c r="E9541">
        <v>821203955849100</v>
      </c>
      <c r="F9541">
        <f>(flight_crew_member_performance_without_indices[[#This Row],[post-handle-timestamp]]-flight_crew_member_performance_without_indices[[#This Row],[pre-handle-timestamp]])/1000000</f>
        <v>1.2289000000000001</v>
      </c>
    </row>
    <row r="9542" spans="1:6" hidden="1" x14ac:dyDescent="0.25">
      <c r="A9542" s="1" t="s">
        <v>5</v>
      </c>
      <c r="B9542" s="1" t="s">
        <v>19</v>
      </c>
      <c r="C9542">
        <v>200</v>
      </c>
      <c r="D9542">
        <v>821203957469400</v>
      </c>
      <c r="E9542">
        <v>821203958640200</v>
      </c>
      <c r="F9542">
        <f>(flight_crew_member_performance_without_indices[[#This Row],[post-handle-timestamp]]-flight_crew_member_performance_without_indices[[#This Row],[pre-handle-timestamp]])/1000000</f>
        <v>1.1708000000000001</v>
      </c>
    </row>
    <row r="9543" spans="1:6" hidden="1" x14ac:dyDescent="0.25">
      <c r="A9543" s="1" t="s">
        <v>5</v>
      </c>
      <c r="B9543" s="1" t="s">
        <v>20</v>
      </c>
      <c r="C9543">
        <v>200</v>
      </c>
      <c r="D9543">
        <v>821203960197200</v>
      </c>
      <c r="E9543">
        <v>821203961713300</v>
      </c>
      <c r="F9543">
        <f>(flight_crew_member_performance_without_indices[[#This Row],[post-handle-timestamp]]-flight_crew_member_performance_without_indices[[#This Row],[pre-handle-timestamp]])/1000000</f>
        <v>1.5161</v>
      </c>
    </row>
    <row r="9544" spans="1:6" hidden="1" x14ac:dyDescent="0.25">
      <c r="A9544" s="1" t="s">
        <v>5</v>
      </c>
      <c r="B9544" s="1" t="s">
        <v>21</v>
      </c>
      <c r="C9544">
        <v>200</v>
      </c>
      <c r="D9544">
        <v>821203963750600</v>
      </c>
      <c r="E9544">
        <v>821203965233000</v>
      </c>
      <c r="F9544">
        <f>(flight_crew_member_performance_without_indices[[#This Row],[post-handle-timestamp]]-flight_crew_member_performance_without_indices[[#This Row],[pre-handle-timestamp]])/1000000</f>
        <v>1.4823999999999999</v>
      </c>
    </row>
    <row r="9545" spans="1:6" x14ac:dyDescent="0.25">
      <c r="A9545" s="1" t="s">
        <v>5</v>
      </c>
      <c r="B9545" s="1" t="s">
        <v>31</v>
      </c>
      <c r="C9545">
        <v>200</v>
      </c>
      <c r="D9545">
        <v>821203966778800</v>
      </c>
      <c r="E9545">
        <v>821203971420500</v>
      </c>
      <c r="F9545">
        <f>(flight_crew_member_performance_without_indices[[#This Row],[post-handle-timestamp]]-flight_crew_member_performance_without_indices[[#This Row],[pre-handle-timestamp]])/1000000</f>
        <v>4.6417000000000002</v>
      </c>
    </row>
    <row r="9546" spans="1:6" hidden="1" x14ac:dyDescent="0.25">
      <c r="A9546" s="1" t="s">
        <v>5</v>
      </c>
      <c r="B9546" s="1" t="s">
        <v>8</v>
      </c>
      <c r="C9546">
        <v>200</v>
      </c>
      <c r="D9546">
        <v>821204069246200</v>
      </c>
      <c r="E9546">
        <v>821204070603700</v>
      </c>
      <c r="F9546">
        <f>(flight_crew_member_performance_without_indices[[#This Row],[post-handle-timestamp]]-flight_crew_member_performance_without_indices[[#This Row],[pre-handle-timestamp]])/1000000</f>
        <v>1.3574999999999999</v>
      </c>
    </row>
    <row r="9547" spans="1:6" hidden="1" x14ac:dyDescent="0.25">
      <c r="A9547" s="1" t="s">
        <v>5</v>
      </c>
      <c r="B9547" s="1" t="s">
        <v>9</v>
      </c>
      <c r="C9547">
        <v>200</v>
      </c>
      <c r="D9547">
        <v>821204072260800</v>
      </c>
      <c r="E9547">
        <v>821204073583800</v>
      </c>
      <c r="F9547">
        <f>(flight_crew_member_performance_without_indices[[#This Row],[post-handle-timestamp]]-flight_crew_member_performance_without_indices[[#This Row],[pre-handle-timestamp]])/1000000</f>
        <v>1.323</v>
      </c>
    </row>
    <row r="9548" spans="1:6" hidden="1" x14ac:dyDescent="0.25">
      <c r="A9548" s="1" t="s">
        <v>5</v>
      </c>
      <c r="B9548" s="1" t="s">
        <v>11</v>
      </c>
      <c r="C9548">
        <v>200</v>
      </c>
      <c r="D9548">
        <v>821204075594500</v>
      </c>
      <c r="E9548">
        <v>821204076812500</v>
      </c>
      <c r="F9548">
        <f>(flight_crew_member_performance_without_indices[[#This Row],[post-handle-timestamp]]-flight_crew_member_performance_without_indices[[#This Row],[pre-handle-timestamp]])/1000000</f>
        <v>1.218</v>
      </c>
    </row>
    <row r="9549" spans="1:6" hidden="1" x14ac:dyDescent="0.25">
      <c r="A9549" s="1" t="s">
        <v>5</v>
      </c>
      <c r="B9549" s="1" t="s">
        <v>16</v>
      </c>
      <c r="C9549">
        <v>200</v>
      </c>
      <c r="D9549">
        <v>821204078326400</v>
      </c>
      <c r="E9549">
        <v>821204079544300</v>
      </c>
      <c r="F9549">
        <f>(flight_crew_member_performance_without_indices[[#This Row],[post-handle-timestamp]]-flight_crew_member_performance_without_indices[[#This Row],[pre-handle-timestamp]])/1000000</f>
        <v>1.2179</v>
      </c>
    </row>
    <row r="9550" spans="1:6" hidden="1" x14ac:dyDescent="0.25">
      <c r="A9550" s="1" t="s">
        <v>5</v>
      </c>
      <c r="B9550" s="1" t="s">
        <v>17</v>
      </c>
      <c r="C9550">
        <v>200</v>
      </c>
      <c r="D9550">
        <v>821204081544600</v>
      </c>
      <c r="E9550">
        <v>821204082813100</v>
      </c>
      <c r="F9550">
        <f>(flight_crew_member_performance_without_indices[[#This Row],[post-handle-timestamp]]-flight_crew_member_performance_without_indices[[#This Row],[pre-handle-timestamp]])/1000000</f>
        <v>1.2685</v>
      </c>
    </row>
    <row r="9551" spans="1:6" hidden="1" x14ac:dyDescent="0.25">
      <c r="A9551" s="1" t="s">
        <v>5</v>
      </c>
      <c r="B9551" s="1" t="s">
        <v>12</v>
      </c>
      <c r="C9551">
        <v>200</v>
      </c>
      <c r="D9551">
        <v>821204085259600</v>
      </c>
      <c r="E9551">
        <v>821204086551400</v>
      </c>
      <c r="F9551">
        <f>(flight_crew_member_performance_without_indices[[#This Row],[post-handle-timestamp]]-flight_crew_member_performance_without_indices[[#This Row],[pre-handle-timestamp]])/1000000</f>
        <v>1.2918000000000001</v>
      </c>
    </row>
    <row r="9552" spans="1:6" hidden="1" x14ac:dyDescent="0.25">
      <c r="A9552" s="1" t="s">
        <v>5</v>
      </c>
      <c r="B9552" s="1" t="s">
        <v>13</v>
      </c>
      <c r="C9552">
        <v>200</v>
      </c>
      <c r="D9552">
        <v>821204088593000</v>
      </c>
      <c r="E9552">
        <v>821204089921100</v>
      </c>
      <c r="F9552">
        <f>(flight_crew_member_performance_without_indices[[#This Row],[post-handle-timestamp]]-flight_crew_member_performance_without_indices[[#This Row],[pre-handle-timestamp]])/1000000</f>
        <v>1.3281000000000001</v>
      </c>
    </row>
    <row r="9553" spans="1:6" hidden="1" x14ac:dyDescent="0.25">
      <c r="A9553" s="1" t="s">
        <v>5</v>
      </c>
      <c r="B9553" s="1" t="s">
        <v>14</v>
      </c>
      <c r="C9553">
        <v>200</v>
      </c>
      <c r="D9553">
        <v>821204091664400</v>
      </c>
      <c r="E9553">
        <v>821204092978000</v>
      </c>
      <c r="F9553">
        <f>(flight_crew_member_performance_without_indices[[#This Row],[post-handle-timestamp]]-flight_crew_member_performance_without_indices[[#This Row],[pre-handle-timestamp]])/1000000</f>
        <v>1.3136000000000001</v>
      </c>
    </row>
    <row r="9554" spans="1:6" hidden="1" x14ac:dyDescent="0.25">
      <c r="A9554" s="1" t="s">
        <v>5</v>
      </c>
      <c r="B9554" s="1" t="s">
        <v>15</v>
      </c>
      <c r="C9554">
        <v>200</v>
      </c>
      <c r="D9554">
        <v>821204094627300</v>
      </c>
      <c r="E9554">
        <v>821204095958300</v>
      </c>
      <c r="F9554">
        <f>(flight_crew_member_performance_without_indices[[#This Row],[post-handle-timestamp]]-flight_crew_member_performance_without_indices[[#This Row],[pre-handle-timestamp]])/1000000</f>
        <v>1.331</v>
      </c>
    </row>
    <row r="9555" spans="1:6" hidden="1" x14ac:dyDescent="0.25">
      <c r="A9555" s="1" t="s">
        <v>5</v>
      </c>
      <c r="B9555" s="1" t="s">
        <v>10</v>
      </c>
      <c r="C9555">
        <v>200</v>
      </c>
      <c r="D9555">
        <v>821204098520300</v>
      </c>
      <c r="E9555">
        <v>821204099783400</v>
      </c>
      <c r="F9555">
        <f>(flight_crew_member_performance_without_indices[[#This Row],[post-handle-timestamp]]-flight_crew_member_performance_without_indices[[#This Row],[pre-handle-timestamp]])/1000000</f>
        <v>1.2630999999999999</v>
      </c>
    </row>
    <row r="9556" spans="1:6" hidden="1" x14ac:dyDescent="0.25">
      <c r="A9556" s="1" t="s">
        <v>5</v>
      </c>
      <c r="B9556" s="1" t="s">
        <v>18</v>
      </c>
      <c r="C9556">
        <v>200</v>
      </c>
      <c r="D9556">
        <v>821204101364900</v>
      </c>
      <c r="E9556">
        <v>821204102503200</v>
      </c>
      <c r="F9556">
        <f>(flight_crew_member_performance_without_indices[[#This Row],[post-handle-timestamp]]-flight_crew_member_performance_without_indices[[#This Row],[pre-handle-timestamp]])/1000000</f>
        <v>1.1383000000000001</v>
      </c>
    </row>
    <row r="9557" spans="1:6" hidden="1" x14ac:dyDescent="0.25">
      <c r="A9557" s="1" t="s">
        <v>5</v>
      </c>
      <c r="B9557" s="1" t="s">
        <v>19</v>
      </c>
      <c r="C9557">
        <v>200</v>
      </c>
      <c r="D9557">
        <v>821204103985200</v>
      </c>
      <c r="E9557">
        <v>821204105069100</v>
      </c>
      <c r="F9557">
        <f>(flight_crew_member_performance_without_indices[[#This Row],[post-handle-timestamp]]-flight_crew_member_performance_without_indices[[#This Row],[pre-handle-timestamp]])/1000000</f>
        <v>1.0839000000000001</v>
      </c>
    </row>
    <row r="9558" spans="1:6" hidden="1" x14ac:dyDescent="0.25">
      <c r="A9558" s="1" t="s">
        <v>5</v>
      </c>
      <c r="B9558" s="1" t="s">
        <v>20</v>
      </c>
      <c r="C9558">
        <v>200</v>
      </c>
      <c r="D9558">
        <v>821204106638200</v>
      </c>
      <c r="E9558">
        <v>821204108152200</v>
      </c>
      <c r="F9558">
        <f>(flight_crew_member_performance_without_indices[[#This Row],[post-handle-timestamp]]-flight_crew_member_performance_without_indices[[#This Row],[pre-handle-timestamp]])/1000000</f>
        <v>1.514</v>
      </c>
    </row>
    <row r="9559" spans="1:6" hidden="1" x14ac:dyDescent="0.25">
      <c r="A9559" s="1" t="s">
        <v>5</v>
      </c>
      <c r="B9559" s="1" t="s">
        <v>21</v>
      </c>
      <c r="C9559">
        <v>200</v>
      </c>
      <c r="D9559">
        <v>821204110190900</v>
      </c>
      <c r="E9559">
        <v>821204111645900</v>
      </c>
      <c r="F9559">
        <f>(flight_crew_member_performance_without_indices[[#This Row],[post-handle-timestamp]]-flight_crew_member_performance_without_indices[[#This Row],[pre-handle-timestamp]])/1000000</f>
        <v>1.4550000000000001</v>
      </c>
    </row>
    <row r="9560" spans="1:6" hidden="1" x14ac:dyDescent="0.25">
      <c r="A9560" s="1" t="s">
        <v>5</v>
      </c>
      <c r="B9560" s="1" t="s">
        <v>28</v>
      </c>
      <c r="C9560">
        <v>200</v>
      </c>
      <c r="D9560">
        <v>821204113391400</v>
      </c>
      <c r="E9560">
        <v>821204114531600</v>
      </c>
      <c r="F9560">
        <f>(flight_crew_member_performance_without_indices[[#This Row],[post-handle-timestamp]]-flight_crew_member_performance_without_indices[[#This Row],[pre-handle-timestamp]])/1000000</f>
        <v>1.1402000000000001</v>
      </c>
    </row>
    <row r="9561" spans="1:6" x14ac:dyDescent="0.25">
      <c r="A9561" s="1" t="s">
        <v>5</v>
      </c>
      <c r="B9561" s="1" t="s">
        <v>38</v>
      </c>
      <c r="C9561">
        <v>200</v>
      </c>
      <c r="D9561">
        <v>821204116416900</v>
      </c>
      <c r="E9561">
        <v>821204123718000</v>
      </c>
      <c r="F9561">
        <f>(flight_crew_member_performance_without_indices[[#This Row],[post-handle-timestamp]]-flight_crew_member_performance_without_indices[[#This Row],[pre-handle-timestamp]])/1000000</f>
        <v>7.3010999999999999</v>
      </c>
    </row>
    <row r="9562" spans="1:6" hidden="1" x14ac:dyDescent="0.25">
      <c r="A9562" s="1" t="s">
        <v>5</v>
      </c>
      <c r="B9562" s="1" t="s">
        <v>8</v>
      </c>
      <c r="C9562">
        <v>200</v>
      </c>
      <c r="D9562">
        <v>821204253936000</v>
      </c>
      <c r="E9562">
        <v>821204255494700</v>
      </c>
      <c r="F9562">
        <f>(flight_crew_member_performance_without_indices[[#This Row],[post-handle-timestamp]]-flight_crew_member_performance_without_indices[[#This Row],[pre-handle-timestamp]])/1000000</f>
        <v>1.5587</v>
      </c>
    </row>
    <row r="9563" spans="1:6" hidden="1" x14ac:dyDescent="0.25">
      <c r="A9563" s="1" t="s">
        <v>5</v>
      </c>
      <c r="B9563" s="1" t="s">
        <v>9</v>
      </c>
      <c r="C9563">
        <v>200</v>
      </c>
      <c r="D9563">
        <v>821204257594200</v>
      </c>
      <c r="E9563">
        <v>821204258741100</v>
      </c>
      <c r="F9563">
        <f>(flight_crew_member_performance_without_indices[[#This Row],[post-handle-timestamp]]-flight_crew_member_performance_without_indices[[#This Row],[pre-handle-timestamp]])/1000000</f>
        <v>1.1469</v>
      </c>
    </row>
    <row r="9564" spans="1:6" hidden="1" x14ac:dyDescent="0.25">
      <c r="A9564" s="1" t="s">
        <v>5</v>
      </c>
      <c r="B9564" s="1" t="s">
        <v>11</v>
      </c>
      <c r="C9564">
        <v>200</v>
      </c>
      <c r="D9564">
        <v>821204260860900</v>
      </c>
      <c r="E9564">
        <v>821204261926100</v>
      </c>
      <c r="F9564">
        <f>(flight_crew_member_performance_without_indices[[#This Row],[post-handle-timestamp]]-flight_crew_member_performance_without_indices[[#This Row],[pre-handle-timestamp]])/1000000</f>
        <v>1.0651999999999999</v>
      </c>
    </row>
    <row r="9565" spans="1:6" hidden="1" x14ac:dyDescent="0.25">
      <c r="A9565" s="1" t="s">
        <v>5</v>
      </c>
      <c r="B9565" s="1" t="s">
        <v>12</v>
      </c>
      <c r="C9565">
        <v>200</v>
      </c>
      <c r="D9565">
        <v>821204263578400</v>
      </c>
      <c r="E9565">
        <v>821204264590700</v>
      </c>
      <c r="F9565">
        <f>(flight_crew_member_performance_without_indices[[#This Row],[post-handle-timestamp]]-flight_crew_member_performance_without_indices[[#This Row],[pre-handle-timestamp]])/1000000</f>
        <v>1.0123</v>
      </c>
    </row>
    <row r="9566" spans="1:6" hidden="1" x14ac:dyDescent="0.25">
      <c r="A9566" s="1" t="s">
        <v>5</v>
      </c>
      <c r="B9566" s="1" t="s">
        <v>13</v>
      </c>
      <c r="C9566">
        <v>200</v>
      </c>
      <c r="D9566">
        <v>821204266423500</v>
      </c>
      <c r="E9566">
        <v>821204267528200</v>
      </c>
      <c r="F9566">
        <f>(flight_crew_member_performance_without_indices[[#This Row],[post-handle-timestamp]]-flight_crew_member_performance_without_indices[[#This Row],[pre-handle-timestamp]])/1000000</f>
        <v>1.1047</v>
      </c>
    </row>
    <row r="9567" spans="1:6" hidden="1" x14ac:dyDescent="0.25">
      <c r="A9567" s="1" t="s">
        <v>5</v>
      </c>
      <c r="B9567" s="1" t="s">
        <v>14</v>
      </c>
      <c r="C9567">
        <v>200</v>
      </c>
      <c r="D9567">
        <v>821204269086900</v>
      </c>
      <c r="E9567">
        <v>821204270152500</v>
      </c>
      <c r="F9567">
        <f>(flight_crew_member_performance_without_indices[[#This Row],[post-handle-timestamp]]-flight_crew_member_performance_without_indices[[#This Row],[pre-handle-timestamp]])/1000000</f>
        <v>1.0656000000000001</v>
      </c>
    </row>
    <row r="9568" spans="1:6" hidden="1" x14ac:dyDescent="0.25">
      <c r="A9568" s="1" t="s">
        <v>5</v>
      </c>
      <c r="B9568" s="1" t="s">
        <v>15</v>
      </c>
      <c r="C9568">
        <v>200</v>
      </c>
      <c r="D9568">
        <v>821204271998000</v>
      </c>
      <c r="E9568">
        <v>821204273672700</v>
      </c>
      <c r="F9568">
        <f>(flight_crew_member_performance_without_indices[[#This Row],[post-handle-timestamp]]-flight_crew_member_performance_without_indices[[#This Row],[pre-handle-timestamp]])/1000000</f>
        <v>1.6747000000000001</v>
      </c>
    </row>
    <row r="9569" spans="1:6" hidden="1" x14ac:dyDescent="0.25">
      <c r="A9569" s="1" t="s">
        <v>5</v>
      </c>
      <c r="B9569" s="1" t="s">
        <v>10</v>
      </c>
      <c r="C9569">
        <v>200</v>
      </c>
      <c r="D9569">
        <v>821204276399900</v>
      </c>
      <c r="E9569">
        <v>821204277553300</v>
      </c>
      <c r="F9569">
        <f>(flight_crew_member_performance_without_indices[[#This Row],[post-handle-timestamp]]-flight_crew_member_performance_without_indices[[#This Row],[pre-handle-timestamp]])/1000000</f>
        <v>1.1534</v>
      </c>
    </row>
    <row r="9570" spans="1:6" hidden="1" x14ac:dyDescent="0.25">
      <c r="A9570" s="1" t="s">
        <v>5</v>
      </c>
      <c r="B9570" s="1" t="s">
        <v>16</v>
      </c>
      <c r="C9570">
        <v>200</v>
      </c>
      <c r="D9570">
        <v>821204279314700</v>
      </c>
      <c r="E9570">
        <v>821204280442200</v>
      </c>
      <c r="F9570">
        <f>(flight_crew_member_performance_without_indices[[#This Row],[post-handle-timestamp]]-flight_crew_member_performance_without_indices[[#This Row],[pre-handle-timestamp]])/1000000</f>
        <v>1.1274999999999999</v>
      </c>
    </row>
    <row r="9571" spans="1:6" hidden="1" x14ac:dyDescent="0.25">
      <c r="A9571" s="1" t="s">
        <v>5</v>
      </c>
      <c r="B9571" s="1" t="s">
        <v>17</v>
      </c>
      <c r="C9571">
        <v>200</v>
      </c>
      <c r="D9571">
        <v>821204282652700</v>
      </c>
      <c r="E9571">
        <v>821204283810800</v>
      </c>
      <c r="F9571">
        <f>(flight_crew_member_performance_without_indices[[#This Row],[post-handle-timestamp]]-flight_crew_member_performance_without_indices[[#This Row],[pre-handle-timestamp]])/1000000</f>
        <v>1.1580999999999999</v>
      </c>
    </row>
    <row r="9572" spans="1:6" hidden="1" x14ac:dyDescent="0.25">
      <c r="A9572" s="1" t="s">
        <v>5</v>
      </c>
      <c r="B9572" s="1" t="s">
        <v>18</v>
      </c>
      <c r="C9572">
        <v>200</v>
      </c>
      <c r="D9572">
        <v>821204286187200</v>
      </c>
      <c r="E9572">
        <v>821204287454000</v>
      </c>
      <c r="F9572">
        <f>(flight_crew_member_performance_without_indices[[#This Row],[post-handle-timestamp]]-flight_crew_member_performance_without_indices[[#This Row],[pre-handle-timestamp]])/1000000</f>
        <v>1.2667999999999999</v>
      </c>
    </row>
    <row r="9573" spans="1:6" hidden="1" x14ac:dyDescent="0.25">
      <c r="A9573" s="1" t="s">
        <v>5</v>
      </c>
      <c r="B9573" s="1" t="s">
        <v>19</v>
      </c>
      <c r="C9573">
        <v>200</v>
      </c>
      <c r="D9573">
        <v>821204289145100</v>
      </c>
      <c r="E9573">
        <v>821204290355500</v>
      </c>
      <c r="F9573">
        <f>(flight_crew_member_performance_without_indices[[#This Row],[post-handle-timestamp]]-flight_crew_member_performance_without_indices[[#This Row],[pre-handle-timestamp]])/1000000</f>
        <v>1.2103999999999999</v>
      </c>
    </row>
    <row r="9574" spans="1:6" hidden="1" x14ac:dyDescent="0.25">
      <c r="A9574" s="1" t="s">
        <v>5</v>
      </c>
      <c r="B9574" s="1" t="s">
        <v>20</v>
      </c>
      <c r="C9574">
        <v>200</v>
      </c>
      <c r="D9574">
        <v>821204291957800</v>
      </c>
      <c r="E9574">
        <v>821204293361700</v>
      </c>
      <c r="F9574">
        <f>(flight_crew_member_performance_without_indices[[#This Row],[post-handle-timestamp]]-flight_crew_member_performance_without_indices[[#This Row],[pre-handle-timestamp]])/1000000</f>
        <v>1.4038999999999999</v>
      </c>
    </row>
    <row r="9575" spans="1:6" hidden="1" x14ac:dyDescent="0.25">
      <c r="A9575" s="1" t="s">
        <v>5</v>
      </c>
      <c r="B9575" s="1" t="s">
        <v>21</v>
      </c>
      <c r="C9575">
        <v>200</v>
      </c>
      <c r="D9575">
        <v>821204295266600</v>
      </c>
      <c r="E9575">
        <v>821204296638100</v>
      </c>
      <c r="F9575">
        <f>(flight_crew_member_performance_without_indices[[#This Row],[post-handle-timestamp]]-flight_crew_member_performance_without_indices[[#This Row],[pre-handle-timestamp]])/1000000</f>
        <v>1.3714999999999999</v>
      </c>
    </row>
    <row r="9576" spans="1:6" x14ac:dyDescent="0.25">
      <c r="A9576" s="1" t="s">
        <v>26</v>
      </c>
      <c r="B9576" s="1" t="s">
        <v>38</v>
      </c>
      <c r="C9576">
        <v>200</v>
      </c>
      <c r="D9576">
        <v>821204298203600</v>
      </c>
      <c r="E9576">
        <v>821204324951700</v>
      </c>
      <c r="F9576">
        <f>(flight_crew_member_performance_without_indices[[#This Row],[post-handle-timestamp]]-flight_crew_member_performance_without_indices[[#This Row],[pre-handle-timestamp]])/1000000</f>
        <v>26.748100000000001</v>
      </c>
    </row>
    <row r="9577" spans="1:6" hidden="1" x14ac:dyDescent="0.25">
      <c r="A9577" s="1" t="s">
        <v>5</v>
      </c>
      <c r="B9577" s="1" t="s">
        <v>8</v>
      </c>
      <c r="C9577">
        <v>200</v>
      </c>
      <c r="D9577">
        <v>821204436297500</v>
      </c>
      <c r="E9577">
        <v>821204437724900</v>
      </c>
      <c r="F9577">
        <f>(flight_crew_member_performance_without_indices[[#This Row],[post-handle-timestamp]]-flight_crew_member_performance_without_indices[[#This Row],[pre-handle-timestamp]])/1000000</f>
        <v>1.4274</v>
      </c>
    </row>
    <row r="9578" spans="1:6" hidden="1" x14ac:dyDescent="0.25">
      <c r="A9578" s="1" t="s">
        <v>5</v>
      </c>
      <c r="B9578" s="1" t="s">
        <v>9</v>
      </c>
      <c r="C9578">
        <v>200</v>
      </c>
      <c r="D9578">
        <v>821204439390400</v>
      </c>
      <c r="E9578">
        <v>821204440678800</v>
      </c>
      <c r="F9578">
        <f>(flight_crew_member_performance_without_indices[[#This Row],[post-handle-timestamp]]-flight_crew_member_performance_without_indices[[#This Row],[pre-handle-timestamp]])/1000000</f>
        <v>1.2884</v>
      </c>
    </row>
    <row r="9579" spans="1:6" hidden="1" x14ac:dyDescent="0.25">
      <c r="A9579" s="1" t="s">
        <v>5</v>
      </c>
      <c r="B9579" s="1" t="s">
        <v>11</v>
      </c>
      <c r="C9579">
        <v>200</v>
      </c>
      <c r="D9579">
        <v>821204444900000</v>
      </c>
      <c r="E9579">
        <v>821204446212800</v>
      </c>
      <c r="F9579">
        <f>(flight_crew_member_performance_without_indices[[#This Row],[post-handle-timestamp]]-flight_crew_member_performance_without_indices[[#This Row],[pre-handle-timestamp]])/1000000</f>
        <v>1.3128</v>
      </c>
    </row>
    <row r="9580" spans="1:6" hidden="1" x14ac:dyDescent="0.25">
      <c r="A9580" s="1" t="s">
        <v>5</v>
      </c>
      <c r="B9580" s="1" t="s">
        <v>12</v>
      </c>
      <c r="C9580">
        <v>200</v>
      </c>
      <c r="D9580">
        <v>821204447894300</v>
      </c>
      <c r="E9580">
        <v>821204449058200</v>
      </c>
      <c r="F9580">
        <f>(flight_crew_member_performance_without_indices[[#This Row],[post-handle-timestamp]]-flight_crew_member_performance_without_indices[[#This Row],[pre-handle-timestamp]])/1000000</f>
        <v>1.1638999999999999</v>
      </c>
    </row>
    <row r="9581" spans="1:6" hidden="1" x14ac:dyDescent="0.25">
      <c r="A9581" s="1" t="s">
        <v>5</v>
      </c>
      <c r="B9581" s="1" t="s">
        <v>13</v>
      </c>
      <c r="C9581">
        <v>200</v>
      </c>
      <c r="D9581">
        <v>821204450817000</v>
      </c>
      <c r="E9581">
        <v>821204452013100</v>
      </c>
      <c r="F9581">
        <f>(flight_crew_member_performance_without_indices[[#This Row],[post-handle-timestamp]]-flight_crew_member_performance_without_indices[[#This Row],[pre-handle-timestamp]])/1000000</f>
        <v>1.1960999999999999</v>
      </c>
    </row>
    <row r="9582" spans="1:6" hidden="1" x14ac:dyDescent="0.25">
      <c r="A9582" s="1" t="s">
        <v>5</v>
      </c>
      <c r="B9582" s="1" t="s">
        <v>14</v>
      </c>
      <c r="C9582">
        <v>200</v>
      </c>
      <c r="D9582">
        <v>821204453521500</v>
      </c>
      <c r="E9582">
        <v>821204454652700</v>
      </c>
      <c r="F9582">
        <f>(flight_crew_member_performance_without_indices[[#This Row],[post-handle-timestamp]]-flight_crew_member_performance_without_indices[[#This Row],[pre-handle-timestamp]])/1000000</f>
        <v>1.1312</v>
      </c>
    </row>
    <row r="9583" spans="1:6" hidden="1" x14ac:dyDescent="0.25">
      <c r="A9583" s="1" t="s">
        <v>5</v>
      </c>
      <c r="B9583" s="1" t="s">
        <v>15</v>
      </c>
      <c r="C9583">
        <v>200</v>
      </c>
      <c r="D9583">
        <v>821204456889300</v>
      </c>
      <c r="E9583">
        <v>821204458232900</v>
      </c>
      <c r="F9583">
        <f>(flight_crew_member_performance_without_indices[[#This Row],[post-handle-timestamp]]-flight_crew_member_performance_without_indices[[#This Row],[pre-handle-timestamp]])/1000000</f>
        <v>1.3435999999999999</v>
      </c>
    </row>
    <row r="9584" spans="1:6" hidden="1" x14ac:dyDescent="0.25">
      <c r="A9584" s="1" t="s">
        <v>5</v>
      </c>
      <c r="B9584" s="1" t="s">
        <v>10</v>
      </c>
      <c r="C9584">
        <v>200</v>
      </c>
      <c r="D9584">
        <v>821204460481600</v>
      </c>
      <c r="E9584">
        <v>821204461601800</v>
      </c>
      <c r="F9584">
        <f>(flight_crew_member_performance_without_indices[[#This Row],[post-handle-timestamp]]-flight_crew_member_performance_without_indices[[#This Row],[pre-handle-timestamp]])/1000000</f>
        <v>1.1202000000000001</v>
      </c>
    </row>
    <row r="9585" spans="1:6" hidden="1" x14ac:dyDescent="0.25">
      <c r="A9585" s="1" t="s">
        <v>5</v>
      </c>
      <c r="B9585" s="1" t="s">
        <v>16</v>
      </c>
      <c r="C9585">
        <v>200</v>
      </c>
      <c r="D9585">
        <v>821204463165100</v>
      </c>
      <c r="E9585">
        <v>821204464300900</v>
      </c>
      <c r="F9585">
        <f>(flight_crew_member_performance_without_indices[[#This Row],[post-handle-timestamp]]-flight_crew_member_performance_without_indices[[#This Row],[pre-handle-timestamp]])/1000000</f>
        <v>1.1357999999999999</v>
      </c>
    </row>
    <row r="9586" spans="1:6" hidden="1" x14ac:dyDescent="0.25">
      <c r="A9586" s="1" t="s">
        <v>5</v>
      </c>
      <c r="B9586" s="1" t="s">
        <v>17</v>
      </c>
      <c r="C9586">
        <v>200</v>
      </c>
      <c r="D9586">
        <v>821204466476700</v>
      </c>
      <c r="E9586">
        <v>821204467944700</v>
      </c>
      <c r="F9586">
        <f>(flight_crew_member_performance_without_indices[[#This Row],[post-handle-timestamp]]-flight_crew_member_performance_without_indices[[#This Row],[pre-handle-timestamp]])/1000000</f>
        <v>1.468</v>
      </c>
    </row>
    <row r="9587" spans="1:6" hidden="1" x14ac:dyDescent="0.25">
      <c r="A9587" s="1" t="s">
        <v>5</v>
      </c>
      <c r="B9587" s="1" t="s">
        <v>18</v>
      </c>
      <c r="C9587">
        <v>200</v>
      </c>
      <c r="D9587">
        <v>821204470504400</v>
      </c>
      <c r="E9587">
        <v>821204471878200</v>
      </c>
      <c r="F9587">
        <f>(flight_crew_member_performance_without_indices[[#This Row],[post-handle-timestamp]]-flight_crew_member_performance_without_indices[[#This Row],[pre-handle-timestamp]])/1000000</f>
        <v>1.3737999999999999</v>
      </c>
    </row>
    <row r="9588" spans="1:6" hidden="1" x14ac:dyDescent="0.25">
      <c r="A9588" s="1" t="s">
        <v>5</v>
      </c>
      <c r="B9588" s="1" t="s">
        <v>19</v>
      </c>
      <c r="C9588">
        <v>200</v>
      </c>
      <c r="D9588">
        <v>821204473470700</v>
      </c>
      <c r="E9588">
        <v>821204474474800</v>
      </c>
      <c r="F9588">
        <f>(flight_crew_member_performance_without_indices[[#This Row],[post-handle-timestamp]]-flight_crew_member_performance_without_indices[[#This Row],[pre-handle-timestamp]])/1000000</f>
        <v>1.0041</v>
      </c>
    </row>
    <row r="9589" spans="1:6" hidden="1" x14ac:dyDescent="0.25">
      <c r="A9589" s="1" t="s">
        <v>5</v>
      </c>
      <c r="B9589" s="1" t="s">
        <v>20</v>
      </c>
      <c r="C9589">
        <v>200</v>
      </c>
      <c r="D9589">
        <v>821204475990800</v>
      </c>
      <c r="E9589">
        <v>821204477383700</v>
      </c>
      <c r="F9589">
        <f>(flight_crew_member_performance_without_indices[[#This Row],[post-handle-timestamp]]-flight_crew_member_performance_without_indices[[#This Row],[pre-handle-timestamp]])/1000000</f>
        <v>1.3929</v>
      </c>
    </row>
    <row r="9590" spans="1:6" x14ac:dyDescent="0.25">
      <c r="A9590" s="1" t="s">
        <v>5</v>
      </c>
      <c r="B9590" s="1" t="s">
        <v>31</v>
      </c>
      <c r="C9590">
        <v>200</v>
      </c>
      <c r="D9590">
        <v>821204478977800</v>
      </c>
      <c r="E9590">
        <v>821204487600600</v>
      </c>
      <c r="F9590">
        <f>(flight_crew_member_performance_without_indices[[#This Row],[post-handle-timestamp]]-flight_crew_member_performance_without_indices[[#This Row],[pre-handle-timestamp]])/1000000</f>
        <v>8.6227999999999998</v>
      </c>
    </row>
    <row r="9591" spans="1:6" hidden="1" x14ac:dyDescent="0.25">
      <c r="A9591" s="1" t="s">
        <v>5</v>
      </c>
      <c r="B9591" s="1" t="s">
        <v>8</v>
      </c>
      <c r="C9591">
        <v>200</v>
      </c>
      <c r="D9591">
        <v>821204607395500</v>
      </c>
      <c r="E9591">
        <v>821204609031600</v>
      </c>
      <c r="F9591">
        <f>(flight_crew_member_performance_without_indices[[#This Row],[post-handle-timestamp]]-flight_crew_member_performance_without_indices[[#This Row],[pre-handle-timestamp]])/1000000</f>
        <v>1.6361000000000001</v>
      </c>
    </row>
    <row r="9592" spans="1:6" hidden="1" x14ac:dyDescent="0.25">
      <c r="A9592" s="1" t="s">
        <v>5</v>
      </c>
      <c r="B9592" s="1" t="s">
        <v>9</v>
      </c>
      <c r="C9592">
        <v>200</v>
      </c>
      <c r="D9592">
        <v>821204611196200</v>
      </c>
      <c r="E9592">
        <v>821204612391300</v>
      </c>
      <c r="F9592">
        <f>(flight_crew_member_performance_without_indices[[#This Row],[post-handle-timestamp]]-flight_crew_member_performance_without_indices[[#This Row],[pre-handle-timestamp]])/1000000</f>
        <v>1.1951000000000001</v>
      </c>
    </row>
    <row r="9593" spans="1:6" hidden="1" x14ac:dyDescent="0.25">
      <c r="A9593" s="1" t="s">
        <v>5</v>
      </c>
      <c r="B9593" s="1" t="s">
        <v>11</v>
      </c>
      <c r="C9593">
        <v>200</v>
      </c>
      <c r="D9593">
        <v>821204614634100</v>
      </c>
      <c r="E9593">
        <v>821204615880000</v>
      </c>
      <c r="F9593">
        <f>(flight_crew_member_performance_without_indices[[#This Row],[post-handle-timestamp]]-flight_crew_member_performance_without_indices[[#This Row],[pre-handle-timestamp]])/1000000</f>
        <v>1.2459</v>
      </c>
    </row>
    <row r="9594" spans="1:6" hidden="1" x14ac:dyDescent="0.25">
      <c r="A9594" s="1" t="s">
        <v>5</v>
      </c>
      <c r="B9594" s="1" t="s">
        <v>12</v>
      </c>
      <c r="C9594">
        <v>200</v>
      </c>
      <c r="D9594">
        <v>821204617667300</v>
      </c>
      <c r="E9594">
        <v>821204619025200</v>
      </c>
      <c r="F9594">
        <f>(flight_crew_member_performance_without_indices[[#This Row],[post-handle-timestamp]]-flight_crew_member_performance_without_indices[[#This Row],[pre-handle-timestamp]])/1000000</f>
        <v>1.3579000000000001</v>
      </c>
    </row>
    <row r="9595" spans="1:6" hidden="1" x14ac:dyDescent="0.25">
      <c r="A9595" s="1" t="s">
        <v>5</v>
      </c>
      <c r="B9595" s="1" t="s">
        <v>13</v>
      </c>
      <c r="C9595">
        <v>200</v>
      </c>
      <c r="D9595">
        <v>821204621023500</v>
      </c>
      <c r="E9595">
        <v>821204622379800</v>
      </c>
      <c r="F9595">
        <f>(flight_crew_member_performance_without_indices[[#This Row],[post-handle-timestamp]]-flight_crew_member_performance_without_indices[[#This Row],[pre-handle-timestamp]])/1000000</f>
        <v>1.3563000000000001</v>
      </c>
    </row>
    <row r="9596" spans="1:6" hidden="1" x14ac:dyDescent="0.25">
      <c r="A9596" s="1" t="s">
        <v>5</v>
      </c>
      <c r="B9596" s="1" t="s">
        <v>14</v>
      </c>
      <c r="C9596">
        <v>200</v>
      </c>
      <c r="D9596">
        <v>821204624266300</v>
      </c>
      <c r="E9596">
        <v>821204625808700</v>
      </c>
      <c r="F9596">
        <f>(flight_crew_member_performance_without_indices[[#This Row],[post-handle-timestamp]]-flight_crew_member_performance_without_indices[[#This Row],[pre-handle-timestamp]])/1000000</f>
        <v>1.5424</v>
      </c>
    </row>
    <row r="9597" spans="1:6" hidden="1" x14ac:dyDescent="0.25">
      <c r="A9597" s="1" t="s">
        <v>5</v>
      </c>
      <c r="B9597" s="1" t="s">
        <v>15</v>
      </c>
      <c r="C9597">
        <v>200</v>
      </c>
      <c r="D9597">
        <v>821204627684700</v>
      </c>
      <c r="E9597">
        <v>821204628963300</v>
      </c>
      <c r="F9597">
        <f>(flight_crew_member_performance_without_indices[[#This Row],[post-handle-timestamp]]-flight_crew_member_performance_without_indices[[#This Row],[pre-handle-timestamp]])/1000000</f>
        <v>1.2786</v>
      </c>
    </row>
    <row r="9598" spans="1:6" hidden="1" x14ac:dyDescent="0.25">
      <c r="A9598" s="1" t="s">
        <v>5</v>
      </c>
      <c r="B9598" s="1" t="s">
        <v>10</v>
      </c>
      <c r="C9598">
        <v>200</v>
      </c>
      <c r="D9598">
        <v>821204631197900</v>
      </c>
      <c r="E9598">
        <v>821204632331400</v>
      </c>
      <c r="F9598">
        <f>(flight_crew_member_performance_without_indices[[#This Row],[post-handle-timestamp]]-flight_crew_member_performance_without_indices[[#This Row],[pre-handle-timestamp]])/1000000</f>
        <v>1.1335</v>
      </c>
    </row>
    <row r="9599" spans="1:6" hidden="1" x14ac:dyDescent="0.25">
      <c r="A9599" s="1" t="s">
        <v>5</v>
      </c>
      <c r="B9599" s="1" t="s">
        <v>16</v>
      </c>
      <c r="C9599">
        <v>200</v>
      </c>
      <c r="D9599">
        <v>821204634019100</v>
      </c>
      <c r="E9599">
        <v>821204635264800</v>
      </c>
      <c r="F9599">
        <f>(flight_crew_member_performance_without_indices[[#This Row],[post-handle-timestamp]]-flight_crew_member_performance_without_indices[[#This Row],[pre-handle-timestamp]])/1000000</f>
        <v>1.2457</v>
      </c>
    </row>
    <row r="9600" spans="1:6" hidden="1" x14ac:dyDescent="0.25">
      <c r="A9600" s="1" t="s">
        <v>5</v>
      </c>
      <c r="B9600" s="1" t="s">
        <v>17</v>
      </c>
      <c r="C9600">
        <v>200</v>
      </c>
      <c r="D9600">
        <v>821204637196300</v>
      </c>
      <c r="E9600">
        <v>821204638340000</v>
      </c>
      <c r="F9600">
        <f>(flight_crew_member_performance_without_indices[[#This Row],[post-handle-timestamp]]-flight_crew_member_performance_without_indices[[#This Row],[pre-handle-timestamp]])/1000000</f>
        <v>1.1436999999999999</v>
      </c>
    </row>
    <row r="9601" spans="1:6" hidden="1" x14ac:dyDescent="0.25">
      <c r="A9601" s="1" t="s">
        <v>5</v>
      </c>
      <c r="B9601" s="1" t="s">
        <v>18</v>
      </c>
      <c r="C9601">
        <v>200</v>
      </c>
      <c r="D9601">
        <v>821204640882300</v>
      </c>
      <c r="E9601">
        <v>821204642345700</v>
      </c>
      <c r="F9601">
        <f>(flight_crew_member_performance_without_indices[[#This Row],[post-handle-timestamp]]-flight_crew_member_performance_without_indices[[#This Row],[pre-handle-timestamp]])/1000000</f>
        <v>1.4634</v>
      </c>
    </row>
    <row r="9602" spans="1:6" hidden="1" x14ac:dyDescent="0.25">
      <c r="A9602" s="1" t="s">
        <v>5</v>
      </c>
      <c r="B9602" s="1" t="s">
        <v>19</v>
      </c>
      <c r="C9602">
        <v>200</v>
      </c>
      <c r="D9602">
        <v>821204644245100</v>
      </c>
      <c r="E9602">
        <v>821204645567700</v>
      </c>
      <c r="F9602">
        <f>(flight_crew_member_performance_without_indices[[#This Row],[post-handle-timestamp]]-flight_crew_member_performance_without_indices[[#This Row],[pre-handle-timestamp]])/1000000</f>
        <v>1.3226</v>
      </c>
    </row>
    <row r="9603" spans="1:6" hidden="1" x14ac:dyDescent="0.25">
      <c r="A9603" s="1" t="s">
        <v>5</v>
      </c>
      <c r="B9603" s="1" t="s">
        <v>20</v>
      </c>
      <c r="C9603">
        <v>200</v>
      </c>
      <c r="D9603">
        <v>821204647186300</v>
      </c>
      <c r="E9603">
        <v>821204649157800</v>
      </c>
      <c r="F9603">
        <f>(flight_crew_member_performance_without_indices[[#This Row],[post-handle-timestamp]]-flight_crew_member_performance_without_indices[[#This Row],[pre-handle-timestamp]])/1000000</f>
        <v>1.9715</v>
      </c>
    </row>
    <row r="9604" spans="1:6" hidden="1" x14ac:dyDescent="0.25">
      <c r="A9604" s="1" t="s">
        <v>5</v>
      </c>
      <c r="B9604" s="1" t="s">
        <v>21</v>
      </c>
      <c r="C9604">
        <v>200</v>
      </c>
      <c r="D9604">
        <v>821204651503500</v>
      </c>
      <c r="E9604">
        <v>821204652932600</v>
      </c>
      <c r="F9604">
        <f>(flight_crew_member_performance_without_indices[[#This Row],[post-handle-timestamp]]-flight_crew_member_performance_without_indices[[#This Row],[pre-handle-timestamp]])/1000000</f>
        <v>1.4291</v>
      </c>
    </row>
    <row r="9605" spans="1:6" hidden="1" x14ac:dyDescent="0.25">
      <c r="A9605" s="1" t="s">
        <v>5</v>
      </c>
      <c r="B9605" s="1" t="s">
        <v>28</v>
      </c>
      <c r="C9605">
        <v>200</v>
      </c>
      <c r="D9605">
        <v>821204654937600</v>
      </c>
      <c r="E9605">
        <v>821204656174400</v>
      </c>
      <c r="F9605">
        <f>(flight_crew_member_performance_without_indices[[#This Row],[post-handle-timestamp]]-flight_crew_member_performance_without_indices[[#This Row],[pre-handle-timestamp]])/1000000</f>
        <v>1.2367999999999999</v>
      </c>
    </row>
    <row r="9606" spans="1:6" x14ac:dyDescent="0.25">
      <c r="A9606" s="1" t="s">
        <v>5</v>
      </c>
      <c r="B9606" s="1" t="s">
        <v>29</v>
      </c>
      <c r="C9606">
        <v>200</v>
      </c>
      <c r="D9606">
        <v>821204658277400</v>
      </c>
      <c r="E9606">
        <v>821204668212100</v>
      </c>
      <c r="F9606">
        <f>(flight_crew_member_performance_without_indices[[#This Row],[post-handle-timestamp]]-flight_crew_member_performance_without_indices[[#This Row],[pre-handle-timestamp]])/1000000</f>
        <v>9.9346999999999994</v>
      </c>
    </row>
    <row r="9607" spans="1:6" hidden="1" x14ac:dyDescent="0.25">
      <c r="A9607" s="1" t="s">
        <v>5</v>
      </c>
      <c r="B9607" s="1" t="s">
        <v>8</v>
      </c>
      <c r="C9607">
        <v>200</v>
      </c>
      <c r="D9607">
        <v>821204842486400</v>
      </c>
      <c r="E9607">
        <v>821204843702500</v>
      </c>
      <c r="F9607">
        <f>(flight_crew_member_performance_without_indices[[#This Row],[post-handle-timestamp]]-flight_crew_member_performance_without_indices[[#This Row],[pre-handle-timestamp]])/1000000</f>
        <v>1.2161</v>
      </c>
    </row>
    <row r="9608" spans="1:6" hidden="1" x14ac:dyDescent="0.25">
      <c r="A9608" s="1" t="s">
        <v>5</v>
      </c>
      <c r="B9608" s="1" t="s">
        <v>9</v>
      </c>
      <c r="C9608">
        <v>200</v>
      </c>
      <c r="D9608">
        <v>821204845343400</v>
      </c>
      <c r="E9608">
        <v>821204846598400</v>
      </c>
      <c r="F9608">
        <f>(flight_crew_member_performance_without_indices[[#This Row],[post-handle-timestamp]]-flight_crew_member_performance_without_indices[[#This Row],[pre-handle-timestamp]])/1000000</f>
        <v>1.2549999999999999</v>
      </c>
    </row>
    <row r="9609" spans="1:6" hidden="1" x14ac:dyDescent="0.25">
      <c r="A9609" s="1" t="s">
        <v>5</v>
      </c>
      <c r="B9609" s="1" t="s">
        <v>11</v>
      </c>
      <c r="C9609">
        <v>200</v>
      </c>
      <c r="D9609">
        <v>821204848531400</v>
      </c>
      <c r="E9609">
        <v>821204849695200</v>
      </c>
      <c r="F9609">
        <f>(flight_crew_member_performance_without_indices[[#This Row],[post-handle-timestamp]]-flight_crew_member_performance_without_indices[[#This Row],[pre-handle-timestamp]])/1000000</f>
        <v>1.1637999999999999</v>
      </c>
    </row>
    <row r="9610" spans="1:6" hidden="1" x14ac:dyDescent="0.25">
      <c r="A9610" s="1" t="s">
        <v>5</v>
      </c>
      <c r="B9610" s="1" t="s">
        <v>12</v>
      </c>
      <c r="C9610">
        <v>200</v>
      </c>
      <c r="D9610">
        <v>821204851138100</v>
      </c>
      <c r="E9610">
        <v>821204852262300</v>
      </c>
      <c r="F9610">
        <f>(flight_crew_member_performance_without_indices[[#This Row],[post-handle-timestamp]]-flight_crew_member_performance_without_indices[[#This Row],[pre-handle-timestamp]])/1000000</f>
        <v>1.1242000000000001</v>
      </c>
    </row>
    <row r="9611" spans="1:6" hidden="1" x14ac:dyDescent="0.25">
      <c r="A9611" s="1" t="s">
        <v>5</v>
      </c>
      <c r="B9611" s="1" t="s">
        <v>13</v>
      </c>
      <c r="C9611">
        <v>200</v>
      </c>
      <c r="D9611">
        <v>821204854015800</v>
      </c>
      <c r="E9611">
        <v>821204855069700</v>
      </c>
      <c r="F9611">
        <f>(flight_crew_member_performance_without_indices[[#This Row],[post-handle-timestamp]]-flight_crew_member_performance_without_indices[[#This Row],[pre-handle-timestamp]])/1000000</f>
        <v>1.0539000000000001</v>
      </c>
    </row>
    <row r="9612" spans="1:6" hidden="1" x14ac:dyDescent="0.25">
      <c r="A9612" s="1" t="s">
        <v>5</v>
      </c>
      <c r="B9612" s="1" t="s">
        <v>14</v>
      </c>
      <c r="C9612">
        <v>200</v>
      </c>
      <c r="D9612">
        <v>821204856507900</v>
      </c>
      <c r="E9612">
        <v>821204857587500</v>
      </c>
      <c r="F9612">
        <f>(flight_crew_member_performance_without_indices[[#This Row],[post-handle-timestamp]]-flight_crew_member_performance_without_indices[[#This Row],[pre-handle-timestamp]])/1000000</f>
        <v>1.0795999999999999</v>
      </c>
    </row>
    <row r="9613" spans="1:6" hidden="1" x14ac:dyDescent="0.25">
      <c r="A9613" s="1" t="s">
        <v>5</v>
      </c>
      <c r="B9613" s="1" t="s">
        <v>15</v>
      </c>
      <c r="C9613">
        <v>200</v>
      </c>
      <c r="D9613">
        <v>821204859205100</v>
      </c>
      <c r="E9613">
        <v>821204860470900</v>
      </c>
      <c r="F9613">
        <f>(flight_crew_member_performance_without_indices[[#This Row],[post-handle-timestamp]]-flight_crew_member_performance_without_indices[[#This Row],[pre-handle-timestamp]])/1000000</f>
        <v>1.2658</v>
      </c>
    </row>
    <row r="9614" spans="1:6" hidden="1" x14ac:dyDescent="0.25">
      <c r="A9614" s="1" t="s">
        <v>5</v>
      </c>
      <c r="B9614" s="1" t="s">
        <v>10</v>
      </c>
      <c r="C9614">
        <v>200</v>
      </c>
      <c r="D9614">
        <v>821204862704600</v>
      </c>
      <c r="E9614">
        <v>821204864001200</v>
      </c>
      <c r="F9614">
        <f>(flight_crew_member_performance_without_indices[[#This Row],[post-handle-timestamp]]-flight_crew_member_performance_without_indices[[#This Row],[pre-handle-timestamp]])/1000000</f>
        <v>1.2966</v>
      </c>
    </row>
    <row r="9615" spans="1:6" hidden="1" x14ac:dyDescent="0.25">
      <c r="A9615" s="1" t="s">
        <v>5</v>
      </c>
      <c r="B9615" s="1" t="s">
        <v>16</v>
      </c>
      <c r="C9615">
        <v>200</v>
      </c>
      <c r="D9615">
        <v>821204865934100</v>
      </c>
      <c r="E9615">
        <v>821204867061100</v>
      </c>
      <c r="F9615">
        <f>(flight_crew_member_performance_without_indices[[#This Row],[post-handle-timestamp]]-flight_crew_member_performance_without_indices[[#This Row],[pre-handle-timestamp]])/1000000</f>
        <v>1.127</v>
      </c>
    </row>
    <row r="9616" spans="1:6" hidden="1" x14ac:dyDescent="0.25">
      <c r="A9616" s="1" t="s">
        <v>5</v>
      </c>
      <c r="B9616" s="1" t="s">
        <v>17</v>
      </c>
      <c r="C9616">
        <v>200</v>
      </c>
      <c r="D9616">
        <v>821204868871300</v>
      </c>
      <c r="E9616">
        <v>821204870079100</v>
      </c>
      <c r="F9616">
        <f>(flight_crew_member_performance_without_indices[[#This Row],[post-handle-timestamp]]-flight_crew_member_performance_without_indices[[#This Row],[pre-handle-timestamp]])/1000000</f>
        <v>1.2078</v>
      </c>
    </row>
    <row r="9617" spans="1:6" hidden="1" x14ac:dyDescent="0.25">
      <c r="A9617" s="1" t="s">
        <v>5</v>
      </c>
      <c r="B9617" s="1" t="s">
        <v>18</v>
      </c>
      <c r="C9617">
        <v>200</v>
      </c>
      <c r="D9617">
        <v>821204872298800</v>
      </c>
      <c r="E9617">
        <v>821204873399900</v>
      </c>
      <c r="F9617">
        <f>(flight_crew_member_performance_without_indices[[#This Row],[post-handle-timestamp]]-flight_crew_member_performance_without_indices[[#This Row],[pre-handle-timestamp]])/1000000</f>
        <v>1.1011</v>
      </c>
    </row>
    <row r="9618" spans="1:6" hidden="1" x14ac:dyDescent="0.25">
      <c r="A9618" s="1" t="s">
        <v>5</v>
      </c>
      <c r="B9618" s="1" t="s">
        <v>19</v>
      </c>
      <c r="C9618">
        <v>200</v>
      </c>
      <c r="D9618">
        <v>821204875061700</v>
      </c>
      <c r="E9618">
        <v>821204876147300</v>
      </c>
      <c r="F9618">
        <f>(flight_crew_member_performance_without_indices[[#This Row],[post-handle-timestamp]]-flight_crew_member_performance_without_indices[[#This Row],[pre-handle-timestamp]])/1000000</f>
        <v>1.0855999999999999</v>
      </c>
    </row>
    <row r="9619" spans="1:6" hidden="1" x14ac:dyDescent="0.25">
      <c r="A9619" s="1" t="s">
        <v>5</v>
      </c>
      <c r="B9619" s="1" t="s">
        <v>20</v>
      </c>
      <c r="C9619">
        <v>200</v>
      </c>
      <c r="D9619">
        <v>821204877691400</v>
      </c>
      <c r="E9619">
        <v>821204879146600</v>
      </c>
      <c r="F9619">
        <f>(flight_crew_member_performance_without_indices[[#This Row],[post-handle-timestamp]]-flight_crew_member_performance_without_indices[[#This Row],[pre-handle-timestamp]])/1000000</f>
        <v>1.4552</v>
      </c>
    </row>
    <row r="9620" spans="1:6" hidden="1" x14ac:dyDescent="0.25">
      <c r="A9620" s="1" t="s">
        <v>5</v>
      </c>
      <c r="B9620" s="1" t="s">
        <v>21</v>
      </c>
      <c r="C9620">
        <v>200</v>
      </c>
      <c r="D9620">
        <v>821204881327600</v>
      </c>
      <c r="E9620">
        <v>821204882899300</v>
      </c>
      <c r="F9620">
        <f>(flight_crew_member_performance_without_indices[[#This Row],[post-handle-timestamp]]-flight_crew_member_performance_without_indices[[#This Row],[pre-handle-timestamp]])/1000000</f>
        <v>1.5717000000000001</v>
      </c>
    </row>
    <row r="9621" spans="1:6" x14ac:dyDescent="0.25">
      <c r="A9621" s="1" t="s">
        <v>26</v>
      </c>
      <c r="B9621" s="1" t="s">
        <v>32</v>
      </c>
      <c r="C9621">
        <v>500</v>
      </c>
      <c r="D9621">
        <v>821204884669000</v>
      </c>
      <c r="E9621">
        <v>821204905080800</v>
      </c>
      <c r="F9621">
        <f>(flight_crew_member_performance_without_indices[[#This Row],[post-handle-timestamp]]-flight_crew_member_performance_without_indices[[#This Row],[pre-handle-timestamp]])/1000000</f>
        <v>20.411799999999999</v>
      </c>
    </row>
    <row r="9622" spans="1:6" hidden="1" x14ac:dyDescent="0.25">
      <c r="A9622" s="1" t="s">
        <v>5</v>
      </c>
      <c r="B9622" s="1" t="s">
        <v>8</v>
      </c>
      <c r="C9622">
        <v>200</v>
      </c>
      <c r="D9622">
        <v>821205000159600</v>
      </c>
      <c r="E9622">
        <v>821205001362800</v>
      </c>
      <c r="F9622">
        <f>(flight_crew_member_performance_without_indices[[#This Row],[post-handle-timestamp]]-flight_crew_member_performance_without_indices[[#This Row],[pre-handle-timestamp]])/1000000</f>
        <v>1.2032</v>
      </c>
    </row>
    <row r="9623" spans="1:6" hidden="1" x14ac:dyDescent="0.25">
      <c r="A9623" s="1" t="s">
        <v>5</v>
      </c>
      <c r="B9623" s="1" t="s">
        <v>9</v>
      </c>
      <c r="C9623">
        <v>200</v>
      </c>
      <c r="D9623">
        <v>821205002967100</v>
      </c>
      <c r="E9623">
        <v>821205004232300</v>
      </c>
      <c r="F9623">
        <f>(flight_crew_member_performance_without_indices[[#This Row],[post-handle-timestamp]]-flight_crew_member_performance_without_indices[[#This Row],[pre-handle-timestamp]])/1000000</f>
        <v>1.2652000000000001</v>
      </c>
    </row>
    <row r="9624" spans="1:6" hidden="1" x14ac:dyDescent="0.25">
      <c r="A9624" s="1" t="s">
        <v>5</v>
      </c>
      <c r="B9624" s="1" t="s">
        <v>11</v>
      </c>
      <c r="C9624">
        <v>200</v>
      </c>
      <c r="D9624">
        <v>821205006128100</v>
      </c>
      <c r="E9624">
        <v>821205007345400</v>
      </c>
      <c r="F9624">
        <f>(flight_crew_member_performance_without_indices[[#This Row],[post-handle-timestamp]]-flight_crew_member_performance_without_indices[[#This Row],[pre-handle-timestamp]])/1000000</f>
        <v>1.2173</v>
      </c>
    </row>
    <row r="9625" spans="1:6" hidden="1" x14ac:dyDescent="0.25">
      <c r="A9625" s="1" t="s">
        <v>5</v>
      </c>
      <c r="B9625" s="1" t="s">
        <v>12</v>
      </c>
      <c r="C9625">
        <v>200</v>
      </c>
      <c r="D9625">
        <v>821205009019600</v>
      </c>
      <c r="E9625">
        <v>821205010457200</v>
      </c>
      <c r="F9625">
        <f>(flight_crew_member_performance_without_indices[[#This Row],[post-handle-timestamp]]-flight_crew_member_performance_without_indices[[#This Row],[pre-handle-timestamp]])/1000000</f>
        <v>1.4376</v>
      </c>
    </row>
    <row r="9626" spans="1:6" hidden="1" x14ac:dyDescent="0.25">
      <c r="A9626" s="1" t="s">
        <v>5</v>
      </c>
      <c r="B9626" s="1" t="s">
        <v>13</v>
      </c>
      <c r="C9626">
        <v>200</v>
      </c>
      <c r="D9626">
        <v>821205012370700</v>
      </c>
      <c r="E9626">
        <v>821205013763900</v>
      </c>
      <c r="F9626">
        <f>(flight_crew_member_performance_without_indices[[#This Row],[post-handle-timestamp]]-flight_crew_member_performance_without_indices[[#This Row],[pre-handle-timestamp]])/1000000</f>
        <v>1.3932</v>
      </c>
    </row>
    <row r="9627" spans="1:6" hidden="1" x14ac:dyDescent="0.25">
      <c r="A9627" s="1" t="s">
        <v>5</v>
      </c>
      <c r="B9627" s="1" t="s">
        <v>14</v>
      </c>
      <c r="C9627">
        <v>200</v>
      </c>
      <c r="D9627">
        <v>821205015354000</v>
      </c>
      <c r="E9627">
        <v>821205016513300</v>
      </c>
      <c r="F9627">
        <f>(flight_crew_member_performance_without_indices[[#This Row],[post-handle-timestamp]]-flight_crew_member_performance_without_indices[[#This Row],[pre-handle-timestamp]])/1000000</f>
        <v>1.1593</v>
      </c>
    </row>
    <row r="9628" spans="1:6" hidden="1" x14ac:dyDescent="0.25">
      <c r="A9628" s="1" t="s">
        <v>5</v>
      </c>
      <c r="B9628" s="1" t="s">
        <v>15</v>
      </c>
      <c r="C9628">
        <v>200</v>
      </c>
      <c r="D9628">
        <v>821205018215800</v>
      </c>
      <c r="E9628">
        <v>821205019601900</v>
      </c>
      <c r="F9628">
        <f>(flight_crew_member_performance_without_indices[[#This Row],[post-handle-timestamp]]-flight_crew_member_performance_without_indices[[#This Row],[pre-handle-timestamp]])/1000000</f>
        <v>1.3861000000000001</v>
      </c>
    </row>
    <row r="9629" spans="1:6" hidden="1" x14ac:dyDescent="0.25">
      <c r="A9629" s="1" t="s">
        <v>5</v>
      </c>
      <c r="B9629" s="1" t="s">
        <v>10</v>
      </c>
      <c r="C9629">
        <v>200</v>
      </c>
      <c r="D9629">
        <v>821205022499000</v>
      </c>
      <c r="E9629">
        <v>821205023709600</v>
      </c>
      <c r="F9629">
        <f>(flight_crew_member_performance_without_indices[[#This Row],[post-handle-timestamp]]-flight_crew_member_performance_without_indices[[#This Row],[pre-handle-timestamp]])/1000000</f>
        <v>1.2105999999999999</v>
      </c>
    </row>
    <row r="9630" spans="1:6" hidden="1" x14ac:dyDescent="0.25">
      <c r="A9630" s="1" t="s">
        <v>5</v>
      </c>
      <c r="B9630" s="1" t="s">
        <v>16</v>
      </c>
      <c r="C9630">
        <v>200</v>
      </c>
      <c r="D9630">
        <v>821205025399100</v>
      </c>
      <c r="E9630">
        <v>821205026780600</v>
      </c>
      <c r="F9630">
        <f>(flight_crew_member_performance_without_indices[[#This Row],[post-handle-timestamp]]-flight_crew_member_performance_without_indices[[#This Row],[pre-handle-timestamp]])/1000000</f>
        <v>1.3815</v>
      </c>
    </row>
    <row r="9631" spans="1:6" hidden="1" x14ac:dyDescent="0.25">
      <c r="A9631" s="1" t="s">
        <v>5</v>
      </c>
      <c r="B9631" s="1" t="s">
        <v>17</v>
      </c>
      <c r="C9631">
        <v>200</v>
      </c>
      <c r="D9631">
        <v>821205028900500</v>
      </c>
      <c r="E9631">
        <v>821205030169400</v>
      </c>
      <c r="F9631">
        <f>(flight_crew_member_performance_without_indices[[#This Row],[post-handle-timestamp]]-flight_crew_member_performance_without_indices[[#This Row],[pre-handle-timestamp]])/1000000</f>
        <v>1.2688999999999999</v>
      </c>
    </row>
    <row r="9632" spans="1:6" hidden="1" x14ac:dyDescent="0.25">
      <c r="A9632" s="1" t="s">
        <v>5</v>
      </c>
      <c r="B9632" s="1" t="s">
        <v>18</v>
      </c>
      <c r="C9632">
        <v>200</v>
      </c>
      <c r="D9632">
        <v>821205032687500</v>
      </c>
      <c r="E9632">
        <v>821205033848800</v>
      </c>
      <c r="F9632">
        <f>(flight_crew_member_performance_without_indices[[#This Row],[post-handle-timestamp]]-flight_crew_member_performance_without_indices[[#This Row],[pre-handle-timestamp]])/1000000</f>
        <v>1.1613</v>
      </c>
    </row>
    <row r="9633" spans="1:6" hidden="1" x14ac:dyDescent="0.25">
      <c r="A9633" s="1" t="s">
        <v>5</v>
      </c>
      <c r="B9633" s="1" t="s">
        <v>19</v>
      </c>
      <c r="C9633">
        <v>200</v>
      </c>
      <c r="D9633">
        <v>821205037837200</v>
      </c>
      <c r="E9633">
        <v>821205039000700</v>
      </c>
      <c r="F9633">
        <f>(flight_crew_member_performance_without_indices[[#This Row],[post-handle-timestamp]]-flight_crew_member_performance_without_indices[[#This Row],[pre-handle-timestamp]])/1000000</f>
        <v>1.1635</v>
      </c>
    </row>
    <row r="9634" spans="1:6" hidden="1" x14ac:dyDescent="0.25">
      <c r="A9634" s="1" t="s">
        <v>5</v>
      </c>
      <c r="B9634" s="1" t="s">
        <v>20</v>
      </c>
      <c r="C9634">
        <v>200</v>
      </c>
      <c r="D9634">
        <v>821205040781700</v>
      </c>
      <c r="E9634">
        <v>821205042404000</v>
      </c>
      <c r="F9634">
        <f>(flight_crew_member_performance_without_indices[[#This Row],[post-handle-timestamp]]-flight_crew_member_performance_without_indices[[#This Row],[pre-handle-timestamp]])/1000000</f>
        <v>1.6223000000000001</v>
      </c>
    </row>
    <row r="9635" spans="1:6" hidden="1" x14ac:dyDescent="0.25">
      <c r="A9635" s="1" t="s">
        <v>5</v>
      </c>
      <c r="B9635" s="1" t="s">
        <v>21</v>
      </c>
      <c r="C9635">
        <v>200</v>
      </c>
      <c r="D9635">
        <v>821205044563700</v>
      </c>
      <c r="E9635">
        <v>821205046294200</v>
      </c>
      <c r="F9635">
        <f>(flight_crew_member_performance_without_indices[[#This Row],[post-handle-timestamp]]-flight_crew_member_performance_without_indices[[#This Row],[pre-handle-timestamp]])/1000000</f>
        <v>1.7304999999999999</v>
      </c>
    </row>
    <row r="9636" spans="1:6" x14ac:dyDescent="0.25">
      <c r="A9636" s="1" t="s">
        <v>5</v>
      </c>
      <c r="B9636" s="1" t="s">
        <v>34</v>
      </c>
      <c r="C9636">
        <v>302</v>
      </c>
      <c r="D9636">
        <v>821205047832900</v>
      </c>
      <c r="E9636">
        <v>821205050652000</v>
      </c>
      <c r="F9636">
        <f>(flight_crew_member_performance_without_indices[[#This Row],[post-handle-timestamp]]-flight_crew_member_performance_without_indices[[#This Row],[pre-handle-timestamp]])/1000000</f>
        <v>2.8191000000000002</v>
      </c>
    </row>
    <row r="9637" spans="1:6" x14ac:dyDescent="0.25">
      <c r="A9637" s="1" t="s">
        <v>5</v>
      </c>
      <c r="B9637" s="1" t="s">
        <v>7</v>
      </c>
      <c r="C9637">
        <v>200</v>
      </c>
      <c r="D9637">
        <v>821205052128700</v>
      </c>
      <c r="E9637">
        <v>821205054706100</v>
      </c>
      <c r="F9637">
        <f>(flight_crew_member_performance_without_indices[[#This Row],[post-handle-timestamp]]-flight_crew_member_performance_without_indices[[#This Row],[pre-handle-timestamp]])/1000000</f>
        <v>2.5773999999999999</v>
      </c>
    </row>
    <row r="9638" spans="1:6" hidden="1" x14ac:dyDescent="0.25">
      <c r="A9638" s="1" t="s">
        <v>5</v>
      </c>
      <c r="B9638" s="1" t="s">
        <v>8</v>
      </c>
      <c r="C9638">
        <v>200</v>
      </c>
      <c r="D9638">
        <v>821205101653600</v>
      </c>
      <c r="E9638">
        <v>821205102854100</v>
      </c>
      <c r="F9638">
        <f>(flight_crew_member_performance_without_indices[[#This Row],[post-handle-timestamp]]-flight_crew_member_performance_without_indices[[#This Row],[pre-handle-timestamp]])/1000000</f>
        <v>1.2004999999999999</v>
      </c>
    </row>
    <row r="9639" spans="1:6" hidden="1" x14ac:dyDescent="0.25">
      <c r="A9639" s="1" t="s">
        <v>5</v>
      </c>
      <c r="B9639" s="1" t="s">
        <v>9</v>
      </c>
      <c r="C9639">
        <v>200</v>
      </c>
      <c r="D9639">
        <v>821205104736100</v>
      </c>
      <c r="E9639">
        <v>821205106163100</v>
      </c>
      <c r="F9639">
        <f>(flight_crew_member_performance_without_indices[[#This Row],[post-handle-timestamp]]-flight_crew_member_performance_without_indices[[#This Row],[pre-handle-timestamp]])/1000000</f>
        <v>1.427</v>
      </c>
    </row>
    <row r="9640" spans="1:6" hidden="1" x14ac:dyDescent="0.25">
      <c r="A9640" s="1" t="s">
        <v>5</v>
      </c>
      <c r="B9640" s="1" t="s">
        <v>10</v>
      </c>
      <c r="C9640">
        <v>200</v>
      </c>
      <c r="D9640">
        <v>821205108146600</v>
      </c>
      <c r="E9640">
        <v>821205109181800</v>
      </c>
      <c r="F9640">
        <f>(flight_crew_member_performance_without_indices[[#This Row],[post-handle-timestamp]]-flight_crew_member_performance_without_indices[[#This Row],[pre-handle-timestamp]])/1000000</f>
        <v>1.0351999999999999</v>
      </c>
    </row>
    <row r="9641" spans="1:6" hidden="1" x14ac:dyDescent="0.25">
      <c r="A9641" s="1" t="s">
        <v>5</v>
      </c>
      <c r="B9641" s="1" t="s">
        <v>11</v>
      </c>
      <c r="C9641">
        <v>200</v>
      </c>
      <c r="D9641">
        <v>821205110651700</v>
      </c>
      <c r="E9641">
        <v>821205111770300</v>
      </c>
      <c r="F9641">
        <f>(flight_crew_member_performance_without_indices[[#This Row],[post-handle-timestamp]]-flight_crew_member_performance_without_indices[[#This Row],[pre-handle-timestamp]])/1000000</f>
        <v>1.1186</v>
      </c>
    </row>
    <row r="9642" spans="1:6" hidden="1" x14ac:dyDescent="0.25">
      <c r="A9642" s="1" t="s">
        <v>5</v>
      </c>
      <c r="B9642" s="1" t="s">
        <v>12</v>
      </c>
      <c r="C9642">
        <v>200</v>
      </c>
      <c r="D9642">
        <v>821205113291600</v>
      </c>
      <c r="E9642">
        <v>821205114394300</v>
      </c>
      <c r="F9642">
        <f>(flight_crew_member_performance_without_indices[[#This Row],[post-handle-timestamp]]-flight_crew_member_performance_without_indices[[#This Row],[pre-handle-timestamp]])/1000000</f>
        <v>1.1027</v>
      </c>
    </row>
    <row r="9643" spans="1:6" hidden="1" x14ac:dyDescent="0.25">
      <c r="A9643" s="1" t="s">
        <v>5</v>
      </c>
      <c r="B9643" s="1" t="s">
        <v>13</v>
      </c>
      <c r="C9643">
        <v>200</v>
      </c>
      <c r="D9643">
        <v>821205116318600</v>
      </c>
      <c r="E9643">
        <v>821205117448900</v>
      </c>
      <c r="F9643">
        <f>(flight_crew_member_performance_without_indices[[#This Row],[post-handle-timestamp]]-flight_crew_member_performance_without_indices[[#This Row],[pre-handle-timestamp]])/1000000</f>
        <v>1.1303000000000001</v>
      </c>
    </row>
    <row r="9644" spans="1:6" hidden="1" x14ac:dyDescent="0.25">
      <c r="A9644" s="1" t="s">
        <v>5</v>
      </c>
      <c r="B9644" s="1" t="s">
        <v>14</v>
      </c>
      <c r="C9644">
        <v>200</v>
      </c>
      <c r="D9644">
        <v>821205119040800</v>
      </c>
      <c r="E9644">
        <v>821205120336600</v>
      </c>
      <c r="F9644">
        <f>(flight_crew_member_performance_without_indices[[#This Row],[post-handle-timestamp]]-flight_crew_member_performance_without_indices[[#This Row],[pre-handle-timestamp]])/1000000</f>
        <v>1.2958000000000001</v>
      </c>
    </row>
    <row r="9645" spans="1:6" hidden="1" x14ac:dyDescent="0.25">
      <c r="A9645" s="1" t="s">
        <v>5</v>
      </c>
      <c r="B9645" s="1" t="s">
        <v>15</v>
      </c>
      <c r="C9645">
        <v>200</v>
      </c>
      <c r="D9645">
        <v>821205121975900</v>
      </c>
      <c r="E9645">
        <v>821205123177500</v>
      </c>
      <c r="F9645">
        <f>(flight_crew_member_performance_without_indices[[#This Row],[post-handle-timestamp]]-flight_crew_member_performance_without_indices[[#This Row],[pre-handle-timestamp]])/1000000</f>
        <v>1.2016</v>
      </c>
    </row>
    <row r="9646" spans="1:6" hidden="1" x14ac:dyDescent="0.25">
      <c r="A9646" s="1" t="s">
        <v>5</v>
      </c>
      <c r="B9646" s="1" t="s">
        <v>16</v>
      </c>
      <c r="C9646">
        <v>200</v>
      </c>
      <c r="D9646">
        <v>821205125556800</v>
      </c>
      <c r="E9646">
        <v>821205126982200</v>
      </c>
      <c r="F9646">
        <f>(flight_crew_member_performance_without_indices[[#This Row],[post-handle-timestamp]]-flight_crew_member_performance_without_indices[[#This Row],[pre-handle-timestamp]])/1000000</f>
        <v>1.4254</v>
      </c>
    </row>
    <row r="9647" spans="1:6" hidden="1" x14ac:dyDescent="0.25">
      <c r="A9647" s="1" t="s">
        <v>5</v>
      </c>
      <c r="B9647" s="1" t="s">
        <v>17</v>
      </c>
      <c r="C9647">
        <v>200</v>
      </c>
      <c r="D9647">
        <v>821205129218300</v>
      </c>
      <c r="E9647">
        <v>821205130806700</v>
      </c>
      <c r="F9647">
        <f>(flight_crew_member_performance_without_indices[[#This Row],[post-handle-timestamp]]-flight_crew_member_performance_without_indices[[#This Row],[pre-handle-timestamp]])/1000000</f>
        <v>1.5884</v>
      </c>
    </row>
    <row r="9648" spans="1:6" hidden="1" x14ac:dyDescent="0.25">
      <c r="A9648" s="1" t="s">
        <v>5</v>
      </c>
      <c r="B9648" s="1" t="s">
        <v>18</v>
      </c>
      <c r="C9648">
        <v>200</v>
      </c>
      <c r="D9648">
        <v>821205132909800</v>
      </c>
      <c r="E9648">
        <v>821205133961500</v>
      </c>
      <c r="F9648">
        <f>(flight_crew_member_performance_without_indices[[#This Row],[post-handle-timestamp]]-flight_crew_member_performance_without_indices[[#This Row],[pre-handle-timestamp]])/1000000</f>
        <v>1.0517000000000001</v>
      </c>
    </row>
    <row r="9649" spans="1:6" hidden="1" x14ac:dyDescent="0.25">
      <c r="A9649" s="1" t="s">
        <v>5</v>
      </c>
      <c r="B9649" s="1" t="s">
        <v>19</v>
      </c>
      <c r="C9649">
        <v>200</v>
      </c>
      <c r="D9649">
        <v>821205135441400</v>
      </c>
      <c r="E9649">
        <v>821205136892800</v>
      </c>
      <c r="F9649">
        <f>(flight_crew_member_performance_without_indices[[#This Row],[post-handle-timestamp]]-flight_crew_member_performance_without_indices[[#This Row],[pre-handle-timestamp]])/1000000</f>
        <v>1.4514</v>
      </c>
    </row>
    <row r="9650" spans="1:6" hidden="1" x14ac:dyDescent="0.25">
      <c r="A9650" s="1" t="s">
        <v>5</v>
      </c>
      <c r="B9650" s="1" t="s">
        <v>20</v>
      </c>
      <c r="C9650">
        <v>200</v>
      </c>
      <c r="D9650">
        <v>821205138716400</v>
      </c>
      <c r="E9650">
        <v>821205140290700</v>
      </c>
      <c r="F9650">
        <f>(flight_crew_member_performance_without_indices[[#This Row],[post-handle-timestamp]]-flight_crew_member_performance_without_indices[[#This Row],[pre-handle-timestamp]])/1000000</f>
        <v>1.5743</v>
      </c>
    </row>
    <row r="9651" spans="1:6" hidden="1" x14ac:dyDescent="0.25">
      <c r="A9651" s="1" t="s">
        <v>5</v>
      </c>
      <c r="B9651" s="1" t="s">
        <v>21</v>
      </c>
      <c r="C9651">
        <v>200</v>
      </c>
      <c r="D9651">
        <v>821205142207800</v>
      </c>
      <c r="E9651">
        <v>821205143729000</v>
      </c>
      <c r="F9651">
        <f>(flight_crew_member_performance_without_indices[[#This Row],[post-handle-timestamp]]-flight_crew_member_performance_without_indices[[#This Row],[pre-handle-timestamp]])/1000000</f>
        <v>1.5212000000000001</v>
      </c>
    </row>
    <row r="9652" spans="1:6" x14ac:dyDescent="0.25">
      <c r="A9652" s="1" t="s">
        <v>5</v>
      </c>
      <c r="B9652" s="1" t="s">
        <v>25</v>
      </c>
      <c r="C9652">
        <v>200</v>
      </c>
      <c r="D9652">
        <v>821205145337200</v>
      </c>
      <c r="E9652">
        <v>821205147343400</v>
      </c>
      <c r="F9652">
        <f>(flight_crew_member_performance_without_indices[[#This Row],[post-handle-timestamp]]-flight_crew_member_performance_without_indices[[#This Row],[pre-handle-timestamp]])/1000000</f>
        <v>2.0062000000000002</v>
      </c>
    </row>
    <row r="9653" spans="1:6" hidden="1" x14ac:dyDescent="0.25">
      <c r="A9653" s="1" t="s">
        <v>5</v>
      </c>
      <c r="B9653" s="1" t="s">
        <v>8</v>
      </c>
      <c r="C9653">
        <v>200</v>
      </c>
      <c r="D9653">
        <v>821205220354600</v>
      </c>
      <c r="E9653">
        <v>821205221661200</v>
      </c>
      <c r="F9653">
        <f>(flight_crew_member_performance_without_indices[[#This Row],[post-handle-timestamp]]-flight_crew_member_performance_without_indices[[#This Row],[pre-handle-timestamp]])/1000000</f>
        <v>1.3066</v>
      </c>
    </row>
    <row r="9654" spans="1:6" hidden="1" x14ac:dyDescent="0.25">
      <c r="A9654" s="1" t="s">
        <v>5</v>
      </c>
      <c r="B9654" s="1" t="s">
        <v>9</v>
      </c>
      <c r="C9654">
        <v>200</v>
      </c>
      <c r="D9654">
        <v>821205223381800</v>
      </c>
      <c r="E9654">
        <v>821205224860600</v>
      </c>
      <c r="F9654">
        <f>(flight_crew_member_performance_without_indices[[#This Row],[post-handle-timestamp]]-flight_crew_member_performance_without_indices[[#This Row],[pre-handle-timestamp]])/1000000</f>
        <v>1.4787999999999999</v>
      </c>
    </row>
    <row r="9655" spans="1:6" hidden="1" x14ac:dyDescent="0.25">
      <c r="A9655" s="1" t="s">
        <v>5</v>
      </c>
      <c r="B9655" s="1" t="s">
        <v>11</v>
      </c>
      <c r="C9655">
        <v>200</v>
      </c>
      <c r="D9655">
        <v>821205226935600</v>
      </c>
      <c r="E9655">
        <v>821205227942400</v>
      </c>
      <c r="F9655">
        <f>(flight_crew_member_performance_without_indices[[#This Row],[post-handle-timestamp]]-flight_crew_member_performance_without_indices[[#This Row],[pre-handle-timestamp]])/1000000</f>
        <v>1.0067999999999999</v>
      </c>
    </row>
    <row r="9656" spans="1:6" hidden="1" x14ac:dyDescent="0.25">
      <c r="A9656" s="1" t="s">
        <v>5</v>
      </c>
      <c r="B9656" s="1" t="s">
        <v>12</v>
      </c>
      <c r="C9656">
        <v>200</v>
      </c>
      <c r="D9656">
        <v>821205229492500</v>
      </c>
      <c r="E9656">
        <v>821205230513500</v>
      </c>
      <c r="F9656">
        <f>(flight_crew_member_performance_without_indices[[#This Row],[post-handle-timestamp]]-flight_crew_member_performance_without_indices[[#This Row],[pre-handle-timestamp]])/1000000</f>
        <v>1.0209999999999999</v>
      </c>
    </row>
    <row r="9657" spans="1:6" hidden="1" x14ac:dyDescent="0.25">
      <c r="A9657" s="1" t="s">
        <v>5</v>
      </c>
      <c r="B9657" s="1" t="s">
        <v>13</v>
      </c>
      <c r="C9657">
        <v>200</v>
      </c>
      <c r="D9657">
        <v>821205232260900</v>
      </c>
      <c r="E9657">
        <v>821205233250500</v>
      </c>
      <c r="F9657">
        <f>(flight_crew_member_performance_without_indices[[#This Row],[post-handle-timestamp]]-flight_crew_member_performance_without_indices[[#This Row],[pre-handle-timestamp]])/1000000</f>
        <v>0.98960000000000004</v>
      </c>
    </row>
    <row r="9658" spans="1:6" hidden="1" x14ac:dyDescent="0.25">
      <c r="A9658" s="1" t="s">
        <v>5</v>
      </c>
      <c r="B9658" s="1" t="s">
        <v>14</v>
      </c>
      <c r="C9658">
        <v>200</v>
      </c>
      <c r="D9658">
        <v>821205234727800</v>
      </c>
      <c r="E9658">
        <v>821205235732200</v>
      </c>
      <c r="F9658">
        <f>(flight_crew_member_performance_without_indices[[#This Row],[post-handle-timestamp]]-flight_crew_member_performance_without_indices[[#This Row],[pre-handle-timestamp]])/1000000</f>
        <v>1.0044</v>
      </c>
    </row>
    <row r="9659" spans="1:6" hidden="1" x14ac:dyDescent="0.25">
      <c r="A9659" s="1" t="s">
        <v>5</v>
      </c>
      <c r="B9659" s="1" t="s">
        <v>15</v>
      </c>
      <c r="C9659">
        <v>200</v>
      </c>
      <c r="D9659">
        <v>821205237761000</v>
      </c>
      <c r="E9659">
        <v>821205239592300</v>
      </c>
      <c r="F9659">
        <f>(flight_crew_member_performance_without_indices[[#This Row],[post-handle-timestamp]]-flight_crew_member_performance_without_indices[[#This Row],[pre-handle-timestamp]])/1000000</f>
        <v>1.8312999999999999</v>
      </c>
    </row>
    <row r="9660" spans="1:6" hidden="1" x14ac:dyDescent="0.25">
      <c r="A9660" s="1" t="s">
        <v>5</v>
      </c>
      <c r="B9660" s="1" t="s">
        <v>10</v>
      </c>
      <c r="C9660">
        <v>200</v>
      </c>
      <c r="D9660">
        <v>821205242475000</v>
      </c>
      <c r="E9660">
        <v>821205243885000</v>
      </c>
      <c r="F9660">
        <f>(flight_crew_member_performance_without_indices[[#This Row],[post-handle-timestamp]]-flight_crew_member_performance_without_indices[[#This Row],[pre-handle-timestamp]])/1000000</f>
        <v>1.41</v>
      </c>
    </row>
    <row r="9661" spans="1:6" hidden="1" x14ac:dyDescent="0.25">
      <c r="A9661" s="1" t="s">
        <v>5</v>
      </c>
      <c r="B9661" s="1" t="s">
        <v>16</v>
      </c>
      <c r="C9661">
        <v>200</v>
      </c>
      <c r="D9661">
        <v>821205246003300</v>
      </c>
      <c r="E9661">
        <v>821205247362100</v>
      </c>
      <c r="F9661">
        <f>(flight_crew_member_performance_without_indices[[#This Row],[post-handle-timestamp]]-flight_crew_member_performance_without_indices[[#This Row],[pre-handle-timestamp]])/1000000</f>
        <v>1.3588</v>
      </c>
    </row>
    <row r="9662" spans="1:6" hidden="1" x14ac:dyDescent="0.25">
      <c r="A9662" s="1" t="s">
        <v>5</v>
      </c>
      <c r="B9662" s="1" t="s">
        <v>17</v>
      </c>
      <c r="C9662">
        <v>200</v>
      </c>
      <c r="D9662">
        <v>821205249569200</v>
      </c>
      <c r="E9662">
        <v>821205251094100</v>
      </c>
      <c r="F9662">
        <f>(flight_crew_member_performance_without_indices[[#This Row],[post-handle-timestamp]]-flight_crew_member_performance_without_indices[[#This Row],[pre-handle-timestamp]])/1000000</f>
        <v>1.5248999999999999</v>
      </c>
    </row>
    <row r="9663" spans="1:6" hidden="1" x14ac:dyDescent="0.25">
      <c r="A9663" s="1" t="s">
        <v>5</v>
      </c>
      <c r="B9663" s="1" t="s">
        <v>18</v>
      </c>
      <c r="C9663">
        <v>200</v>
      </c>
      <c r="D9663">
        <v>821205254378600</v>
      </c>
      <c r="E9663">
        <v>821205255957200</v>
      </c>
      <c r="F9663">
        <f>(flight_crew_member_performance_without_indices[[#This Row],[post-handle-timestamp]]-flight_crew_member_performance_without_indices[[#This Row],[pre-handle-timestamp]])/1000000</f>
        <v>1.5786</v>
      </c>
    </row>
    <row r="9664" spans="1:6" hidden="1" x14ac:dyDescent="0.25">
      <c r="A9664" s="1" t="s">
        <v>5</v>
      </c>
      <c r="B9664" s="1" t="s">
        <v>19</v>
      </c>
      <c r="C9664">
        <v>200</v>
      </c>
      <c r="D9664">
        <v>821205257979300</v>
      </c>
      <c r="E9664">
        <v>821205259344300</v>
      </c>
      <c r="F9664">
        <f>(flight_crew_member_performance_without_indices[[#This Row],[post-handle-timestamp]]-flight_crew_member_performance_without_indices[[#This Row],[pre-handle-timestamp]])/1000000</f>
        <v>1.365</v>
      </c>
    </row>
    <row r="9665" spans="1:6" hidden="1" x14ac:dyDescent="0.25">
      <c r="A9665" s="1" t="s">
        <v>5</v>
      </c>
      <c r="B9665" s="1" t="s">
        <v>20</v>
      </c>
      <c r="C9665">
        <v>200</v>
      </c>
      <c r="D9665">
        <v>821205261245800</v>
      </c>
      <c r="E9665">
        <v>821205262860000</v>
      </c>
      <c r="F9665">
        <f>(flight_crew_member_performance_without_indices[[#This Row],[post-handle-timestamp]]-flight_crew_member_performance_without_indices[[#This Row],[pre-handle-timestamp]])/1000000</f>
        <v>1.6142000000000001</v>
      </c>
    </row>
    <row r="9666" spans="1:6" hidden="1" x14ac:dyDescent="0.25">
      <c r="A9666" s="1" t="s">
        <v>5</v>
      </c>
      <c r="B9666" s="1" t="s">
        <v>21</v>
      </c>
      <c r="C9666">
        <v>200</v>
      </c>
      <c r="D9666">
        <v>821205265365400</v>
      </c>
      <c r="E9666">
        <v>821205267208900</v>
      </c>
      <c r="F9666">
        <f>(flight_crew_member_performance_without_indices[[#This Row],[post-handle-timestamp]]-flight_crew_member_performance_without_indices[[#This Row],[pre-handle-timestamp]])/1000000</f>
        <v>1.8434999999999999</v>
      </c>
    </row>
    <row r="9667" spans="1:6" x14ac:dyDescent="0.25">
      <c r="A9667" s="1" t="s">
        <v>26</v>
      </c>
      <c r="B9667" s="1" t="s">
        <v>25</v>
      </c>
      <c r="C9667">
        <v>302</v>
      </c>
      <c r="D9667">
        <v>821205268961400</v>
      </c>
      <c r="E9667">
        <v>821205277884400</v>
      </c>
      <c r="F9667">
        <f>(flight_crew_member_performance_without_indices[[#This Row],[post-handle-timestamp]]-flight_crew_member_performance_without_indices[[#This Row],[pre-handle-timestamp]])/1000000</f>
        <v>8.923</v>
      </c>
    </row>
    <row r="9668" spans="1:6" x14ac:dyDescent="0.25">
      <c r="A9668" s="1" t="s">
        <v>5</v>
      </c>
      <c r="B9668" s="1" t="s">
        <v>6</v>
      </c>
      <c r="C9668">
        <v>302</v>
      </c>
      <c r="D9668">
        <v>821205279458500</v>
      </c>
      <c r="E9668">
        <v>821205281304300</v>
      </c>
      <c r="F9668">
        <f>(flight_crew_member_performance_without_indices[[#This Row],[post-handle-timestamp]]-flight_crew_member_performance_without_indices[[#This Row],[pre-handle-timestamp]])/1000000</f>
        <v>1.8458000000000001</v>
      </c>
    </row>
    <row r="9669" spans="1:6" x14ac:dyDescent="0.25">
      <c r="A9669" s="1" t="s">
        <v>5</v>
      </c>
      <c r="B9669" s="1" t="s">
        <v>7</v>
      </c>
      <c r="C9669">
        <v>200</v>
      </c>
      <c r="D9669">
        <v>821205282537400</v>
      </c>
      <c r="E9669">
        <v>821205284382100</v>
      </c>
      <c r="F9669">
        <f>(flight_crew_member_performance_without_indices[[#This Row],[post-handle-timestamp]]-flight_crew_member_performance_without_indices[[#This Row],[pre-handle-timestamp]])/1000000</f>
        <v>1.8447</v>
      </c>
    </row>
    <row r="9670" spans="1:6" hidden="1" x14ac:dyDescent="0.25">
      <c r="A9670" s="1" t="s">
        <v>5</v>
      </c>
      <c r="B9670" s="1" t="s">
        <v>8</v>
      </c>
      <c r="C9670">
        <v>200</v>
      </c>
      <c r="D9670">
        <v>821205339055300</v>
      </c>
      <c r="E9670">
        <v>821205340095000</v>
      </c>
      <c r="F9670">
        <f>(flight_crew_member_performance_without_indices[[#This Row],[post-handle-timestamp]]-flight_crew_member_performance_without_indices[[#This Row],[pre-handle-timestamp]])/1000000</f>
        <v>1.0397000000000001</v>
      </c>
    </row>
    <row r="9671" spans="1:6" hidden="1" x14ac:dyDescent="0.25">
      <c r="A9671" s="1" t="s">
        <v>5</v>
      </c>
      <c r="B9671" s="1" t="s">
        <v>9</v>
      </c>
      <c r="C9671">
        <v>200</v>
      </c>
      <c r="D9671">
        <v>821205341705100</v>
      </c>
      <c r="E9671">
        <v>821205342778900</v>
      </c>
      <c r="F9671">
        <f>(flight_crew_member_performance_without_indices[[#This Row],[post-handle-timestamp]]-flight_crew_member_performance_without_indices[[#This Row],[pre-handle-timestamp]])/1000000</f>
        <v>1.0738000000000001</v>
      </c>
    </row>
    <row r="9672" spans="1:6" hidden="1" x14ac:dyDescent="0.25">
      <c r="A9672" s="1" t="s">
        <v>5</v>
      </c>
      <c r="B9672" s="1" t="s">
        <v>11</v>
      </c>
      <c r="C9672">
        <v>200</v>
      </c>
      <c r="D9672">
        <v>821205344823300</v>
      </c>
      <c r="E9672">
        <v>821205345851400</v>
      </c>
      <c r="F9672">
        <f>(flight_crew_member_performance_without_indices[[#This Row],[post-handle-timestamp]]-flight_crew_member_performance_without_indices[[#This Row],[pre-handle-timestamp]])/1000000</f>
        <v>1.0281</v>
      </c>
    </row>
    <row r="9673" spans="1:6" hidden="1" x14ac:dyDescent="0.25">
      <c r="A9673" s="1" t="s">
        <v>5</v>
      </c>
      <c r="B9673" s="1" t="s">
        <v>12</v>
      </c>
      <c r="C9673">
        <v>200</v>
      </c>
      <c r="D9673">
        <v>821205347538300</v>
      </c>
      <c r="E9673">
        <v>821205349100800</v>
      </c>
      <c r="F9673">
        <f>(flight_crew_member_performance_without_indices[[#This Row],[post-handle-timestamp]]-flight_crew_member_performance_without_indices[[#This Row],[pre-handle-timestamp]])/1000000</f>
        <v>1.5625</v>
      </c>
    </row>
    <row r="9674" spans="1:6" hidden="1" x14ac:dyDescent="0.25">
      <c r="A9674" s="1" t="s">
        <v>5</v>
      </c>
      <c r="B9674" s="1" t="s">
        <v>13</v>
      </c>
      <c r="C9674">
        <v>200</v>
      </c>
      <c r="D9674">
        <v>821205351497700</v>
      </c>
      <c r="E9674">
        <v>821205352945900</v>
      </c>
      <c r="F9674">
        <f>(flight_crew_member_performance_without_indices[[#This Row],[post-handle-timestamp]]-flight_crew_member_performance_without_indices[[#This Row],[pre-handle-timestamp]])/1000000</f>
        <v>1.4481999999999999</v>
      </c>
    </row>
    <row r="9675" spans="1:6" hidden="1" x14ac:dyDescent="0.25">
      <c r="A9675" s="1" t="s">
        <v>5</v>
      </c>
      <c r="B9675" s="1" t="s">
        <v>14</v>
      </c>
      <c r="C9675">
        <v>200</v>
      </c>
      <c r="D9675">
        <v>821205354793600</v>
      </c>
      <c r="E9675">
        <v>821205356198900</v>
      </c>
      <c r="F9675">
        <f>(flight_crew_member_performance_without_indices[[#This Row],[post-handle-timestamp]]-flight_crew_member_performance_without_indices[[#This Row],[pre-handle-timestamp]])/1000000</f>
        <v>1.4053</v>
      </c>
    </row>
    <row r="9676" spans="1:6" hidden="1" x14ac:dyDescent="0.25">
      <c r="A9676" s="1" t="s">
        <v>5</v>
      </c>
      <c r="B9676" s="1" t="s">
        <v>15</v>
      </c>
      <c r="C9676">
        <v>200</v>
      </c>
      <c r="D9676">
        <v>821205358386900</v>
      </c>
      <c r="E9676">
        <v>821205359738000</v>
      </c>
      <c r="F9676">
        <f>(flight_crew_member_performance_without_indices[[#This Row],[post-handle-timestamp]]-flight_crew_member_performance_without_indices[[#This Row],[pre-handle-timestamp]])/1000000</f>
        <v>1.3511</v>
      </c>
    </row>
    <row r="9677" spans="1:6" hidden="1" x14ac:dyDescent="0.25">
      <c r="A9677" s="1" t="s">
        <v>5</v>
      </c>
      <c r="B9677" s="1" t="s">
        <v>10</v>
      </c>
      <c r="C9677">
        <v>200</v>
      </c>
      <c r="D9677">
        <v>821205362168300</v>
      </c>
      <c r="E9677">
        <v>821205363536600</v>
      </c>
      <c r="F9677">
        <f>(flight_crew_member_performance_without_indices[[#This Row],[post-handle-timestamp]]-flight_crew_member_performance_without_indices[[#This Row],[pre-handle-timestamp]])/1000000</f>
        <v>1.3683000000000001</v>
      </c>
    </row>
    <row r="9678" spans="1:6" hidden="1" x14ac:dyDescent="0.25">
      <c r="A9678" s="1" t="s">
        <v>5</v>
      </c>
      <c r="B9678" s="1" t="s">
        <v>16</v>
      </c>
      <c r="C9678">
        <v>200</v>
      </c>
      <c r="D9678">
        <v>821205365286600</v>
      </c>
      <c r="E9678">
        <v>821205366601100</v>
      </c>
      <c r="F9678">
        <f>(flight_crew_member_performance_without_indices[[#This Row],[post-handle-timestamp]]-flight_crew_member_performance_without_indices[[#This Row],[pre-handle-timestamp]])/1000000</f>
        <v>1.3145</v>
      </c>
    </row>
    <row r="9679" spans="1:6" hidden="1" x14ac:dyDescent="0.25">
      <c r="A9679" s="1" t="s">
        <v>5</v>
      </c>
      <c r="B9679" s="1" t="s">
        <v>17</v>
      </c>
      <c r="C9679">
        <v>200</v>
      </c>
      <c r="D9679">
        <v>821205368719600</v>
      </c>
      <c r="E9679">
        <v>821205370425800</v>
      </c>
      <c r="F9679">
        <f>(flight_crew_member_performance_without_indices[[#This Row],[post-handle-timestamp]]-flight_crew_member_performance_without_indices[[#This Row],[pre-handle-timestamp]])/1000000</f>
        <v>1.7061999999999999</v>
      </c>
    </row>
    <row r="9680" spans="1:6" hidden="1" x14ac:dyDescent="0.25">
      <c r="A9680" s="1" t="s">
        <v>5</v>
      </c>
      <c r="B9680" s="1" t="s">
        <v>18</v>
      </c>
      <c r="C9680">
        <v>200</v>
      </c>
      <c r="D9680">
        <v>821205373274100</v>
      </c>
      <c r="E9680">
        <v>821205374498000</v>
      </c>
      <c r="F9680">
        <f>(flight_crew_member_performance_without_indices[[#This Row],[post-handle-timestamp]]-flight_crew_member_performance_without_indices[[#This Row],[pre-handle-timestamp]])/1000000</f>
        <v>1.2239</v>
      </c>
    </row>
    <row r="9681" spans="1:6" hidden="1" x14ac:dyDescent="0.25">
      <c r="A9681" s="1" t="s">
        <v>5</v>
      </c>
      <c r="B9681" s="1" t="s">
        <v>19</v>
      </c>
      <c r="C9681">
        <v>200</v>
      </c>
      <c r="D9681">
        <v>821205376137300</v>
      </c>
      <c r="E9681">
        <v>821205377125900</v>
      </c>
      <c r="F9681">
        <f>(flight_crew_member_performance_without_indices[[#This Row],[post-handle-timestamp]]-flight_crew_member_performance_without_indices[[#This Row],[pre-handle-timestamp]])/1000000</f>
        <v>0.98860000000000003</v>
      </c>
    </row>
    <row r="9682" spans="1:6" hidden="1" x14ac:dyDescent="0.25">
      <c r="A9682" s="1" t="s">
        <v>5</v>
      </c>
      <c r="B9682" s="1" t="s">
        <v>20</v>
      </c>
      <c r="C9682">
        <v>200</v>
      </c>
      <c r="D9682">
        <v>821205378617000</v>
      </c>
      <c r="E9682">
        <v>821205379974000</v>
      </c>
      <c r="F9682">
        <f>(flight_crew_member_performance_without_indices[[#This Row],[post-handle-timestamp]]-flight_crew_member_performance_without_indices[[#This Row],[pre-handle-timestamp]])/1000000</f>
        <v>1.357</v>
      </c>
    </row>
    <row r="9683" spans="1:6" hidden="1" x14ac:dyDescent="0.25">
      <c r="A9683" s="1" t="s">
        <v>5</v>
      </c>
      <c r="B9683" s="1" t="s">
        <v>21</v>
      </c>
      <c r="C9683">
        <v>200</v>
      </c>
      <c r="D9683">
        <v>821205381866300</v>
      </c>
      <c r="E9683">
        <v>821205383489900</v>
      </c>
      <c r="F9683">
        <f>(flight_crew_member_performance_without_indices[[#This Row],[post-handle-timestamp]]-flight_crew_member_performance_without_indices[[#This Row],[pre-handle-timestamp]])/1000000</f>
        <v>1.6235999999999999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CB2FA-4685-4578-9669-E5B3DCEDD6DA}">
  <dimension ref="A1:D896"/>
  <sheetViews>
    <sheetView workbookViewId="0">
      <selection activeCell="O666" sqref="O666"/>
    </sheetView>
  </sheetViews>
  <sheetFormatPr defaultRowHeight="15" outlineLevelRow="2" x14ac:dyDescent="0.25"/>
  <sheetData>
    <row r="1" spans="1:4" x14ac:dyDescent="0.25">
      <c r="A1" t="s">
        <v>0</v>
      </c>
      <c r="B1" t="s">
        <v>1</v>
      </c>
      <c r="C1" t="s">
        <v>2</v>
      </c>
      <c r="D1" t="s">
        <v>46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87.551500000000004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5.5056000000000003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4.1304999999999996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8.2350999999999992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3.7168999999999999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2.9260999999999999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5.8537999999999997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3.4091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2.31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3.8999000000000001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2.5434000000000001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2.4131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3.9291999999999998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3.0733000000000001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2.1968999999999999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3.3946999999999998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2.9457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2.7835999999999999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4.4363999999999999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3.0430000000000001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2.7787999999999999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2.5179999999999998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3.0259</v>
      </c>
    </row>
    <row r="25" spans="1:4" hidden="1" outlineLevel="2" x14ac:dyDescent="0.25">
      <c r="A25" t="s">
        <v>5</v>
      </c>
      <c r="B25" t="s">
        <v>6</v>
      </c>
      <c r="C25">
        <v>302</v>
      </c>
      <c r="D25">
        <v>2.0209999999999999</v>
      </c>
    </row>
    <row r="26" spans="1:4" hidden="1" outlineLevel="2" x14ac:dyDescent="0.25">
      <c r="A26" t="s">
        <v>5</v>
      </c>
      <c r="B26" t="s">
        <v>6</v>
      </c>
      <c r="C26">
        <v>302</v>
      </c>
      <c r="D26">
        <v>1.9215</v>
      </c>
    </row>
    <row r="27" spans="1:4" hidden="1" outlineLevel="2" x14ac:dyDescent="0.25">
      <c r="A27" t="s">
        <v>5</v>
      </c>
      <c r="B27" t="s">
        <v>6</v>
      </c>
      <c r="C27">
        <v>302</v>
      </c>
      <c r="D27">
        <v>2.1208999999999998</v>
      </c>
    </row>
    <row r="28" spans="1:4" hidden="1" outlineLevel="2" x14ac:dyDescent="0.25">
      <c r="A28" t="s">
        <v>5</v>
      </c>
      <c r="B28" t="s">
        <v>6</v>
      </c>
      <c r="C28">
        <v>302</v>
      </c>
      <c r="D28">
        <v>2.4912000000000001</v>
      </c>
    </row>
    <row r="29" spans="1:4" hidden="1" outlineLevel="2" x14ac:dyDescent="0.25">
      <c r="A29" t="s">
        <v>5</v>
      </c>
      <c r="B29" t="s">
        <v>6</v>
      </c>
      <c r="C29">
        <v>302</v>
      </c>
      <c r="D29">
        <v>2.399</v>
      </c>
    </row>
    <row r="30" spans="1:4" hidden="1" outlineLevel="2" x14ac:dyDescent="0.25">
      <c r="A30" t="s">
        <v>5</v>
      </c>
      <c r="B30" t="s">
        <v>6</v>
      </c>
      <c r="C30">
        <v>302</v>
      </c>
      <c r="D30">
        <v>2.0398999999999998</v>
      </c>
    </row>
    <row r="31" spans="1:4" hidden="1" outlineLevel="2" x14ac:dyDescent="0.25">
      <c r="A31" t="s">
        <v>5</v>
      </c>
      <c r="B31" t="s">
        <v>6</v>
      </c>
      <c r="C31">
        <v>302</v>
      </c>
      <c r="D31">
        <v>2.3559000000000001</v>
      </c>
    </row>
    <row r="32" spans="1:4" hidden="1" outlineLevel="2" x14ac:dyDescent="0.25">
      <c r="A32" t="s">
        <v>5</v>
      </c>
      <c r="B32" t="s">
        <v>6</v>
      </c>
      <c r="C32">
        <v>302</v>
      </c>
      <c r="D32">
        <v>3.1358999999999999</v>
      </c>
    </row>
    <row r="33" spans="1:4" hidden="1" outlineLevel="2" x14ac:dyDescent="0.25">
      <c r="A33" t="s">
        <v>5</v>
      </c>
      <c r="B33" t="s">
        <v>6</v>
      </c>
      <c r="C33">
        <v>302</v>
      </c>
      <c r="D33">
        <v>2.7389000000000001</v>
      </c>
    </row>
    <row r="34" spans="1:4" hidden="1" outlineLevel="2" x14ac:dyDescent="0.25">
      <c r="A34" t="s">
        <v>5</v>
      </c>
      <c r="B34" t="s">
        <v>6</v>
      </c>
      <c r="C34">
        <v>302</v>
      </c>
      <c r="D34">
        <v>2.1341999999999999</v>
      </c>
    </row>
    <row r="35" spans="1:4" hidden="1" outlineLevel="2" x14ac:dyDescent="0.25">
      <c r="A35" t="s">
        <v>5</v>
      </c>
      <c r="B35" t="s">
        <v>6</v>
      </c>
      <c r="C35">
        <v>302</v>
      </c>
      <c r="D35">
        <v>2.0693000000000001</v>
      </c>
    </row>
    <row r="36" spans="1:4" hidden="1" outlineLevel="2" x14ac:dyDescent="0.25">
      <c r="A36" t="s">
        <v>5</v>
      </c>
      <c r="B36" t="s">
        <v>6</v>
      </c>
      <c r="C36">
        <v>302</v>
      </c>
      <c r="D36">
        <v>3.3481999999999998</v>
      </c>
    </row>
    <row r="37" spans="1:4" hidden="1" outlineLevel="2" x14ac:dyDescent="0.25">
      <c r="A37" t="s">
        <v>5</v>
      </c>
      <c r="B37" t="s">
        <v>6</v>
      </c>
      <c r="C37">
        <v>302</v>
      </c>
      <c r="D37">
        <v>2.5929000000000002</v>
      </c>
    </row>
    <row r="38" spans="1:4" hidden="1" outlineLevel="2" x14ac:dyDescent="0.25">
      <c r="A38" t="s">
        <v>5</v>
      </c>
      <c r="B38" t="s">
        <v>6</v>
      </c>
      <c r="C38">
        <v>302</v>
      </c>
      <c r="D38">
        <v>1.9754</v>
      </c>
    </row>
    <row r="39" spans="1:4" hidden="1" outlineLevel="2" x14ac:dyDescent="0.25">
      <c r="A39" t="s">
        <v>5</v>
      </c>
      <c r="B39" t="s">
        <v>6</v>
      </c>
      <c r="C39">
        <v>302</v>
      </c>
      <c r="D39">
        <v>2.9540000000000002</v>
      </c>
    </row>
    <row r="40" spans="1:4" hidden="1" outlineLevel="2" x14ac:dyDescent="0.25">
      <c r="A40" t="s">
        <v>5</v>
      </c>
      <c r="B40" t="s">
        <v>6</v>
      </c>
      <c r="C40">
        <v>302</v>
      </c>
      <c r="D40">
        <v>3.0750999999999999</v>
      </c>
    </row>
    <row r="41" spans="1:4" hidden="1" outlineLevel="2" x14ac:dyDescent="0.25">
      <c r="A41" t="s">
        <v>5</v>
      </c>
      <c r="B41" t="s">
        <v>6</v>
      </c>
      <c r="C41">
        <v>302</v>
      </c>
      <c r="D41">
        <v>2.3334999999999999</v>
      </c>
    </row>
    <row r="42" spans="1:4" hidden="1" outlineLevel="2" x14ac:dyDescent="0.25">
      <c r="A42" t="s">
        <v>5</v>
      </c>
      <c r="B42" t="s">
        <v>6</v>
      </c>
      <c r="C42">
        <v>302</v>
      </c>
      <c r="D42">
        <v>1.8118000000000001</v>
      </c>
    </row>
    <row r="43" spans="1:4" hidden="1" outlineLevel="2" x14ac:dyDescent="0.25">
      <c r="A43" t="s">
        <v>5</v>
      </c>
      <c r="B43" t="s">
        <v>6</v>
      </c>
      <c r="C43">
        <v>302</v>
      </c>
      <c r="D43">
        <v>3.2336</v>
      </c>
    </row>
    <row r="44" spans="1:4" hidden="1" outlineLevel="2" x14ac:dyDescent="0.25">
      <c r="A44" t="s">
        <v>5</v>
      </c>
      <c r="B44" t="s">
        <v>6</v>
      </c>
      <c r="C44">
        <v>302</v>
      </c>
      <c r="D44">
        <v>2.4535</v>
      </c>
    </row>
    <row r="45" spans="1:4" hidden="1" outlineLevel="2" x14ac:dyDescent="0.25">
      <c r="A45" t="s">
        <v>5</v>
      </c>
      <c r="B45" t="s">
        <v>6</v>
      </c>
      <c r="C45">
        <v>302</v>
      </c>
      <c r="D45">
        <v>2.9885000000000002</v>
      </c>
    </row>
    <row r="46" spans="1:4" hidden="1" outlineLevel="2" x14ac:dyDescent="0.25">
      <c r="A46" t="s">
        <v>5</v>
      </c>
      <c r="B46" t="s">
        <v>6</v>
      </c>
      <c r="C46">
        <v>302</v>
      </c>
      <c r="D46">
        <v>2.6309</v>
      </c>
    </row>
    <row r="47" spans="1:4" hidden="1" outlineLevel="2" x14ac:dyDescent="0.25">
      <c r="A47" t="s">
        <v>5</v>
      </c>
      <c r="B47" t="s">
        <v>6</v>
      </c>
      <c r="C47">
        <v>302</v>
      </c>
      <c r="D47">
        <v>1.9966999999999999</v>
      </c>
    </row>
    <row r="48" spans="1:4" hidden="1" outlineLevel="2" x14ac:dyDescent="0.25">
      <c r="A48" t="s">
        <v>5</v>
      </c>
      <c r="B48" t="s">
        <v>6</v>
      </c>
      <c r="C48">
        <v>302</v>
      </c>
      <c r="D48">
        <v>2.3883000000000001</v>
      </c>
    </row>
    <row r="49" spans="1:4" hidden="1" outlineLevel="2" x14ac:dyDescent="0.25">
      <c r="A49" t="s">
        <v>5</v>
      </c>
      <c r="B49" t="s">
        <v>6</v>
      </c>
      <c r="C49">
        <v>302</v>
      </c>
      <c r="D49">
        <v>2.1846999999999999</v>
      </c>
    </row>
    <row r="50" spans="1:4" hidden="1" outlineLevel="2" x14ac:dyDescent="0.25">
      <c r="A50" t="s">
        <v>5</v>
      </c>
      <c r="B50" t="s">
        <v>6</v>
      </c>
      <c r="C50">
        <v>302</v>
      </c>
      <c r="D50">
        <v>2.5836999999999999</v>
      </c>
    </row>
    <row r="51" spans="1:4" hidden="1" outlineLevel="2" x14ac:dyDescent="0.25">
      <c r="A51" t="s">
        <v>5</v>
      </c>
      <c r="B51" t="s">
        <v>6</v>
      </c>
      <c r="C51">
        <v>302</v>
      </c>
      <c r="D51">
        <v>2.0569000000000002</v>
      </c>
    </row>
    <row r="52" spans="1:4" hidden="1" outlineLevel="2" x14ac:dyDescent="0.25">
      <c r="A52" t="s">
        <v>5</v>
      </c>
      <c r="B52" t="s">
        <v>6</v>
      </c>
      <c r="C52">
        <v>302</v>
      </c>
      <c r="D52">
        <v>1.8052999999999999</v>
      </c>
    </row>
    <row r="53" spans="1:4" hidden="1" outlineLevel="2" x14ac:dyDescent="0.25">
      <c r="A53" t="s">
        <v>5</v>
      </c>
      <c r="B53" t="s">
        <v>6</v>
      </c>
      <c r="C53">
        <v>302</v>
      </c>
      <c r="D53">
        <v>2.3203</v>
      </c>
    </row>
    <row r="54" spans="1:4" hidden="1" outlineLevel="2" x14ac:dyDescent="0.25">
      <c r="A54" t="s">
        <v>5</v>
      </c>
      <c r="B54" t="s">
        <v>6</v>
      </c>
      <c r="C54">
        <v>302</v>
      </c>
      <c r="D54">
        <v>2.4685000000000001</v>
      </c>
    </row>
    <row r="55" spans="1:4" hidden="1" outlineLevel="2" x14ac:dyDescent="0.25">
      <c r="A55" t="s">
        <v>5</v>
      </c>
      <c r="B55" t="s">
        <v>6</v>
      </c>
      <c r="C55">
        <v>302</v>
      </c>
      <c r="D55">
        <v>2.3248000000000002</v>
      </c>
    </row>
    <row r="56" spans="1:4" hidden="1" outlineLevel="2" x14ac:dyDescent="0.25">
      <c r="A56" t="s">
        <v>5</v>
      </c>
      <c r="B56" t="s">
        <v>6</v>
      </c>
      <c r="C56">
        <v>302</v>
      </c>
      <c r="D56">
        <v>2.7446999999999999</v>
      </c>
    </row>
    <row r="57" spans="1:4" hidden="1" outlineLevel="2" x14ac:dyDescent="0.25">
      <c r="A57" t="s">
        <v>5</v>
      </c>
      <c r="B57" t="s">
        <v>6</v>
      </c>
      <c r="C57">
        <v>302</v>
      </c>
      <c r="D57">
        <v>5.5115999999999996</v>
      </c>
    </row>
    <row r="58" spans="1:4" hidden="1" outlineLevel="2" x14ac:dyDescent="0.25">
      <c r="A58" t="s">
        <v>5</v>
      </c>
      <c r="B58" t="s">
        <v>6</v>
      </c>
      <c r="C58">
        <v>302</v>
      </c>
      <c r="D58">
        <v>2.3658000000000001</v>
      </c>
    </row>
    <row r="59" spans="1:4" hidden="1" outlineLevel="2" x14ac:dyDescent="0.25">
      <c r="A59" t="s">
        <v>5</v>
      </c>
      <c r="B59" t="s">
        <v>6</v>
      </c>
      <c r="C59">
        <v>302</v>
      </c>
      <c r="D59">
        <v>2.3447</v>
      </c>
    </row>
    <row r="60" spans="1:4" hidden="1" outlineLevel="2" x14ac:dyDescent="0.25">
      <c r="A60" t="s">
        <v>5</v>
      </c>
      <c r="B60" t="s">
        <v>6</v>
      </c>
      <c r="C60">
        <v>302</v>
      </c>
      <c r="D60">
        <v>2.9235000000000002</v>
      </c>
    </row>
    <row r="61" spans="1:4" hidden="1" outlineLevel="2" x14ac:dyDescent="0.25">
      <c r="A61" t="s">
        <v>5</v>
      </c>
      <c r="B61" t="s">
        <v>6</v>
      </c>
      <c r="C61">
        <v>302</v>
      </c>
      <c r="D61">
        <v>2.0009000000000001</v>
      </c>
    </row>
    <row r="62" spans="1:4" hidden="1" outlineLevel="2" x14ac:dyDescent="0.25">
      <c r="A62" t="s">
        <v>5</v>
      </c>
      <c r="B62" t="s">
        <v>6</v>
      </c>
      <c r="C62">
        <v>302</v>
      </c>
      <c r="D62">
        <v>2.3016999999999999</v>
      </c>
    </row>
    <row r="63" spans="1:4" hidden="1" outlineLevel="2" x14ac:dyDescent="0.25">
      <c r="A63" t="s">
        <v>5</v>
      </c>
      <c r="B63" t="s">
        <v>6</v>
      </c>
      <c r="C63">
        <v>302</v>
      </c>
      <c r="D63">
        <v>1.9403999999999999</v>
      </c>
    </row>
    <row r="64" spans="1:4" hidden="1" outlineLevel="2" x14ac:dyDescent="0.25">
      <c r="A64" t="s">
        <v>5</v>
      </c>
      <c r="B64" t="s">
        <v>6</v>
      </c>
      <c r="C64">
        <v>302</v>
      </c>
      <c r="D64">
        <v>2.9009</v>
      </c>
    </row>
    <row r="65" spans="1:4" hidden="1" outlineLevel="2" x14ac:dyDescent="0.25">
      <c r="A65" t="s">
        <v>5</v>
      </c>
      <c r="B65" t="s">
        <v>6</v>
      </c>
      <c r="C65">
        <v>302</v>
      </c>
      <c r="D65">
        <v>2.6398999999999999</v>
      </c>
    </row>
    <row r="66" spans="1:4" hidden="1" outlineLevel="2" x14ac:dyDescent="0.25">
      <c r="A66" t="s">
        <v>5</v>
      </c>
      <c r="B66" t="s">
        <v>6</v>
      </c>
      <c r="C66">
        <v>302</v>
      </c>
      <c r="D66">
        <v>2.1158999999999999</v>
      </c>
    </row>
    <row r="67" spans="1:4" hidden="1" outlineLevel="2" x14ac:dyDescent="0.25">
      <c r="A67" t="s">
        <v>5</v>
      </c>
      <c r="B67" t="s">
        <v>6</v>
      </c>
      <c r="C67">
        <v>302</v>
      </c>
      <c r="D67">
        <v>1.8588</v>
      </c>
    </row>
    <row r="68" spans="1:4" hidden="1" outlineLevel="2" x14ac:dyDescent="0.25">
      <c r="A68" t="s">
        <v>5</v>
      </c>
      <c r="B68" t="s">
        <v>6</v>
      </c>
      <c r="C68">
        <v>302</v>
      </c>
      <c r="D68">
        <v>2.9026999999999998</v>
      </c>
    </row>
    <row r="69" spans="1:4" hidden="1" outlineLevel="2" x14ac:dyDescent="0.25">
      <c r="A69" t="s">
        <v>5</v>
      </c>
      <c r="B69" t="s">
        <v>6</v>
      </c>
      <c r="C69">
        <v>302</v>
      </c>
      <c r="D69">
        <v>1.9382999999999999</v>
      </c>
    </row>
    <row r="70" spans="1:4" hidden="1" outlineLevel="2" x14ac:dyDescent="0.25">
      <c r="A70" t="s">
        <v>5</v>
      </c>
      <c r="B70" t="s">
        <v>6</v>
      </c>
      <c r="C70">
        <v>302</v>
      </c>
      <c r="D70">
        <v>2.2881999999999998</v>
      </c>
    </row>
    <row r="71" spans="1:4" hidden="1" outlineLevel="2" x14ac:dyDescent="0.25">
      <c r="A71" t="s">
        <v>5</v>
      </c>
      <c r="B71" t="s">
        <v>6</v>
      </c>
      <c r="C71">
        <v>302</v>
      </c>
      <c r="D71">
        <v>2.6671</v>
      </c>
    </row>
    <row r="72" spans="1:4" hidden="1" outlineLevel="2" x14ac:dyDescent="0.25">
      <c r="A72" t="s">
        <v>5</v>
      </c>
      <c r="B72" t="s">
        <v>6</v>
      </c>
      <c r="C72">
        <v>302</v>
      </c>
      <c r="D72">
        <v>2.3462000000000001</v>
      </c>
    </row>
    <row r="73" spans="1:4" hidden="1" outlineLevel="2" x14ac:dyDescent="0.25">
      <c r="A73" t="s">
        <v>5</v>
      </c>
      <c r="B73" t="s">
        <v>6</v>
      </c>
      <c r="C73">
        <v>302</v>
      </c>
      <c r="D73">
        <v>2.2534999999999998</v>
      </c>
    </row>
    <row r="74" spans="1:4" hidden="1" outlineLevel="2" x14ac:dyDescent="0.25">
      <c r="A74" t="s">
        <v>5</v>
      </c>
      <c r="B74" t="s">
        <v>6</v>
      </c>
      <c r="C74">
        <v>302</v>
      </c>
      <c r="D74">
        <v>2.5758999999999999</v>
      </c>
    </row>
    <row r="75" spans="1:4" hidden="1" outlineLevel="2" x14ac:dyDescent="0.25">
      <c r="A75" t="s">
        <v>5</v>
      </c>
      <c r="B75" t="s">
        <v>6</v>
      </c>
      <c r="C75">
        <v>302</v>
      </c>
      <c r="D75">
        <v>1.9458</v>
      </c>
    </row>
    <row r="76" spans="1:4" hidden="1" outlineLevel="2" x14ac:dyDescent="0.25">
      <c r="A76" t="s">
        <v>5</v>
      </c>
      <c r="B76" t="s">
        <v>6</v>
      </c>
      <c r="C76">
        <v>302</v>
      </c>
      <c r="D76">
        <v>2.2401</v>
      </c>
    </row>
    <row r="77" spans="1:4" hidden="1" outlineLevel="2" x14ac:dyDescent="0.25">
      <c r="A77" t="s">
        <v>5</v>
      </c>
      <c r="B77" t="s">
        <v>6</v>
      </c>
      <c r="C77">
        <v>302</v>
      </c>
      <c r="D77">
        <v>1.8895999999999999</v>
      </c>
    </row>
    <row r="78" spans="1:4" hidden="1" outlineLevel="2" x14ac:dyDescent="0.25">
      <c r="A78" t="s">
        <v>5</v>
      </c>
      <c r="B78" t="s">
        <v>6</v>
      </c>
      <c r="C78">
        <v>302</v>
      </c>
      <c r="D78">
        <v>3.2936999999999999</v>
      </c>
    </row>
    <row r="79" spans="1:4" hidden="1" outlineLevel="2" x14ac:dyDescent="0.25">
      <c r="A79" t="s">
        <v>5</v>
      </c>
      <c r="B79" t="s">
        <v>6</v>
      </c>
      <c r="C79">
        <v>302</v>
      </c>
      <c r="D79">
        <v>1.8369</v>
      </c>
    </row>
    <row r="80" spans="1:4" hidden="1" outlineLevel="2" x14ac:dyDescent="0.25">
      <c r="A80" t="s">
        <v>5</v>
      </c>
      <c r="B80" t="s">
        <v>6</v>
      </c>
      <c r="C80">
        <v>302</v>
      </c>
      <c r="D80">
        <v>2.1838000000000002</v>
      </c>
    </row>
    <row r="81" spans="1:4" hidden="1" outlineLevel="2" x14ac:dyDescent="0.25">
      <c r="A81" t="s">
        <v>5</v>
      </c>
      <c r="B81" t="s">
        <v>6</v>
      </c>
      <c r="C81">
        <v>302</v>
      </c>
      <c r="D81">
        <v>2.0649000000000002</v>
      </c>
    </row>
    <row r="82" spans="1:4" hidden="1" outlineLevel="2" x14ac:dyDescent="0.25">
      <c r="A82" t="s">
        <v>5</v>
      </c>
      <c r="B82" t="s">
        <v>6</v>
      </c>
      <c r="C82">
        <v>302</v>
      </c>
      <c r="D82">
        <v>2.5337000000000001</v>
      </c>
    </row>
    <row r="83" spans="1:4" hidden="1" outlineLevel="2" x14ac:dyDescent="0.25">
      <c r="A83" t="s">
        <v>5</v>
      </c>
      <c r="B83" t="s">
        <v>6</v>
      </c>
      <c r="C83">
        <v>302</v>
      </c>
      <c r="D83">
        <v>2.6629</v>
      </c>
    </row>
    <row r="84" spans="1:4" hidden="1" outlineLevel="2" x14ac:dyDescent="0.25">
      <c r="A84" t="s">
        <v>5</v>
      </c>
      <c r="B84" t="s">
        <v>6</v>
      </c>
      <c r="C84">
        <v>302</v>
      </c>
      <c r="D84">
        <v>2.29</v>
      </c>
    </row>
    <row r="85" spans="1:4" hidden="1" outlineLevel="2" x14ac:dyDescent="0.25">
      <c r="A85" t="s">
        <v>5</v>
      </c>
      <c r="B85" t="s">
        <v>6</v>
      </c>
      <c r="C85">
        <v>302</v>
      </c>
      <c r="D85">
        <v>2.0840000000000001</v>
      </c>
    </row>
    <row r="86" spans="1:4" hidden="1" outlineLevel="2" x14ac:dyDescent="0.25">
      <c r="A86" t="s">
        <v>5</v>
      </c>
      <c r="B86" t="s">
        <v>6</v>
      </c>
      <c r="C86">
        <v>302</v>
      </c>
      <c r="D86">
        <v>2.2094999999999998</v>
      </c>
    </row>
    <row r="87" spans="1:4" hidden="1" outlineLevel="2" x14ac:dyDescent="0.25">
      <c r="A87" t="s">
        <v>5</v>
      </c>
      <c r="B87" t="s">
        <v>6</v>
      </c>
      <c r="C87">
        <v>302</v>
      </c>
      <c r="D87">
        <v>1.9873000000000001</v>
      </c>
    </row>
    <row r="88" spans="1:4" hidden="1" outlineLevel="2" x14ac:dyDescent="0.25">
      <c r="A88" t="s">
        <v>5</v>
      </c>
      <c r="B88" t="s">
        <v>6</v>
      </c>
      <c r="C88">
        <v>302</v>
      </c>
      <c r="D88">
        <v>2.7412999999999998</v>
      </c>
    </row>
    <row r="89" spans="1:4" hidden="1" outlineLevel="2" x14ac:dyDescent="0.25">
      <c r="A89" t="s">
        <v>5</v>
      </c>
      <c r="B89" t="s">
        <v>6</v>
      </c>
      <c r="C89">
        <v>302</v>
      </c>
      <c r="D89">
        <v>1.7575000000000001</v>
      </c>
    </row>
    <row r="90" spans="1:4" hidden="1" outlineLevel="2" x14ac:dyDescent="0.25">
      <c r="A90" t="s">
        <v>5</v>
      </c>
      <c r="B90" t="s">
        <v>6</v>
      </c>
      <c r="C90">
        <v>302</v>
      </c>
      <c r="D90">
        <v>2.2050000000000001</v>
      </c>
    </row>
    <row r="91" spans="1:4" hidden="1" outlineLevel="2" x14ac:dyDescent="0.25">
      <c r="A91" t="s">
        <v>5</v>
      </c>
      <c r="B91" t="s">
        <v>6</v>
      </c>
      <c r="C91">
        <v>302</v>
      </c>
      <c r="D91">
        <v>2.0122</v>
      </c>
    </row>
    <row r="92" spans="1:4" hidden="1" outlineLevel="2" x14ac:dyDescent="0.25">
      <c r="A92" t="s">
        <v>5</v>
      </c>
      <c r="B92" t="s">
        <v>6</v>
      </c>
      <c r="C92">
        <v>302</v>
      </c>
      <c r="D92">
        <v>2.1524999999999999</v>
      </c>
    </row>
    <row r="93" spans="1:4" hidden="1" outlineLevel="2" x14ac:dyDescent="0.25">
      <c r="A93" t="s">
        <v>5</v>
      </c>
      <c r="B93" t="s">
        <v>6</v>
      </c>
      <c r="C93">
        <v>302</v>
      </c>
      <c r="D93">
        <v>2.0606</v>
      </c>
    </row>
    <row r="94" spans="1:4" hidden="1" outlineLevel="2" x14ac:dyDescent="0.25">
      <c r="A94" t="s">
        <v>5</v>
      </c>
      <c r="B94" t="s">
        <v>6</v>
      </c>
      <c r="C94">
        <v>302</v>
      </c>
      <c r="D94">
        <v>2.4525000000000001</v>
      </c>
    </row>
    <row r="95" spans="1:4" hidden="1" outlineLevel="2" x14ac:dyDescent="0.25">
      <c r="A95" t="s">
        <v>5</v>
      </c>
      <c r="B95" t="s">
        <v>6</v>
      </c>
      <c r="C95">
        <v>302</v>
      </c>
      <c r="D95">
        <v>1.7495000000000001</v>
      </c>
    </row>
    <row r="96" spans="1:4" hidden="1" outlineLevel="2" x14ac:dyDescent="0.25">
      <c r="A96" t="s">
        <v>5</v>
      </c>
      <c r="B96" t="s">
        <v>6</v>
      </c>
      <c r="C96">
        <v>302</v>
      </c>
      <c r="D96">
        <v>1.7977000000000001</v>
      </c>
    </row>
    <row r="97" spans="1:4" hidden="1" outlineLevel="2" x14ac:dyDescent="0.25">
      <c r="A97" t="s">
        <v>5</v>
      </c>
      <c r="B97" t="s">
        <v>6</v>
      </c>
      <c r="C97">
        <v>302</v>
      </c>
      <c r="D97">
        <v>2.0775999999999999</v>
      </c>
    </row>
    <row r="98" spans="1:4" hidden="1" outlineLevel="2" x14ac:dyDescent="0.25">
      <c r="A98" t="s">
        <v>5</v>
      </c>
      <c r="B98" t="s">
        <v>6</v>
      </c>
      <c r="C98">
        <v>302</v>
      </c>
      <c r="D98">
        <v>3.2665999999999999</v>
      </c>
    </row>
    <row r="99" spans="1:4" hidden="1" outlineLevel="2" x14ac:dyDescent="0.25">
      <c r="A99" t="s">
        <v>5</v>
      </c>
      <c r="B99" t="s">
        <v>6</v>
      </c>
      <c r="C99">
        <v>302</v>
      </c>
      <c r="D99">
        <v>3.8186</v>
      </c>
    </row>
    <row r="100" spans="1:4" hidden="1" outlineLevel="2" x14ac:dyDescent="0.25">
      <c r="A100" t="s">
        <v>5</v>
      </c>
      <c r="B100" t="s">
        <v>6</v>
      </c>
      <c r="C100">
        <v>302</v>
      </c>
      <c r="D100">
        <v>2.7562000000000002</v>
      </c>
    </row>
    <row r="101" spans="1:4" hidden="1" outlineLevel="2" x14ac:dyDescent="0.25">
      <c r="A101" t="s">
        <v>5</v>
      </c>
      <c r="B101" t="s">
        <v>6</v>
      </c>
      <c r="C101">
        <v>302</v>
      </c>
      <c r="D101">
        <v>2.1756000000000002</v>
      </c>
    </row>
    <row r="102" spans="1:4" hidden="1" outlineLevel="2" x14ac:dyDescent="0.25">
      <c r="A102" t="s">
        <v>5</v>
      </c>
      <c r="B102" t="s">
        <v>6</v>
      </c>
      <c r="C102">
        <v>302</v>
      </c>
      <c r="D102">
        <v>4.1257000000000001</v>
      </c>
    </row>
    <row r="103" spans="1:4" hidden="1" outlineLevel="2" x14ac:dyDescent="0.25">
      <c r="A103" t="s">
        <v>5</v>
      </c>
      <c r="B103" t="s">
        <v>6</v>
      </c>
      <c r="C103">
        <v>302</v>
      </c>
      <c r="D103">
        <v>2.7048000000000001</v>
      </c>
    </row>
    <row r="104" spans="1:4" hidden="1" outlineLevel="2" x14ac:dyDescent="0.25">
      <c r="A104" t="s">
        <v>5</v>
      </c>
      <c r="B104" t="s">
        <v>6</v>
      </c>
      <c r="C104">
        <v>302</v>
      </c>
      <c r="D104">
        <v>2.2214</v>
      </c>
    </row>
    <row r="105" spans="1:4" hidden="1" outlineLevel="2" x14ac:dyDescent="0.25">
      <c r="A105" t="s">
        <v>5</v>
      </c>
      <c r="B105" t="s">
        <v>6</v>
      </c>
      <c r="C105">
        <v>302</v>
      </c>
      <c r="D105">
        <v>2.6398999999999999</v>
      </c>
    </row>
    <row r="106" spans="1:4" hidden="1" outlineLevel="2" x14ac:dyDescent="0.25">
      <c r="A106" t="s">
        <v>5</v>
      </c>
      <c r="B106" t="s">
        <v>6</v>
      </c>
      <c r="C106">
        <v>302</v>
      </c>
      <c r="D106">
        <v>2.7111000000000001</v>
      </c>
    </row>
    <row r="107" spans="1:4" hidden="1" outlineLevel="2" x14ac:dyDescent="0.25">
      <c r="A107" t="s">
        <v>5</v>
      </c>
      <c r="B107" t="s">
        <v>6</v>
      </c>
      <c r="C107">
        <v>302</v>
      </c>
      <c r="D107">
        <v>2.6882000000000001</v>
      </c>
    </row>
    <row r="108" spans="1:4" hidden="1" outlineLevel="2" x14ac:dyDescent="0.25">
      <c r="A108" t="s">
        <v>5</v>
      </c>
      <c r="B108" t="s">
        <v>6</v>
      </c>
      <c r="C108">
        <v>302</v>
      </c>
      <c r="D108">
        <v>2.5994999999999999</v>
      </c>
    </row>
    <row r="109" spans="1:4" hidden="1" outlineLevel="2" x14ac:dyDescent="0.25">
      <c r="A109" t="s">
        <v>5</v>
      </c>
      <c r="B109" t="s">
        <v>6</v>
      </c>
      <c r="C109">
        <v>302</v>
      </c>
      <c r="D109">
        <v>2.4220999999999999</v>
      </c>
    </row>
    <row r="110" spans="1:4" hidden="1" outlineLevel="2" x14ac:dyDescent="0.25">
      <c r="A110" t="s">
        <v>5</v>
      </c>
      <c r="B110" t="s">
        <v>6</v>
      </c>
      <c r="C110">
        <v>302</v>
      </c>
      <c r="D110">
        <v>2.0926999999999998</v>
      </c>
    </row>
    <row r="111" spans="1:4" hidden="1" outlineLevel="2" x14ac:dyDescent="0.25">
      <c r="A111" t="s">
        <v>5</v>
      </c>
      <c r="B111" t="s">
        <v>6</v>
      </c>
      <c r="C111">
        <v>302</v>
      </c>
      <c r="D111">
        <v>2.0234999999999999</v>
      </c>
    </row>
    <row r="112" spans="1:4" hidden="1" outlineLevel="2" x14ac:dyDescent="0.25">
      <c r="A112" t="s">
        <v>5</v>
      </c>
      <c r="B112" t="s">
        <v>6</v>
      </c>
      <c r="C112">
        <v>302</v>
      </c>
      <c r="D112">
        <v>3.0518000000000001</v>
      </c>
    </row>
    <row r="113" spans="1:4" hidden="1" outlineLevel="2" x14ac:dyDescent="0.25">
      <c r="A113" t="s">
        <v>5</v>
      </c>
      <c r="B113" t="s">
        <v>6</v>
      </c>
      <c r="C113">
        <v>302</v>
      </c>
      <c r="D113">
        <v>2.3386999999999998</v>
      </c>
    </row>
    <row r="114" spans="1:4" hidden="1" outlineLevel="2" x14ac:dyDescent="0.25">
      <c r="A114" t="s">
        <v>5</v>
      </c>
      <c r="B114" t="s">
        <v>6</v>
      </c>
      <c r="C114">
        <v>302</v>
      </c>
      <c r="D114">
        <v>2.5381999999999998</v>
      </c>
    </row>
    <row r="115" spans="1:4" hidden="1" outlineLevel="2" x14ac:dyDescent="0.25">
      <c r="A115" t="s">
        <v>5</v>
      </c>
      <c r="B115" t="s">
        <v>6</v>
      </c>
      <c r="C115">
        <v>302</v>
      </c>
      <c r="D115">
        <v>2.2111000000000001</v>
      </c>
    </row>
    <row r="116" spans="1:4" hidden="1" outlineLevel="2" x14ac:dyDescent="0.25">
      <c r="A116" t="s">
        <v>5</v>
      </c>
      <c r="B116" t="s">
        <v>6</v>
      </c>
      <c r="C116">
        <v>302</v>
      </c>
      <c r="D116">
        <v>2.6267</v>
      </c>
    </row>
    <row r="117" spans="1:4" hidden="1" outlineLevel="2" x14ac:dyDescent="0.25">
      <c r="A117" t="s">
        <v>5</v>
      </c>
      <c r="B117" t="s">
        <v>6</v>
      </c>
      <c r="C117">
        <v>302</v>
      </c>
      <c r="D117">
        <v>1.7553000000000001</v>
      </c>
    </row>
    <row r="118" spans="1:4" hidden="1" outlineLevel="2" x14ac:dyDescent="0.25">
      <c r="A118" t="s">
        <v>5</v>
      </c>
      <c r="B118" t="s">
        <v>6</v>
      </c>
      <c r="C118">
        <v>302</v>
      </c>
      <c r="D118">
        <v>2.4786999999999999</v>
      </c>
    </row>
    <row r="119" spans="1:4" hidden="1" outlineLevel="2" x14ac:dyDescent="0.25">
      <c r="A119" t="s">
        <v>5</v>
      </c>
      <c r="B119" t="s">
        <v>6</v>
      </c>
      <c r="C119">
        <v>302</v>
      </c>
      <c r="D119">
        <v>1.8458000000000001</v>
      </c>
    </row>
    <row r="120" spans="1:4" outlineLevel="1" collapsed="1" x14ac:dyDescent="0.25">
      <c r="B120" s="2" t="s">
        <v>47</v>
      </c>
      <c r="D120">
        <f>SUBTOTAL(1,D2:D119)</f>
        <v>3.3687822033898294</v>
      </c>
    </row>
    <row r="121" spans="1:4" hidden="1" outlineLevel="2" x14ac:dyDescent="0.25">
      <c r="A121" t="s">
        <v>5</v>
      </c>
      <c r="B121" t="s">
        <v>25</v>
      </c>
      <c r="C121">
        <v>200</v>
      </c>
      <c r="D121">
        <v>14.464600000000001</v>
      </c>
    </row>
    <row r="122" spans="1:4" hidden="1" outlineLevel="2" x14ac:dyDescent="0.25">
      <c r="A122" t="s">
        <v>26</v>
      </c>
      <c r="B122" t="s">
        <v>25</v>
      </c>
      <c r="C122">
        <v>302</v>
      </c>
      <c r="D122">
        <v>23.295500000000001</v>
      </c>
    </row>
    <row r="123" spans="1:4" hidden="1" outlineLevel="2" x14ac:dyDescent="0.25">
      <c r="A123" t="s">
        <v>5</v>
      </c>
      <c r="B123" t="s">
        <v>25</v>
      </c>
      <c r="C123">
        <v>200</v>
      </c>
      <c r="D123">
        <v>4.9183000000000003</v>
      </c>
    </row>
    <row r="124" spans="1:4" hidden="1" outlineLevel="2" x14ac:dyDescent="0.25">
      <c r="A124" t="s">
        <v>26</v>
      </c>
      <c r="B124" t="s">
        <v>25</v>
      </c>
      <c r="C124">
        <v>302</v>
      </c>
      <c r="D124">
        <v>14.4039</v>
      </c>
    </row>
    <row r="125" spans="1:4" hidden="1" outlineLevel="2" x14ac:dyDescent="0.25">
      <c r="A125" t="s">
        <v>5</v>
      </c>
      <c r="B125" t="s">
        <v>25</v>
      </c>
      <c r="C125">
        <v>200</v>
      </c>
      <c r="D125">
        <v>6.9195000000000002</v>
      </c>
    </row>
    <row r="126" spans="1:4" hidden="1" outlineLevel="2" x14ac:dyDescent="0.25">
      <c r="A126" t="s">
        <v>26</v>
      </c>
      <c r="B126" t="s">
        <v>25</v>
      </c>
      <c r="C126">
        <v>302</v>
      </c>
      <c r="D126">
        <v>10.976100000000001</v>
      </c>
    </row>
    <row r="127" spans="1:4" hidden="1" outlineLevel="2" x14ac:dyDescent="0.25">
      <c r="A127" t="s">
        <v>5</v>
      </c>
      <c r="B127" t="s">
        <v>25</v>
      </c>
      <c r="C127">
        <v>200</v>
      </c>
      <c r="D127">
        <v>3.6375999999999999</v>
      </c>
    </row>
    <row r="128" spans="1:4" hidden="1" outlineLevel="2" x14ac:dyDescent="0.25">
      <c r="A128" t="s">
        <v>26</v>
      </c>
      <c r="B128" t="s">
        <v>25</v>
      </c>
      <c r="C128">
        <v>302</v>
      </c>
      <c r="D128">
        <v>8.8383000000000003</v>
      </c>
    </row>
    <row r="129" spans="1:4" hidden="1" outlineLevel="2" x14ac:dyDescent="0.25">
      <c r="A129" t="s">
        <v>5</v>
      </c>
      <c r="B129" t="s">
        <v>25</v>
      </c>
      <c r="C129">
        <v>200</v>
      </c>
      <c r="D129">
        <v>3.9510999999999998</v>
      </c>
    </row>
    <row r="130" spans="1:4" hidden="1" outlineLevel="2" x14ac:dyDescent="0.25">
      <c r="A130" t="s">
        <v>26</v>
      </c>
      <c r="B130" t="s">
        <v>25</v>
      </c>
      <c r="C130">
        <v>302</v>
      </c>
      <c r="D130">
        <v>10.657299999999999</v>
      </c>
    </row>
    <row r="131" spans="1:4" hidden="1" outlineLevel="2" x14ac:dyDescent="0.25">
      <c r="A131" t="s">
        <v>5</v>
      </c>
      <c r="B131" t="s">
        <v>25</v>
      </c>
      <c r="C131">
        <v>200</v>
      </c>
      <c r="D131">
        <v>3.8256999999999999</v>
      </c>
    </row>
    <row r="132" spans="1:4" hidden="1" outlineLevel="2" x14ac:dyDescent="0.25">
      <c r="A132" t="s">
        <v>26</v>
      </c>
      <c r="B132" t="s">
        <v>25</v>
      </c>
      <c r="C132">
        <v>302</v>
      </c>
      <c r="D132">
        <v>8.2992000000000008</v>
      </c>
    </row>
    <row r="133" spans="1:4" hidden="1" outlineLevel="2" x14ac:dyDescent="0.25">
      <c r="A133" t="s">
        <v>5</v>
      </c>
      <c r="B133" t="s">
        <v>25</v>
      </c>
      <c r="C133">
        <v>200</v>
      </c>
      <c r="D133">
        <v>3.6738</v>
      </c>
    </row>
    <row r="134" spans="1:4" hidden="1" outlineLevel="2" x14ac:dyDescent="0.25">
      <c r="A134" t="s">
        <v>26</v>
      </c>
      <c r="B134" t="s">
        <v>25</v>
      </c>
      <c r="C134">
        <v>302</v>
      </c>
      <c r="D134">
        <v>9.6243999999999996</v>
      </c>
    </row>
    <row r="135" spans="1:4" hidden="1" outlineLevel="2" x14ac:dyDescent="0.25">
      <c r="A135" t="s">
        <v>5</v>
      </c>
      <c r="B135" t="s">
        <v>25</v>
      </c>
      <c r="C135">
        <v>200</v>
      </c>
      <c r="D135">
        <v>2.6917</v>
      </c>
    </row>
    <row r="136" spans="1:4" hidden="1" outlineLevel="2" x14ac:dyDescent="0.25">
      <c r="A136" t="s">
        <v>26</v>
      </c>
      <c r="B136" t="s">
        <v>25</v>
      </c>
      <c r="C136">
        <v>302</v>
      </c>
      <c r="D136">
        <v>9.5449000000000002</v>
      </c>
    </row>
    <row r="137" spans="1:4" hidden="1" outlineLevel="2" x14ac:dyDescent="0.25">
      <c r="A137" t="s">
        <v>5</v>
      </c>
      <c r="B137" t="s">
        <v>25</v>
      </c>
      <c r="C137">
        <v>200</v>
      </c>
      <c r="D137">
        <v>2.5661</v>
      </c>
    </row>
    <row r="138" spans="1:4" hidden="1" outlineLevel="2" x14ac:dyDescent="0.25">
      <c r="A138" t="s">
        <v>26</v>
      </c>
      <c r="B138" t="s">
        <v>25</v>
      </c>
      <c r="C138">
        <v>302</v>
      </c>
      <c r="D138">
        <v>9.1774000000000004</v>
      </c>
    </row>
    <row r="139" spans="1:4" hidden="1" outlineLevel="2" x14ac:dyDescent="0.25">
      <c r="A139" t="s">
        <v>5</v>
      </c>
      <c r="B139" t="s">
        <v>25</v>
      </c>
      <c r="C139">
        <v>200</v>
      </c>
      <c r="D139">
        <v>2.5114000000000001</v>
      </c>
    </row>
    <row r="140" spans="1:4" hidden="1" outlineLevel="2" x14ac:dyDescent="0.25">
      <c r="A140" t="s">
        <v>26</v>
      </c>
      <c r="B140" t="s">
        <v>25</v>
      </c>
      <c r="C140">
        <v>302</v>
      </c>
      <c r="D140">
        <v>7.9269999999999996</v>
      </c>
    </row>
    <row r="141" spans="1:4" hidden="1" outlineLevel="2" x14ac:dyDescent="0.25">
      <c r="A141" t="s">
        <v>5</v>
      </c>
      <c r="B141" t="s">
        <v>25</v>
      </c>
      <c r="C141">
        <v>200</v>
      </c>
      <c r="D141">
        <v>2.6107</v>
      </c>
    </row>
    <row r="142" spans="1:4" hidden="1" outlineLevel="2" x14ac:dyDescent="0.25">
      <c r="A142" t="s">
        <v>26</v>
      </c>
      <c r="B142" t="s">
        <v>25</v>
      </c>
      <c r="C142">
        <v>302</v>
      </c>
      <c r="D142">
        <v>8.6798000000000002</v>
      </c>
    </row>
    <row r="143" spans="1:4" hidden="1" outlineLevel="2" x14ac:dyDescent="0.25">
      <c r="A143" t="s">
        <v>5</v>
      </c>
      <c r="B143" t="s">
        <v>25</v>
      </c>
      <c r="C143">
        <v>200</v>
      </c>
      <c r="D143">
        <v>3.1760000000000002</v>
      </c>
    </row>
    <row r="144" spans="1:4" hidden="1" outlineLevel="2" x14ac:dyDescent="0.25">
      <c r="A144" t="s">
        <v>26</v>
      </c>
      <c r="B144" t="s">
        <v>25</v>
      </c>
      <c r="C144">
        <v>302</v>
      </c>
      <c r="D144">
        <v>9.1380999999999997</v>
      </c>
    </row>
    <row r="145" spans="1:4" hidden="1" outlineLevel="2" x14ac:dyDescent="0.25">
      <c r="A145" t="s">
        <v>5</v>
      </c>
      <c r="B145" t="s">
        <v>25</v>
      </c>
      <c r="C145">
        <v>200</v>
      </c>
      <c r="D145">
        <v>3.8342999999999998</v>
      </c>
    </row>
    <row r="146" spans="1:4" hidden="1" outlineLevel="2" x14ac:dyDescent="0.25">
      <c r="A146" t="s">
        <v>26</v>
      </c>
      <c r="B146" t="s">
        <v>25</v>
      </c>
      <c r="C146">
        <v>302</v>
      </c>
      <c r="D146">
        <v>12.2309</v>
      </c>
    </row>
    <row r="147" spans="1:4" hidden="1" outlineLevel="2" x14ac:dyDescent="0.25">
      <c r="A147" t="s">
        <v>5</v>
      </c>
      <c r="B147" t="s">
        <v>25</v>
      </c>
      <c r="C147">
        <v>200</v>
      </c>
      <c r="D147">
        <v>2.5922999999999998</v>
      </c>
    </row>
    <row r="148" spans="1:4" hidden="1" outlineLevel="2" x14ac:dyDescent="0.25">
      <c r="A148" t="s">
        <v>26</v>
      </c>
      <c r="B148" t="s">
        <v>25</v>
      </c>
      <c r="C148">
        <v>302</v>
      </c>
      <c r="D148">
        <v>9.7431000000000001</v>
      </c>
    </row>
    <row r="149" spans="1:4" hidden="1" outlineLevel="2" x14ac:dyDescent="0.25">
      <c r="A149" t="s">
        <v>5</v>
      </c>
      <c r="B149" t="s">
        <v>25</v>
      </c>
      <c r="C149">
        <v>200</v>
      </c>
      <c r="D149">
        <v>2.1846999999999999</v>
      </c>
    </row>
    <row r="150" spans="1:4" hidden="1" outlineLevel="2" x14ac:dyDescent="0.25">
      <c r="A150" t="s">
        <v>26</v>
      </c>
      <c r="B150" t="s">
        <v>25</v>
      </c>
      <c r="C150">
        <v>302</v>
      </c>
      <c r="D150">
        <v>9.3986000000000001</v>
      </c>
    </row>
    <row r="151" spans="1:4" hidden="1" outlineLevel="2" x14ac:dyDescent="0.25">
      <c r="A151" t="s">
        <v>5</v>
      </c>
      <c r="B151" t="s">
        <v>25</v>
      </c>
      <c r="C151">
        <v>200</v>
      </c>
      <c r="D151">
        <v>2.2875999999999999</v>
      </c>
    </row>
    <row r="152" spans="1:4" hidden="1" outlineLevel="2" x14ac:dyDescent="0.25">
      <c r="A152" t="s">
        <v>26</v>
      </c>
      <c r="B152" t="s">
        <v>25</v>
      </c>
      <c r="C152">
        <v>302</v>
      </c>
      <c r="D152">
        <v>8.8386999999999993</v>
      </c>
    </row>
    <row r="153" spans="1:4" hidden="1" outlineLevel="2" x14ac:dyDescent="0.25">
      <c r="A153" t="s">
        <v>5</v>
      </c>
      <c r="B153" t="s">
        <v>25</v>
      </c>
      <c r="C153">
        <v>200</v>
      </c>
      <c r="D153">
        <v>2.4584999999999999</v>
      </c>
    </row>
    <row r="154" spans="1:4" hidden="1" outlineLevel="2" x14ac:dyDescent="0.25">
      <c r="A154" t="s">
        <v>26</v>
      </c>
      <c r="B154" t="s">
        <v>25</v>
      </c>
      <c r="C154">
        <v>302</v>
      </c>
      <c r="D154">
        <v>8.1908999999999992</v>
      </c>
    </row>
    <row r="155" spans="1:4" hidden="1" outlineLevel="2" x14ac:dyDescent="0.25">
      <c r="A155" t="s">
        <v>5</v>
      </c>
      <c r="B155" t="s">
        <v>25</v>
      </c>
      <c r="C155">
        <v>200</v>
      </c>
      <c r="D155">
        <v>2.15</v>
      </c>
    </row>
    <row r="156" spans="1:4" hidden="1" outlineLevel="2" x14ac:dyDescent="0.25">
      <c r="A156" t="s">
        <v>26</v>
      </c>
      <c r="B156" t="s">
        <v>25</v>
      </c>
      <c r="C156">
        <v>302</v>
      </c>
      <c r="D156">
        <v>7.3964999999999996</v>
      </c>
    </row>
    <row r="157" spans="1:4" hidden="1" outlineLevel="2" x14ac:dyDescent="0.25">
      <c r="A157" t="s">
        <v>5</v>
      </c>
      <c r="B157" t="s">
        <v>25</v>
      </c>
      <c r="C157">
        <v>200</v>
      </c>
      <c r="D157">
        <v>2.7938999999999998</v>
      </c>
    </row>
    <row r="158" spans="1:4" hidden="1" outlineLevel="2" x14ac:dyDescent="0.25">
      <c r="A158" t="s">
        <v>26</v>
      </c>
      <c r="B158" t="s">
        <v>25</v>
      </c>
      <c r="C158">
        <v>302</v>
      </c>
      <c r="D158">
        <v>10.6533</v>
      </c>
    </row>
    <row r="159" spans="1:4" hidden="1" outlineLevel="2" x14ac:dyDescent="0.25">
      <c r="A159" t="s">
        <v>5</v>
      </c>
      <c r="B159" t="s">
        <v>25</v>
      </c>
      <c r="C159">
        <v>200</v>
      </c>
      <c r="D159">
        <v>1.9993000000000001</v>
      </c>
    </row>
    <row r="160" spans="1:4" hidden="1" outlineLevel="2" x14ac:dyDescent="0.25">
      <c r="A160" t="s">
        <v>26</v>
      </c>
      <c r="B160" t="s">
        <v>25</v>
      </c>
      <c r="C160">
        <v>302</v>
      </c>
      <c r="D160">
        <v>21.960999999999999</v>
      </c>
    </row>
    <row r="161" spans="1:4" hidden="1" outlineLevel="2" x14ac:dyDescent="0.25">
      <c r="A161" t="s">
        <v>5</v>
      </c>
      <c r="B161" t="s">
        <v>25</v>
      </c>
      <c r="C161">
        <v>200</v>
      </c>
      <c r="D161">
        <v>2.5951</v>
      </c>
    </row>
    <row r="162" spans="1:4" hidden="1" outlineLevel="2" x14ac:dyDescent="0.25">
      <c r="A162" t="s">
        <v>26</v>
      </c>
      <c r="B162" t="s">
        <v>25</v>
      </c>
      <c r="C162">
        <v>302</v>
      </c>
      <c r="D162">
        <v>8.4882000000000009</v>
      </c>
    </row>
    <row r="163" spans="1:4" hidden="1" outlineLevel="2" x14ac:dyDescent="0.25">
      <c r="A163" t="s">
        <v>5</v>
      </c>
      <c r="B163" t="s">
        <v>25</v>
      </c>
      <c r="C163">
        <v>200</v>
      </c>
      <c r="D163">
        <v>2.2974999999999999</v>
      </c>
    </row>
    <row r="164" spans="1:4" hidden="1" outlineLevel="2" x14ac:dyDescent="0.25">
      <c r="A164" t="s">
        <v>26</v>
      </c>
      <c r="B164" t="s">
        <v>25</v>
      </c>
      <c r="C164">
        <v>302</v>
      </c>
      <c r="D164">
        <v>9.2617999999999991</v>
      </c>
    </row>
    <row r="165" spans="1:4" hidden="1" outlineLevel="2" x14ac:dyDescent="0.25">
      <c r="A165" t="s">
        <v>5</v>
      </c>
      <c r="B165" t="s">
        <v>25</v>
      </c>
      <c r="C165">
        <v>200</v>
      </c>
      <c r="D165">
        <v>2.7288000000000001</v>
      </c>
    </row>
    <row r="166" spans="1:4" hidden="1" outlineLevel="2" x14ac:dyDescent="0.25">
      <c r="A166" t="s">
        <v>26</v>
      </c>
      <c r="B166" t="s">
        <v>25</v>
      </c>
      <c r="C166">
        <v>302</v>
      </c>
      <c r="D166">
        <v>10.2752</v>
      </c>
    </row>
    <row r="167" spans="1:4" hidden="1" outlineLevel="2" x14ac:dyDescent="0.25">
      <c r="A167" t="s">
        <v>5</v>
      </c>
      <c r="B167" t="s">
        <v>25</v>
      </c>
      <c r="C167">
        <v>200</v>
      </c>
      <c r="D167">
        <v>2.4499</v>
      </c>
    </row>
    <row r="168" spans="1:4" hidden="1" outlineLevel="2" x14ac:dyDescent="0.25">
      <c r="A168" t="s">
        <v>26</v>
      </c>
      <c r="B168" t="s">
        <v>25</v>
      </c>
      <c r="C168">
        <v>302</v>
      </c>
      <c r="D168">
        <v>10.161799999999999</v>
      </c>
    </row>
    <row r="169" spans="1:4" hidden="1" outlineLevel="2" x14ac:dyDescent="0.25">
      <c r="A169" t="s">
        <v>5</v>
      </c>
      <c r="B169" t="s">
        <v>25</v>
      </c>
      <c r="C169">
        <v>200</v>
      </c>
      <c r="D169">
        <v>2.1469</v>
      </c>
    </row>
    <row r="170" spans="1:4" hidden="1" outlineLevel="2" x14ac:dyDescent="0.25">
      <c r="A170" t="s">
        <v>26</v>
      </c>
      <c r="B170" t="s">
        <v>25</v>
      </c>
      <c r="C170">
        <v>302</v>
      </c>
      <c r="D170">
        <v>8.2073999999999998</v>
      </c>
    </row>
    <row r="171" spans="1:4" hidden="1" outlineLevel="2" x14ac:dyDescent="0.25">
      <c r="A171" t="s">
        <v>5</v>
      </c>
      <c r="B171" t="s">
        <v>25</v>
      </c>
      <c r="C171">
        <v>200</v>
      </c>
      <c r="D171">
        <v>2.5596999999999999</v>
      </c>
    </row>
    <row r="172" spans="1:4" hidden="1" outlineLevel="2" x14ac:dyDescent="0.25">
      <c r="A172" t="s">
        <v>26</v>
      </c>
      <c r="B172" t="s">
        <v>25</v>
      </c>
      <c r="C172">
        <v>302</v>
      </c>
      <c r="D172">
        <v>7.9404000000000003</v>
      </c>
    </row>
    <row r="173" spans="1:4" hidden="1" outlineLevel="2" x14ac:dyDescent="0.25">
      <c r="A173" t="s">
        <v>5</v>
      </c>
      <c r="B173" t="s">
        <v>25</v>
      </c>
      <c r="C173">
        <v>200</v>
      </c>
      <c r="D173">
        <v>2.5068000000000001</v>
      </c>
    </row>
    <row r="174" spans="1:4" hidden="1" outlineLevel="2" x14ac:dyDescent="0.25">
      <c r="A174" t="s">
        <v>26</v>
      </c>
      <c r="B174" t="s">
        <v>25</v>
      </c>
      <c r="C174">
        <v>302</v>
      </c>
      <c r="D174">
        <v>9.4619</v>
      </c>
    </row>
    <row r="175" spans="1:4" hidden="1" outlineLevel="2" x14ac:dyDescent="0.25">
      <c r="A175" t="s">
        <v>5</v>
      </c>
      <c r="B175" t="s">
        <v>25</v>
      </c>
      <c r="C175">
        <v>200</v>
      </c>
      <c r="D175">
        <v>2.5922000000000001</v>
      </c>
    </row>
    <row r="176" spans="1:4" hidden="1" outlineLevel="2" x14ac:dyDescent="0.25">
      <c r="A176" t="s">
        <v>26</v>
      </c>
      <c r="B176" t="s">
        <v>25</v>
      </c>
      <c r="C176">
        <v>302</v>
      </c>
      <c r="D176">
        <v>8.8668999999999993</v>
      </c>
    </row>
    <row r="177" spans="1:4" hidden="1" outlineLevel="2" x14ac:dyDescent="0.25">
      <c r="A177" t="s">
        <v>5</v>
      </c>
      <c r="B177" t="s">
        <v>25</v>
      </c>
      <c r="C177">
        <v>200</v>
      </c>
      <c r="D177">
        <v>2.3191000000000002</v>
      </c>
    </row>
    <row r="178" spans="1:4" hidden="1" outlineLevel="2" x14ac:dyDescent="0.25">
      <c r="A178" t="s">
        <v>26</v>
      </c>
      <c r="B178" t="s">
        <v>25</v>
      </c>
      <c r="C178">
        <v>302</v>
      </c>
      <c r="D178">
        <v>8.7399000000000004</v>
      </c>
    </row>
    <row r="179" spans="1:4" hidden="1" outlineLevel="2" x14ac:dyDescent="0.25">
      <c r="A179" t="s">
        <v>5</v>
      </c>
      <c r="B179" t="s">
        <v>25</v>
      </c>
      <c r="C179">
        <v>200</v>
      </c>
      <c r="D179">
        <v>2.1911999999999998</v>
      </c>
    </row>
    <row r="180" spans="1:4" hidden="1" outlineLevel="2" x14ac:dyDescent="0.25">
      <c r="A180" t="s">
        <v>26</v>
      </c>
      <c r="B180" t="s">
        <v>25</v>
      </c>
      <c r="C180">
        <v>302</v>
      </c>
      <c r="D180">
        <v>7.8501000000000003</v>
      </c>
    </row>
    <row r="181" spans="1:4" hidden="1" outlineLevel="2" x14ac:dyDescent="0.25">
      <c r="A181" t="s">
        <v>5</v>
      </c>
      <c r="B181" t="s">
        <v>25</v>
      </c>
      <c r="C181">
        <v>200</v>
      </c>
      <c r="D181">
        <v>2.2963</v>
      </c>
    </row>
    <row r="182" spans="1:4" hidden="1" outlineLevel="2" x14ac:dyDescent="0.25">
      <c r="A182" t="s">
        <v>26</v>
      </c>
      <c r="B182" t="s">
        <v>25</v>
      </c>
      <c r="C182">
        <v>302</v>
      </c>
      <c r="D182">
        <v>7.5922999999999998</v>
      </c>
    </row>
    <row r="183" spans="1:4" hidden="1" outlineLevel="2" x14ac:dyDescent="0.25">
      <c r="A183" t="s">
        <v>5</v>
      </c>
      <c r="B183" t="s">
        <v>25</v>
      </c>
      <c r="C183">
        <v>200</v>
      </c>
      <c r="D183">
        <v>1.9678</v>
      </c>
    </row>
    <row r="184" spans="1:4" hidden="1" outlineLevel="2" x14ac:dyDescent="0.25">
      <c r="A184" t="s">
        <v>26</v>
      </c>
      <c r="B184" t="s">
        <v>25</v>
      </c>
      <c r="C184">
        <v>302</v>
      </c>
      <c r="D184">
        <v>7.5381</v>
      </c>
    </row>
    <row r="185" spans="1:4" hidden="1" outlineLevel="2" x14ac:dyDescent="0.25">
      <c r="A185" t="s">
        <v>5</v>
      </c>
      <c r="B185" t="s">
        <v>25</v>
      </c>
      <c r="C185">
        <v>200</v>
      </c>
      <c r="D185">
        <v>2.6547000000000001</v>
      </c>
    </row>
    <row r="186" spans="1:4" hidden="1" outlineLevel="2" x14ac:dyDescent="0.25">
      <c r="A186" t="s">
        <v>26</v>
      </c>
      <c r="B186" t="s">
        <v>25</v>
      </c>
      <c r="C186">
        <v>302</v>
      </c>
      <c r="D186">
        <v>9.1172000000000004</v>
      </c>
    </row>
    <row r="187" spans="1:4" hidden="1" outlineLevel="2" x14ac:dyDescent="0.25">
      <c r="A187" t="s">
        <v>5</v>
      </c>
      <c r="B187" t="s">
        <v>25</v>
      </c>
      <c r="C187">
        <v>200</v>
      </c>
      <c r="D187">
        <v>1.8629</v>
      </c>
    </row>
    <row r="188" spans="1:4" hidden="1" outlineLevel="2" x14ac:dyDescent="0.25">
      <c r="A188" t="s">
        <v>26</v>
      </c>
      <c r="B188" t="s">
        <v>25</v>
      </c>
      <c r="C188">
        <v>302</v>
      </c>
      <c r="D188">
        <v>7.7839</v>
      </c>
    </row>
    <row r="189" spans="1:4" hidden="1" outlineLevel="2" x14ac:dyDescent="0.25">
      <c r="A189" t="s">
        <v>5</v>
      </c>
      <c r="B189" t="s">
        <v>25</v>
      </c>
      <c r="C189">
        <v>200</v>
      </c>
      <c r="D189">
        <v>2.8509000000000002</v>
      </c>
    </row>
    <row r="190" spans="1:4" hidden="1" outlineLevel="2" x14ac:dyDescent="0.25">
      <c r="A190" t="s">
        <v>26</v>
      </c>
      <c r="B190" t="s">
        <v>25</v>
      </c>
      <c r="C190">
        <v>302</v>
      </c>
      <c r="D190">
        <v>8.5066000000000006</v>
      </c>
    </row>
    <row r="191" spans="1:4" hidden="1" outlineLevel="2" x14ac:dyDescent="0.25">
      <c r="A191" t="s">
        <v>5</v>
      </c>
      <c r="B191" t="s">
        <v>25</v>
      </c>
      <c r="C191">
        <v>200</v>
      </c>
      <c r="D191">
        <v>2.4651000000000001</v>
      </c>
    </row>
    <row r="192" spans="1:4" hidden="1" outlineLevel="2" x14ac:dyDescent="0.25">
      <c r="A192" t="s">
        <v>26</v>
      </c>
      <c r="B192" t="s">
        <v>25</v>
      </c>
      <c r="C192">
        <v>302</v>
      </c>
      <c r="D192">
        <v>10.4619</v>
      </c>
    </row>
    <row r="193" spans="1:4" hidden="1" outlineLevel="2" x14ac:dyDescent="0.25">
      <c r="A193" t="s">
        <v>5</v>
      </c>
      <c r="B193" t="s">
        <v>25</v>
      </c>
      <c r="C193">
        <v>200</v>
      </c>
      <c r="D193">
        <v>2.0924999999999998</v>
      </c>
    </row>
    <row r="194" spans="1:4" hidden="1" outlineLevel="2" x14ac:dyDescent="0.25">
      <c r="A194" t="s">
        <v>26</v>
      </c>
      <c r="B194" t="s">
        <v>25</v>
      </c>
      <c r="C194">
        <v>302</v>
      </c>
      <c r="D194">
        <v>8.5911000000000008</v>
      </c>
    </row>
    <row r="195" spans="1:4" hidden="1" outlineLevel="2" x14ac:dyDescent="0.25">
      <c r="A195" t="s">
        <v>5</v>
      </c>
      <c r="B195" t="s">
        <v>25</v>
      </c>
      <c r="C195">
        <v>200</v>
      </c>
      <c r="D195">
        <v>2.1493000000000002</v>
      </c>
    </row>
    <row r="196" spans="1:4" hidden="1" outlineLevel="2" x14ac:dyDescent="0.25">
      <c r="A196" t="s">
        <v>26</v>
      </c>
      <c r="B196" t="s">
        <v>25</v>
      </c>
      <c r="C196">
        <v>302</v>
      </c>
      <c r="D196">
        <v>7.6749999999999998</v>
      </c>
    </row>
    <row r="197" spans="1:4" hidden="1" outlineLevel="2" x14ac:dyDescent="0.25">
      <c r="A197" t="s">
        <v>5</v>
      </c>
      <c r="B197" t="s">
        <v>25</v>
      </c>
      <c r="C197">
        <v>200</v>
      </c>
      <c r="D197">
        <v>1.7441</v>
      </c>
    </row>
    <row r="198" spans="1:4" hidden="1" outlineLevel="2" x14ac:dyDescent="0.25">
      <c r="A198" t="s">
        <v>26</v>
      </c>
      <c r="B198" t="s">
        <v>25</v>
      </c>
      <c r="C198">
        <v>302</v>
      </c>
      <c r="D198">
        <v>8.6960999999999995</v>
      </c>
    </row>
    <row r="199" spans="1:4" hidden="1" outlineLevel="2" x14ac:dyDescent="0.25">
      <c r="A199" t="s">
        <v>5</v>
      </c>
      <c r="B199" t="s">
        <v>25</v>
      </c>
      <c r="C199">
        <v>200</v>
      </c>
      <c r="D199">
        <v>2.1839</v>
      </c>
    </row>
    <row r="200" spans="1:4" hidden="1" outlineLevel="2" x14ac:dyDescent="0.25">
      <c r="A200" t="s">
        <v>26</v>
      </c>
      <c r="B200" t="s">
        <v>25</v>
      </c>
      <c r="C200">
        <v>302</v>
      </c>
      <c r="D200">
        <v>8.8010000000000002</v>
      </c>
    </row>
    <row r="201" spans="1:4" hidden="1" outlineLevel="2" x14ac:dyDescent="0.25">
      <c r="A201" t="s">
        <v>5</v>
      </c>
      <c r="B201" t="s">
        <v>25</v>
      </c>
      <c r="C201">
        <v>200</v>
      </c>
      <c r="D201">
        <v>1.9871000000000001</v>
      </c>
    </row>
    <row r="202" spans="1:4" hidden="1" outlineLevel="2" x14ac:dyDescent="0.25">
      <c r="A202" t="s">
        <v>26</v>
      </c>
      <c r="B202" t="s">
        <v>25</v>
      </c>
      <c r="C202">
        <v>302</v>
      </c>
      <c r="D202">
        <v>9.7910000000000004</v>
      </c>
    </row>
    <row r="203" spans="1:4" hidden="1" outlineLevel="2" x14ac:dyDescent="0.25">
      <c r="A203" t="s">
        <v>5</v>
      </c>
      <c r="B203" t="s">
        <v>25</v>
      </c>
      <c r="C203">
        <v>200</v>
      </c>
      <c r="D203">
        <v>2.3193000000000001</v>
      </c>
    </row>
    <row r="204" spans="1:4" hidden="1" outlineLevel="2" x14ac:dyDescent="0.25">
      <c r="A204" t="s">
        <v>26</v>
      </c>
      <c r="B204" t="s">
        <v>25</v>
      </c>
      <c r="C204">
        <v>302</v>
      </c>
      <c r="D204">
        <v>7.7987000000000002</v>
      </c>
    </row>
    <row r="205" spans="1:4" hidden="1" outlineLevel="2" x14ac:dyDescent="0.25">
      <c r="A205" t="s">
        <v>5</v>
      </c>
      <c r="B205" t="s">
        <v>25</v>
      </c>
      <c r="C205">
        <v>200</v>
      </c>
      <c r="D205">
        <v>2.5093999999999999</v>
      </c>
    </row>
    <row r="206" spans="1:4" hidden="1" outlineLevel="2" x14ac:dyDescent="0.25">
      <c r="A206" t="s">
        <v>26</v>
      </c>
      <c r="B206" t="s">
        <v>25</v>
      </c>
      <c r="C206">
        <v>302</v>
      </c>
      <c r="D206">
        <v>8.9700000000000006</v>
      </c>
    </row>
    <row r="207" spans="1:4" hidden="1" outlineLevel="2" x14ac:dyDescent="0.25">
      <c r="A207" t="s">
        <v>5</v>
      </c>
      <c r="B207" t="s">
        <v>25</v>
      </c>
      <c r="C207">
        <v>200</v>
      </c>
      <c r="D207">
        <v>1.9628000000000001</v>
      </c>
    </row>
    <row r="208" spans="1:4" hidden="1" outlineLevel="2" x14ac:dyDescent="0.25">
      <c r="A208" t="s">
        <v>26</v>
      </c>
      <c r="B208" t="s">
        <v>25</v>
      </c>
      <c r="C208">
        <v>302</v>
      </c>
      <c r="D208">
        <v>9.1353000000000009</v>
      </c>
    </row>
    <row r="209" spans="1:4" hidden="1" outlineLevel="2" x14ac:dyDescent="0.25">
      <c r="A209" t="s">
        <v>5</v>
      </c>
      <c r="B209" t="s">
        <v>25</v>
      </c>
      <c r="C209">
        <v>200</v>
      </c>
      <c r="D209">
        <v>2.1833</v>
      </c>
    </row>
    <row r="210" spans="1:4" hidden="1" outlineLevel="2" x14ac:dyDescent="0.25">
      <c r="A210" t="s">
        <v>26</v>
      </c>
      <c r="B210" t="s">
        <v>25</v>
      </c>
      <c r="C210">
        <v>302</v>
      </c>
      <c r="D210">
        <v>9.5632000000000001</v>
      </c>
    </row>
    <row r="211" spans="1:4" hidden="1" outlineLevel="2" x14ac:dyDescent="0.25">
      <c r="A211" t="s">
        <v>5</v>
      </c>
      <c r="B211" t="s">
        <v>25</v>
      </c>
      <c r="C211">
        <v>200</v>
      </c>
      <c r="D211">
        <v>2.6732999999999998</v>
      </c>
    </row>
    <row r="212" spans="1:4" hidden="1" outlineLevel="2" x14ac:dyDescent="0.25">
      <c r="A212" t="s">
        <v>26</v>
      </c>
      <c r="B212" t="s">
        <v>25</v>
      </c>
      <c r="C212">
        <v>302</v>
      </c>
      <c r="D212">
        <v>9.6</v>
      </c>
    </row>
    <row r="213" spans="1:4" hidden="1" outlineLevel="2" x14ac:dyDescent="0.25">
      <c r="A213" t="s">
        <v>5</v>
      </c>
      <c r="B213" t="s">
        <v>25</v>
      </c>
      <c r="C213">
        <v>200</v>
      </c>
      <c r="D213">
        <v>2.089</v>
      </c>
    </row>
    <row r="214" spans="1:4" hidden="1" outlineLevel="2" x14ac:dyDescent="0.25">
      <c r="A214" t="s">
        <v>26</v>
      </c>
      <c r="B214" t="s">
        <v>25</v>
      </c>
      <c r="C214">
        <v>302</v>
      </c>
      <c r="D214">
        <v>10.0709</v>
      </c>
    </row>
    <row r="215" spans="1:4" hidden="1" outlineLevel="2" x14ac:dyDescent="0.25">
      <c r="A215" t="s">
        <v>5</v>
      </c>
      <c r="B215" t="s">
        <v>25</v>
      </c>
      <c r="C215">
        <v>200</v>
      </c>
      <c r="D215">
        <v>2.0640000000000001</v>
      </c>
    </row>
    <row r="216" spans="1:4" hidden="1" outlineLevel="2" x14ac:dyDescent="0.25">
      <c r="A216" t="s">
        <v>26</v>
      </c>
      <c r="B216" t="s">
        <v>25</v>
      </c>
      <c r="C216">
        <v>302</v>
      </c>
      <c r="D216">
        <v>7.4653999999999998</v>
      </c>
    </row>
    <row r="217" spans="1:4" hidden="1" outlineLevel="2" x14ac:dyDescent="0.25">
      <c r="A217" t="s">
        <v>5</v>
      </c>
      <c r="B217" t="s">
        <v>25</v>
      </c>
      <c r="C217">
        <v>200</v>
      </c>
      <c r="D217">
        <v>2.4950999999999999</v>
      </c>
    </row>
    <row r="218" spans="1:4" hidden="1" outlineLevel="2" x14ac:dyDescent="0.25">
      <c r="A218" t="s">
        <v>26</v>
      </c>
      <c r="B218" t="s">
        <v>25</v>
      </c>
      <c r="C218">
        <v>302</v>
      </c>
      <c r="D218">
        <v>9.1654999999999998</v>
      </c>
    </row>
    <row r="219" spans="1:4" hidden="1" outlineLevel="2" x14ac:dyDescent="0.25">
      <c r="A219" t="s">
        <v>5</v>
      </c>
      <c r="B219" t="s">
        <v>25</v>
      </c>
      <c r="C219">
        <v>200</v>
      </c>
      <c r="D219">
        <v>1.8784000000000001</v>
      </c>
    </row>
    <row r="220" spans="1:4" hidden="1" outlineLevel="2" x14ac:dyDescent="0.25">
      <c r="A220" t="s">
        <v>26</v>
      </c>
      <c r="B220" t="s">
        <v>25</v>
      </c>
      <c r="C220">
        <v>302</v>
      </c>
      <c r="D220">
        <v>9.6047999999999991</v>
      </c>
    </row>
    <row r="221" spans="1:4" hidden="1" outlineLevel="2" x14ac:dyDescent="0.25">
      <c r="A221" t="s">
        <v>5</v>
      </c>
      <c r="B221" t="s">
        <v>25</v>
      </c>
      <c r="C221">
        <v>200</v>
      </c>
      <c r="D221">
        <v>2.2864</v>
      </c>
    </row>
    <row r="222" spans="1:4" hidden="1" outlineLevel="2" x14ac:dyDescent="0.25">
      <c r="A222" t="s">
        <v>26</v>
      </c>
      <c r="B222" t="s">
        <v>25</v>
      </c>
      <c r="C222">
        <v>302</v>
      </c>
      <c r="D222">
        <v>8.3681999999999999</v>
      </c>
    </row>
    <row r="223" spans="1:4" hidden="1" outlineLevel="2" x14ac:dyDescent="0.25">
      <c r="A223" t="s">
        <v>5</v>
      </c>
      <c r="B223" t="s">
        <v>25</v>
      </c>
      <c r="C223">
        <v>200</v>
      </c>
      <c r="D223">
        <v>2.5802</v>
      </c>
    </row>
    <row r="224" spans="1:4" hidden="1" outlineLevel="2" x14ac:dyDescent="0.25">
      <c r="A224" t="s">
        <v>26</v>
      </c>
      <c r="B224" t="s">
        <v>25</v>
      </c>
      <c r="C224">
        <v>302</v>
      </c>
      <c r="D224">
        <v>7.1024000000000003</v>
      </c>
    </row>
    <row r="225" spans="1:4" hidden="1" outlineLevel="2" x14ac:dyDescent="0.25">
      <c r="A225" t="s">
        <v>5</v>
      </c>
      <c r="B225" t="s">
        <v>25</v>
      </c>
      <c r="C225">
        <v>200</v>
      </c>
      <c r="D225">
        <v>2.7679999999999998</v>
      </c>
    </row>
    <row r="226" spans="1:4" hidden="1" outlineLevel="2" x14ac:dyDescent="0.25">
      <c r="A226" t="s">
        <v>26</v>
      </c>
      <c r="B226" t="s">
        <v>25</v>
      </c>
      <c r="C226">
        <v>302</v>
      </c>
      <c r="D226">
        <v>9.8244000000000007</v>
      </c>
    </row>
    <row r="227" spans="1:4" hidden="1" outlineLevel="2" x14ac:dyDescent="0.25">
      <c r="A227" t="s">
        <v>5</v>
      </c>
      <c r="B227" t="s">
        <v>25</v>
      </c>
      <c r="C227">
        <v>200</v>
      </c>
      <c r="D227">
        <v>2.11</v>
      </c>
    </row>
    <row r="228" spans="1:4" hidden="1" outlineLevel="2" x14ac:dyDescent="0.25">
      <c r="A228" t="s">
        <v>26</v>
      </c>
      <c r="B228" t="s">
        <v>25</v>
      </c>
      <c r="C228">
        <v>302</v>
      </c>
      <c r="D228">
        <v>9.5777999999999999</v>
      </c>
    </row>
    <row r="229" spans="1:4" hidden="1" outlineLevel="2" x14ac:dyDescent="0.25">
      <c r="A229" t="s">
        <v>5</v>
      </c>
      <c r="B229" t="s">
        <v>25</v>
      </c>
      <c r="C229">
        <v>200</v>
      </c>
      <c r="D229">
        <v>2.6415999999999999</v>
      </c>
    </row>
    <row r="230" spans="1:4" hidden="1" outlineLevel="2" x14ac:dyDescent="0.25">
      <c r="A230" t="s">
        <v>26</v>
      </c>
      <c r="B230" t="s">
        <v>25</v>
      </c>
      <c r="C230">
        <v>302</v>
      </c>
      <c r="D230">
        <v>8.0510000000000002</v>
      </c>
    </row>
    <row r="231" spans="1:4" hidden="1" outlineLevel="2" x14ac:dyDescent="0.25">
      <c r="A231" t="s">
        <v>5</v>
      </c>
      <c r="B231" t="s">
        <v>25</v>
      </c>
      <c r="C231">
        <v>200</v>
      </c>
      <c r="D231">
        <v>2.3946000000000001</v>
      </c>
    </row>
    <row r="232" spans="1:4" hidden="1" outlineLevel="2" x14ac:dyDescent="0.25">
      <c r="A232" t="s">
        <v>26</v>
      </c>
      <c r="B232" t="s">
        <v>25</v>
      </c>
      <c r="C232">
        <v>302</v>
      </c>
      <c r="D232">
        <v>9.3305000000000007</v>
      </c>
    </row>
    <row r="233" spans="1:4" hidden="1" outlineLevel="2" x14ac:dyDescent="0.25">
      <c r="A233" t="s">
        <v>5</v>
      </c>
      <c r="B233" t="s">
        <v>25</v>
      </c>
      <c r="C233">
        <v>200</v>
      </c>
      <c r="D233">
        <v>2.6791999999999998</v>
      </c>
    </row>
    <row r="234" spans="1:4" hidden="1" outlineLevel="2" x14ac:dyDescent="0.25">
      <c r="A234" t="s">
        <v>26</v>
      </c>
      <c r="B234" t="s">
        <v>25</v>
      </c>
      <c r="C234">
        <v>302</v>
      </c>
      <c r="D234">
        <v>8.2763000000000009</v>
      </c>
    </row>
    <row r="235" spans="1:4" hidden="1" outlineLevel="2" x14ac:dyDescent="0.25">
      <c r="A235" t="s">
        <v>5</v>
      </c>
      <c r="B235" t="s">
        <v>25</v>
      </c>
      <c r="C235">
        <v>200</v>
      </c>
      <c r="D235">
        <v>1.9063000000000001</v>
      </c>
    </row>
    <row r="236" spans="1:4" hidden="1" outlineLevel="2" x14ac:dyDescent="0.25">
      <c r="A236" t="s">
        <v>26</v>
      </c>
      <c r="B236" t="s">
        <v>25</v>
      </c>
      <c r="C236">
        <v>302</v>
      </c>
      <c r="D236">
        <v>9.4262999999999995</v>
      </c>
    </row>
    <row r="237" spans="1:4" hidden="1" outlineLevel="2" x14ac:dyDescent="0.25">
      <c r="A237" t="s">
        <v>5</v>
      </c>
      <c r="B237" t="s">
        <v>25</v>
      </c>
      <c r="C237">
        <v>200</v>
      </c>
      <c r="D237">
        <v>1.9905999999999999</v>
      </c>
    </row>
    <row r="238" spans="1:4" hidden="1" outlineLevel="2" x14ac:dyDescent="0.25">
      <c r="A238" t="s">
        <v>26</v>
      </c>
      <c r="B238" t="s">
        <v>25</v>
      </c>
      <c r="C238">
        <v>302</v>
      </c>
      <c r="D238">
        <v>9.1564999999999994</v>
      </c>
    </row>
    <row r="239" spans="1:4" hidden="1" outlineLevel="2" x14ac:dyDescent="0.25">
      <c r="A239" t="s">
        <v>5</v>
      </c>
      <c r="B239" t="s">
        <v>25</v>
      </c>
      <c r="C239">
        <v>200</v>
      </c>
      <c r="D239">
        <v>2.4967000000000001</v>
      </c>
    </row>
    <row r="240" spans="1:4" hidden="1" outlineLevel="2" x14ac:dyDescent="0.25">
      <c r="A240" t="s">
        <v>5</v>
      </c>
      <c r="B240" t="s">
        <v>25</v>
      </c>
      <c r="C240">
        <v>200</v>
      </c>
      <c r="D240">
        <v>2.5209999999999999</v>
      </c>
    </row>
    <row r="241" spans="1:4" hidden="1" outlineLevel="2" x14ac:dyDescent="0.25">
      <c r="A241" t="s">
        <v>26</v>
      </c>
      <c r="B241" t="s">
        <v>25</v>
      </c>
      <c r="C241">
        <v>302</v>
      </c>
      <c r="D241">
        <v>8.4571000000000005</v>
      </c>
    </row>
    <row r="242" spans="1:4" hidden="1" outlineLevel="2" x14ac:dyDescent="0.25">
      <c r="A242" t="s">
        <v>5</v>
      </c>
      <c r="B242" t="s">
        <v>25</v>
      </c>
      <c r="C242">
        <v>200</v>
      </c>
      <c r="D242">
        <v>2.1349999999999998</v>
      </c>
    </row>
    <row r="243" spans="1:4" hidden="1" outlineLevel="2" x14ac:dyDescent="0.25">
      <c r="A243" t="s">
        <v>26</v>
      </c>
      <c r="B243" t="s">
        <v>25</v>
      </c>
      <c r="C243">
        <v>302</v>
      </c>
      <c r="D243">
        <v>8.3918999999999997</v>
      </c>
    </row>
    <row r="244" spans="1:4" hidden="1" outlineLevel="2" x14ac:dyDescent="0.25">
      <c r="A244" t="s">
        <v>5</v>
      </c>
      <c r="B244" t="s">
        <v>25</v>
      </c>
      <c r="C244">
        <v>200</v>
      </c>
      <c r="D244">
        <v>1.9730000000000001</v>
      </c>
    </row>
    <row r="245" spans="1:4" hidden="1" outlineLevel="2" x14ac:dyDescent="0.25">
      <c r="A245" t="s">
        <v>26</v>
      </c>
      <c r="B245" t="s">
        <v>25</v>
      </c>
      <c r="C245">
        <v>302</v>
      </c>
      <c r="D245">
        <v>7.899</v>
      </c>
    </row>
    <row r="246" spans="1:4" hidden="1" outlineLevel="2" x14ac:dyDescent="0.25">
      <c r="A246" t="s">
        <v>5</v>
      </c>
      <c r="B246" t="s">
        <v>25</v>
      </c>
      <c r="C246">
        <v>200</v>
      </c>
      <c r="D246">
        <v>2.1551999999999998</v>
      </c>
    </row>
    <row r="247" spans="1:4" hidden="1" outlineLevel="2" x14ac:dyDescent="0.25">
      <c r="A247" t="s">
        <v>26</v>
      </c>
      <c r="B247" t="s">
        <v>25</v>
      </c>
      <c r="C247">
        <v>302</v>
      </c>
      <c r="D247">
        <v>9.3300999999999998</v>
      </c>
    </row>
    <row r="248" spans="1:4" hidden="1" outlineLevel="2" x14ac:dyDescent="0.25">
      <c r="A248" t="s">
        <v>5</v>
      </c>
      <c r="B248" t="s">
        <v>25</v>
      </c>
      <c r="C248">
        <v>200</v>
      </c>
      <c r="D248">
        <v>1.9180999999999999</v>
      </c>
    </row>
    <row r="249" spans="1:4" hidden="1" outlineLevel="2" x14ac:dyDescent="0.25">
      <c r="A249" t="s">
        <v>26</v>
      </c>
      <c r="B249" t="s">
        <v>25</v>
      </c>
      <c r="C249">
        <v>302</v>
      </c>
      <c r="D249">
        <v>8.6501000000000001</v>
      </c>
    </row>
    <row r="250" spans="1:4" hidden="1" outlineLevel="2" x14ac:dyDescent="0.25">
      <c r="A250" t="s">
        <v>5</v>
      </c>
      <c r="B250" t="s">
        <v>25</v>
      </c>
      <c r="C250">
        <v>200</v>
      </c>
      <c r="D250">
        <v>2.2391000000000001</v>
      </c>
    </row>
    <row r="251" spans="1:4" hidden="1" outlineLevel="2" x14ac:dyDescent="0.25">
      <c r="A251" t="s">
        <v>26</v>
      </c>
      <c r="B251" t="s">
        <v>25</v>
      </c>
      <c r="C251">
        <v>302</v>
      </c>
      <c r="D251">
        <v>9.4761000000000006</v>
      </c>
    </row>
    <row r="252" spans="1:4" hidden="1" outlineLevel="2" x14ac:dyDescent="0.25">
      <c r="A252" t="s">
        <v>5</v>
      </c>
      <c r="B252" t="s">
        <v>25</v>
      </c>
      <c r="C252">
        <v>200</v>
      </c>
      <c r="D252">
        <v>2.0741999999999998</v>
      </c>
    </row>
    <row r="253" spans="1:4" hidden="1" outlineLevel="2" x14ac:dyDescent="0.25">
      <c r="A253" t="s">
        <v>26</v>
      </c>
      <c r="B253" t="s">
        <v>25</v>
      </c>
      <c r="C253">
        <v>302</v>
      </c>
      <c r="D253">
        <v>8.3970000000000002</v>
      </c>
    </row>
    <row r="254" spans="1:4" hidden="1" outlineLevel="2" x14ac:dyDescent="0.25">
      <c r="A254" t="s">
        <v>5</v>
      </c>
      <c r="B254" t="s">
        <v>25</v>
      </c>
      <c r="C254">
        <v>200</v>
      </c>
      <c r="D254">
        <v>1.9281999999999999</v>
      </c>
    </row>
    <row r="255" spans="1:4" hidden="1" outlineLevel="2" x14ac:dyDescent="0.25">
      <c r="A255" t="s">
        <v>26</v>
      </c>
      <c r="B255" t="s">
        <v>25</v>
      </c>
      <c r="C255">
        <v>302</v>
      </c>
      <c r="D255">
        <v>8.9713999999999992</v>
      </c>
    </row>
    <row r="256" spans="1:4" hidden="1" outlineLevel="2" x14ac:dyDescent="0.25">
      <c r="A256" t="s">
        <v>5</v>
      </c>
      <c r="B256" t="s">
        <v>25</v>
      </c>
      <c r="C256">
        <v>200</v>
      </c>
      <c r="D256">
        <v>1.8591</v>
      </c>
    </row>
    <row r="257" spans="1:4" hidden="1" outlineLevel="2" x14ac:dyDescent="0.25">
      <c r="A257" t="s">
        <v>26</v>
      </c>
      <c r="B257" t="s">
        <v>25</v>
      </c>
      <c r="C257">
        <v>302</v>
      </c>
      <c r="D257">
        <v>9.4605999999999995</v>
      </c>
    </row>
    <row r="258" spans="1:4" hidden="1" outlineLevel="2" x14ac:dyDescent="0.25">
      <c r="A258" t="s">
        <v>5</v>
      </c>
      <c r="B258" t="s">
        <v>25</v>
      </c>
      <c r="C258">
        <v>200</v>
      </c>
      <c r="D258">
        <v>3.0564</v>
      </c>
    </row>
    <row r="259" spans="1:4" hidden="1" outlineLevel="2" x14ac:dyDescent="0.25">
      <c r="A259" t="s">
        <v>26</v>
      </c>
      <c r="B259" t="s">
        <v>25</v>
      </c>
      <c r="C259">
        <v>302</v>
      </c>
      <c r="D259">
        <v>15.356199999999999</v>
      </c>
    </row>
    <row r="260" spans="1:4" hidden="1" outlineLevel="2" x14ac:dyDescent="0.25">
      <c r="A260" t="s">
        <v>5</v>
      </c>
      <c r="B260" t="s">
        <v>25</v>
      </c>
      <c r="C260">
        <v>200</v>
      </c>
      <c r="D260">
        <v>2.4276</v>
      </c>
    </row>
    <row r="261" spans="1:4" hidden="1" outlineLevel="2" x14ac:dyDescent="0.25">
      <c r="A261" t="s">
        <v>26</v>
      </c>
      <c r="B261" t="s">
        <v>25</v>
      </c>
      <c r="C261">
        <v>302</v>
      </c>
      <c r="D261">
        <v>11.527200000000001</v>
      </c>
    </row>
    <row r="262" spans="1:4" hidden="1" outlineLevel="2" x14ac:dyDescent="0.25">
      <c r="A262" t="s">
        <v>5</v>
      </c>
      <c r="B262" t="s">
        <v>25</v>
      </c>
      <c r="C262">
        <v>200</v>
      </c>
      <c r="D262">
        <v>2.0512999999999999</v>
      </c>
    </row>
    <row r="263" spans="1:4" hidden="1" outlineLevel="2" x14ac:dyDescent="0.25">
      <c r="A263" t="s">
        <v>26</v>
      </c>
      <c r="B263" t="s">
        <v>25</v>
      </c>
      <c r="C263">
        <v>302</v>
      </c>
      <c r="D263">
        <v>11.0021</v>
      </c>
    </row>
    <row r="264" spans="1:4" hidden="1" outlineLevel="2" x14ac:dyDescent="0.25">
      <c r="A264" t="s">
        <v>5</v>
      </c>
      <c r="B264" t="s">
        <v>25</v>
      </c>
      <c r="C264">
        <v>200</v>
      </c>
      <c r="D264">
        <v>2.7976000000000001</v>
      </c>
    </row>
    <row r="265" spans="1:4" hidden="1" outlineLevel="2" x14ac:dyDescent="0.25">
      <c r="A265" t="s">
        <v>26</v>
      </c>
      <c r="B265" t="s">
        <v>25</v>
      </c>
      <c r="C265">
        <v>302</v>
      </c>
      <c r="D265">
        <v>13.3149</v>
      </c>
    </row>
    <row r="266" spans="1:4" hidden="1" outlineLevel="2" x14ac:dyDescent="0.25">
      <c r="A266" t="s">
        <v>5</v>
      </c>
      <c r="B266" t="s">
        <v>25</v>
      </c>
      <c r="C266">
        <v>200</v>
      </c>
      <c r="D266">
        <v>2.0903</v>
      </c>
    </row>
    <row r="267" spans="1:4" hidden="1" outlineLevel="2" x14ac:dyDescent="0.25">
      <c r="A267" t="s">
        <v>26</v>
      </c>
      <c r="B267" t="s">
        <v>25</v>
      </c>
      <c r="C267">
        <v>302</v>
      </c>
      <c r="D267">
        <v>8.5455000000000005</v>
      </c>
    </row>
    <row r="268" spans="1:4" hidden="1" outlineLevel="2" x14ac:dyDescent="0.25">
      <c r="A268" t="s">
        <v>5</v>
      </c>
      <c r="B268" t="s">
        <v>25</v>
      </c>
      <c r="C268">
        <v>200</v>
      </c>
      <c r="D268">
        <v>2.2079</v>
      </c>
    </row>
    <row r="269" spans="1:4" hidden="1" outlineLevel="2" x14ac:dyDescent="0.25">
      <c r="A269" t="s">
        <v>26</v>
      </c>
      <c r="B269" t="s">
        <v>25</v>
      </c>
      <c r="C269">
        <v>302</v>
      </c>
      <c r="D269">
        <v>13.382400000000001</v>
      </c>
    </row>
    <row r="270" spans="1:4" hidden="1" outlineLevel="2" x14ac:dyDescent="0.25">
      <c r="A270" t="s">
        <v>5</v>
      </c>
      <c r="B270" t="s">
        <v>25</v>
      </c>
      <c r="C270">
        <v>200</v>
      </c>
      <c r="D270">
        <v>2.0853000000000002</v>
      </c>
    </row>
    <row r="271" spans="1:4" hidden="1" outlineLevel="2" x14ac:dyDescent="0.25">
      <c r="A271" t="s">
        <v>26</v>
      </c>
      <c r="B271" t="s">
        <v>25</v>
      </c>
      <c r="C271">
        <v>302</v>
      </c>
      <c r="D271">
        <v>11.4701</v>
      </c>
    </row>
    <row r="272" spans="1:4" hidden="1" outlineLevel="2" x14ac:dyDescent="0.25">
      <c r="A272" t="s">
        <v>5</v>
      </c>
      <c r="B272" t="s">
        <v>25</v>
      </c>
      <c r="C272">
        <v>200</v>
      </c>
      <c r="D272">
        <v>2.2265000000000001</v>
      </c>
    </row>
    <row r="273" spans="1:4" hidden="1" outlineLevel="2" x14ac:dyDescent="0.25">
      <c r="A273" t="s">
        <v>26</v>
      </c>
      <c r="B273" t="s">
        <v>25</v>
      </c>
      <c r="C273">
        <v>302</v>
      </c>
      <c r="D273">
        <v>9.0647000000000002</v>
      </c>
    </row>
    <row r="274" spans="1:4" hidden="1" outlineLevel="2" x14ac:dyDescent="0.25">
      <c r="A274" t="s">
        <v>5</v>
      </c>
      <c r="B274" t="s">
        <v>25</v>
      </c>
      <c r="C274">
        <v>200</v>
      </c>
      <c r="D274">
        <v>2.6337999999999999</v>
      </c>
    </row>
    <row r="275" spans="1:4" hidden="1" outlineLevel="2" x14ac:dyDescent="0.25">
      <c r="A275" t="s">
        <v>26</v>
      </c>
      <c r="B275" t="s">
        <v>25</v>
      </c>
      <c r="C275">
        <v>302</v>
      </c>
      <c r="D275">
        <v>9.0630000000000006</v>
      </c>
    </row>
    <row r="276" spans="1:4" hidden="1" outlineLevel="2" x14ac:dyDescent="0.25">
      <c r="A276" t="s">
        <v>5</v>
      </c>
      <c r="B276" t="s">
        <v>25</v>
      </c>
      <c r="C276">
        <v>200</v>
      </c>
      <c r="D276">
        <v>1.9917</v>
      </c>
    </row>
    <row r="277" spans="1:4" hidden="1" outlineLevel="2" x14ac:dyDescent="0.25">
      <c r="A277" t="s">
        <v>26</v>
      </c>
      <c r="B277" t="s">
        <v>25</v>
      </c>
      <c r="C277">
        <v>302</v>
      </c>
      <c r="D277">
        <v>8.2806999999999995</v>
      </c>
    </row>
    <row r="278" spans="1:4" hidden="1" outlineLevel="2" x14ac:dyDescent="0.25">
      <c r="A278" t="s">
        <v>5</v>
      </c>
      <c r="B278" t="s">
        <v>25</v>
      </c>
      <c r="C278">
        <v>200</v>
      </c>
      <c r="D278">
        <v>2.1049000000000002</v>
      </c>
    </row>
    <row r="279" spans="1:4" hidden="1" outlineLevel="2" x14ac:dyDescent="0.25">
      <c r="A279" t="s">
        <v>26</v>
      </c>
      <c r="B279" t="s">
        <v>25</v>
      </c>
      <c r="C279">
        <v>302</v>
      </c>
      <c r="D279">
        <v>9.2792999999999992</v>
      </c>
    </row>
    <row r="280" spans="1:4" hidden="1" outlineLevel="2" x14ac:dyDescent="0.25">
      <c r="A280" t="s">
        <v>5</v>
      </c>
      <c r="B280" t="s">
        <v>25</v>
      </c>
      <c r="C280">
        <v>200</v>
      </c>
      <c r="D280">
        <v>2.0226000000000002</v>
      </c>
    </row>
    <row r="281" spans="1:4" hidden="1" outlineLevel="2" x14ac:dyDescent="0.25">
      <c r="A281" t="s">
        <v>26</v>
      </c>
      <c r="B281" t="s">
        <v>25</v>
      </c>
      <c r="C281">
        <v>302</v>
      </c>
      <c r="D281">
        <v>9.0258000000000003</v>
      </c>
    </row>
    <row r="282" spans="1:4" hidden="1" outlineLevel="2" x14ac:dyDescent="0.25">
      <c r="A282" t="s">
        <v>5</v>
      </c>
      <c r="B282" t="s">
        <v>25</v>
      </c>
      <c r="C282">
        <v>200</v>
      </c>
      <c r="D282">
        <v>2.6120000000000001</v>
      </c>
    </row>
    <row r="283" spans="1:4" hidden="1" outlineLevel="2" x14ac:dyDescent="0.25">
      <c r="A283" t="s">
        <v>26</v>
      </c>
      <c r="B283" t="s">
        <v>25</v>
      </c>
      <c r="C283">
        <v>302</v>
      </c>
      <c r="D283">
        <v>8.8838000000000008</v>
      </c>
    </row>
    <row r="284" spans="1:4" hidden="1" outlineLevel="2" x14ac:dyDescent="0.25">
      <c r="A284" t="s">
        <v>5</v>
      </c>
      <c r="B284" t="s">
        <v>25</v>
      </c>
      <c r="C284">
        <v>200</v>
      </c>
      <c r="D284">
        <v>2.1673</v>
      </c>
    </row>
    <row r="285" spans="1:4" hidden="1" outlineLevel="2" x14ac:dyDescent="0.25">
      <c r="A285" t="s">
        <v>26</v>
      </c>
      <c r="B285" t="s">
        <v>25</v>
      </c>
      <c r="C285">
        <v>302</v>
      </c>
      <c r="D285">
        <v>8.4398</v>
      </c>
    </row>
    <row r="286" spans="1:4" hidden="1" outlineLevel="2" x14ac:dyDescent="0.25">
      <c r="A286" t="s">
        <v>5</v>
      </c>
      <c r="B286" t="s">
        <v>25</v>
      </c>
      <c r="C286">
        <v>200</v>
      </c>
      <c r="D286">
        <v>2.4178000000000002</v>
      </c>
    </row>
    <row r="287" spans="1:4" hidden="1" outlineLevel="2" x14ac:dyDescent="0.25">
      <c r="A287" t="s">
        <v>26</v>
      </c>
      <c r="B287" t="s">
        <v>25</v>
      </c>
      <c r="C287">
        <v>302</v>
      </c>
      <c r="D287">
        <v>11.026999999999999</v>
      </c>
    </row>
    <row r="288" spans="1:4" hidden="1" outlineLevel="2" x14ac:dyDescent="0.25">
      <c r="A288" t="s">
        <v>5</v>
      </c>
      <c r="B288" t="s">
        <v>25</v>
      </c>
      <c r="C288">
        <v>200</v>
      </c>
      <c r="D288">
        <v>2.0062000000000002</v>
      </c>
    </row>
    <row r="289" spans="1:4" hidden="1" outlineLevel="2" x14ac:dyDescent="0.25">
      <c r="A289" t="s">
        <v>26</v>
      </c>
      <c r="B289" t="s">
        <v>25</v>
      </c>
      <c r="C289">
        <v>302</v>
      </c>
      <c r="D289">
        <v>8.923</v>
      </c>
    </row>
    <row r="290" spans="1:4" outlineLevel="1" collapsed="1" x14ac:dyDescent="0.25">
      <c r="B290" s="2" t="s">
        <v>48</v>
      </c>
      <c r="D290">
        <f>SUBTOTAL(1,D121:D289)</f>
        <v>6.1095142011834334</v>
      </c>
    </row>
    <row r="291" spans="1:4" hidden="1" outlineLevel="2" x14ac:dyDescent="0.25">
      <c r="A291" t="s">
        <v>5</v>
      </c>
      <c r="B291" t="s">
        <v>7</v>
      </c>
      <c r="C291">
        <v>200</v>
      </c>
      <c r="D291">
        <v>13.346299999999999</v>
      </c>
    </row>
    <row r="292" spans="1:4" hidden="1" outlineLevel="2" x14ac:dyDescent="0.25">
      <c r="A292" t="s">
        <v>5</v>
      </c>
      <c r="B292" t="s">
        <v>7</v>
      </c>
      <c r="C292">
        <v>200</v>
      </c>
      <c r="D292">
        <v>4.1757</v>
      </c>
    </row>
    <row r="293" spans="1:4" hidden="1" outlineLevel="2" x14ac:dyDescent="0.25">
      <c r="A293" t="s">
        <v>5</v>
      </c>
      <c r="B293" t="s">
        <v>7</v>
      </c>
      <c r="C293">
        <v>200</v>
      </c>
      <c r="D293">
        <v>4.5979000000000001</v>
      </c>
    </row>
    <row r="294" spans="1:4" hidden="1" outlineLevel="2" x14ac:dyDescent="0.25">
      <c r="A294" t="s">
        <v>5</v>
      </c>
      <c r="B294" t="s">
        <v>7</v>
      </c>
      <c r="C294">
        <v>200</v>
      </c>
      <c r="D294">
        <v>3.7564000000000002</v>
      </c>
    </row>
    <row r="295" spans="1:4" hidden="1" outlineLevel="2" x14ac:dyDescent="0.25">
      <c r="A295" t="s">
        <v>5</v>
      </c>
      <c r="B295" t="s">
        <v>7</v>
      </c>
      <c r="C295">
        <v>200</v>
      </c>
      <c r="D295">
        <v>3.3616000000000001</v>
      </c>
    </row>
    <row r="296" spans="1:4" hidden="1" outlineLevel="2" x14ac:dyDescent="0.25">
      <c r="A296" t="s">
        <v>5</v>
      </c>
      <c r="B296" t="s">
        <v>7</v>
      </c>
      <c r="C296">
        <v>200</v>
      </c>
      <c r="D296">
        <v>3.3407</v>
      </c>
    </row>
    <row r="297" spans="1:4" hidden="1" outlineLevel="2" x14ac:dyDescent="0.25">
      <c r="A297" t="s">
        <v>5</v>
      </c>
      <c r="B297" t="s">
        <v>7</v>
      </c>
      <c r="C297">
        <v>200</v>
      </c>
      <c r="D297">
        <v>3.3016000000000001</v>
      </c>
    </row>
    <row r="298" spans="1:4" hidden="1" outlineLevel="2" x14ac:dyDescent="0.25">
      <c r="A298" t="s">
        <v>5</v>
      </c>
      <c r="B298" t="s">
        <v>7</v>
      </c>
      <c r="C298">
        <v>200</v>
      </c>
      <c r="D298">
        <v>2.7917999999999998</v>
      </c>
    </row>
    <row r="299" spans="1:4" hidden="1" outlineLevel="2" x14ac:dyDescent="0.25">
      <c r="A299" t="s">
        <v>5</v>
      </c>
      <c r="B299" t="s">
        <v>7</v>
      </c>
      <c r="C299">
        <v>200</v>
      </c>
      <c r="D299">
        <v>4.0004999999999997</v>
      </c>
    </row>
    <row r="300" spans="1:4" hidden="1" outlineLevel="2" x14ac:dyDescent="0.25">
      <c r="A300" t="s">
        <v>5</v>
      </c>
      <c r="B300" t="s">
        <v>7</v>
      </c>
      <c r="C300">
        <v>200</v>
      </c>
      <c r="D300">
        <v>2.9024999999999999</v>
      </c>
    </row>
    <row r="301" spans="1:4" hidden="1" outlineLevel="2" x14ac:dyDescent="0.25">
      <c r="A301" t="s">
        <v>5</v>
      </c>
      <c r="B301" t="s">
        <v>7</v>
      </c>
      <c r="C301">
        <v>200</v>
      </c>
      <c r="D301">
        <v>3.2803</v>
      </c>
    </row>
    <row r="302" spans="1:4" hidden="1" outlineLevel="2" x14ac:dyDescent="0.25">
      <c r="A302" t="s">
        <v>5</v>
      </c>
      <c r="B302" t="s">
        <v>7</v>
      </c>
      <c r="C302">
        <v>200</v>
      </c>
      <c r="D302">
        <v>2.367</v>
      </c>
    </row>
    <row r="303" spans="1:4" hidden="1" outlineLevel="2" x14ac:dyDescent="0.25">
      <c r="A303" t="s">
        <v>5</v>
      </c>
      <c r="B303" t="s">
        <v>7</v>
      </c>
      <c r="C303">
        <v>200</v>
      </c>
      <c r="D303">
        <v>3.1829999999999998</v>
      </c>
    </row>
    <row r="304" spans="1:4" hidden="1" outlineLevel="2" x14ac:dyDescent="0.25">
      <c r="A304" t="s">
        <v>5</v>
      </c>
      <c r="B304" t="s">
        <v>7</v>
      </c>
      <c r="C304">
        <v>200</v>
      </c>
      <c r="D304">
        <v>2.4392999999999998</v>
      </c>
    </row>
    <row r="305" spans="1:4" hidden="1" outlineLevel="2" x14ac:dyDescent="0.25">
      <c r="A305" t="s">
        <v>5</v>
      </c>
      <c r="B305" t="s">
        <v>7</v>
      </c>
      <c r="C305">
        <v>200</v>
      </c>
      <c r="D305">
        <v>2.6036000000000001</v>
      </c>
    </row>
    <row r="306" spans="1:4" hidden="1" outlineLevel="2" x14ac:dyDescent="0.25">
      <c r="A306" t="s">
        <v>5</v>
      </c>
      <c r="B306" t="s">
        <v>7</v>
      </c>
      <c r="C306">
        <v>200</v>
      </c>
      <c r="D306">
        <v>2.4355000000000002</v>
      </c>
    </row>
    <row r="307" spans="1:4" hidden="1" outlineLevel="2" x14ac:dyDescent="0.25">
      <c r="A307" t="s">
        <v>5</v>
      </c>
      <c r="B307" t="s">
        <v>7</v>
      </c>
      <c r="C307">
        <v>200</v>
      </c>
      <c r="D307">
        <v>2.9697</v>
      </c>
    </row>
    <row r="308" spans="1:4" hidden="1" outlineLevel="2" x14ac:dyDescent="0.25">
      <c r="A308" t="s">
        <v>5</v>
      </c>
      <c r="B308" t="s">
        <v>7</v>
      </c>
      <c r="C308">
        <v>200</v>
      </c>
      <c r="D308">
        <v>2.8382999999999998</v>
      </c>
    </row>
    <row r="309" spans="1:4" hidden="1" outlineLevel="2" x14ac:dyDescent="0.25">
      <c r="A309" t="s">
        <v>5</v>
      </c>
      <c r="B309" t="s">
        <v>7</v>
      </c>
      <c r="C309">
        <v>200</v>
      </c>
      <c r="D309">
        <v>2.5406</v>
      </c>
    </row>
    <row r="310" spans="1:4" hidden="1" outlineLevel="2" x14ac:dyDescent="0.25">
      <c r="A310" t="s">
        <v>5</v>
      </c>
      <c r="B310" t="s">
        <v>7</v>
      </c>
      <c r="C310">
        <v>200</v>
      </c>
      <c r="D310">
        <v>2.0872000000000002</v>
      </c>
    </row>
    <row r="311" spans="1:4" hidden="1" outlineLevel="2" x14ac:dyDescent="0.25">
      <c r="A311" t="s">
        <v>5</v>
      </c>
      <c r="B311" t="s">
        <v>7</v>
      </c>
      <c r="C311">
        <v>200</v>
      </c>
      <c r="D311">
        <v>3.0013000000000001</v>
      </c>
    </row>
    <row r="312" spans="1:4" hidden="1" outlineLevel="2" x14ac:dyDescent="0.25">
      <c r="A312" t="s">
        <v>5</v>
      </c>
      <c r="B312" t="s">
        <v>7</v>
      </c>
      <c r="C312">
        <v>200</v>
      </c>
      <c r="D312">
        <v>2.4676</v>
      </c>
    </row>
    <row r="313" spans="1:4" hidden="1" outlineLevel="2" x14ac:dyDescent="0.25">
      <c r="A313" t="s">
        <v>5</v>
      </c>
      <c r="B313" t="s">
        <v>7</v>
      </c>
      <c r="C313">
        <v>200</v>
      </c>
      <c r="D313">
        <v>3.3822999999999999</v>
      </c>
    </row>
    <row r="314" spans="1:4" hidden="1" outlineLevel="2" x14ac:dyDescent="0.25">
      <c r="A314" t="s">
        <v>5</v>
      </c>
      <c r="B314" t="s">
        <v>7</v>
      </c>
      <c r="C314">
        <v>200</v>
      </c>
      <c r="D314">
        <v>2.6495000000000002</v>
      </c>
    </row>
    <row r="315" spans="1:4" hidden="1" outlineLevel="2" x14ac:dyDescent="0.25">
      <c r="A315" t="s">
        <v>5</v>
      </c>
      <c r="B315" t="s">
        <v>7</v>
      </c>
      <c r="C315">
        <v>200</v>
      </c>
      <c r="D315">
        <v>3.5627</v>
      </c>
    </row>
    <row r="316" spans="1:4" hidden="1" outlineLevel="2" x14ac:dyDescent="0.25">
      <c r="A316" t="s">
        <v>5</v>
      </c>
      <c r="B316" t="s">
        <v>7</v>
      </c>
      <c r="C316">
        <v>200</v>
      </c>
      <c r="D316">
        <v>4.9135999999999997</v>
      </c>
    </row>
    <row r="317" spans="1:4" hidden="1" outlineLevel="2" x14ac:dyDescent="0.25">
      <c r="A317" t="s">
        <v>5</v>
      </c>
      <c r="B317" t="s">
        <v>7</v>
      </c>
      <c r="C317">
        <v>200</v>
      </c>
      <c r="D317">
        <v>2.4969999999999999</v>
      </c>
    </row>
    <row r="318" spans="1:4" hidden="1" outlineLevel="2" x14ac:dyDescent="0.25">
      <c r="A318" t="s">
        <v>5</v>
      </c>
      <c r="B318" t="s">
        <v>7</v>
      </c>
      <c r="C318">
        <v>200</v>
      </c>
      <c r="D318">
        <v>2.3677999999999999</v>
      </c>
    </row>
    <row r="319" spans="1:4" hidden="1" outlineLevel="2" x14ac:dyDescent="0.25">
      <c r="A319" t="s">
        <v>5</v>
      </c>
      <c r="B319" t="s">
        <v>7</v>
      </c>
      <c r="C319">
        <v>200</v>
      </c>
      <c r="D319">
        <v>2.3763000000000001</v>
      </c>
    </row>
    <row r="320" spans="1:4" hidden="1" outlineLevel="2" x14ac:dyDescent="0.25">
      <c r="A320" t="s">
        <v>5</v>
      </c>
      <c r="B320" t="s">
        <v>7</v>
      </c>
      <c r="C320">
        <v>200</v>
      </c>
      <c r="D320">
        <v>2.1092</v>
      </c>
    </row>
    <row r="321" spans="1:4" hidden="1" outlineLevel="2" x14ac:dyDescent="0.25">
      <c r="A321" t="s">
        <v>5</v>
      </c>
      <c r="B321" t="s">
        <v>7</v>
      </c>
      <c r="C321">
        <v>200</v>
      </c>
      <c r="D321">
        <v>2.8294999999999999</v>
      </c>
    </row>
    <row r="322" spans="1:4" hidden="1" outlineLevel="2" x14ac:dyDescent="0.25">
      <c r="A322" t="s">
        <v>5</v>
      </c>
      <c r="B322" t="s">
        <v>7</v>
      </c>
      <c r="C322">
        <v>200</v>
      </c>
      <c r="D322">
        <v>2.1419999999999999</v>
      </c>
    </row>
    <row r="323" spans="1:4" hidden="1" outlineLevel="2" x14ac:dyDescent="0.25">
      <c r="A323" t="s">
        <v>5</v>
      </c>
      <c r="B323" t="s">
        <v>7</v>
      </c>
      <c r="C323">
        <v>200</v>
      </c>
      <c r="D323">
        <v>2.1269999999999998</v>
      </c>
    </row>
    <row r="324" spans="1:4" hidden="1" outlineLevel="2" x14ac:dyDescent="0.25">
      <c r="A324" t="s">
        <v>5</v>
      </c>
      <c r="B324" t="s">
        <v>7</v>
      </c>
      <c r="C324">
        <v>200</v>
      </c>
      <c r="D324">
        <v>1.9366000000000001</v>
      </c>
    </row>
    <row r="325" spans="1:4" hidden="1" outlineLevel="2" x14ac:dyDescent="0.25">
      <c r="A325" t="s">
        <v>5</v>
      </c>
      <c r="B325" t="s">
        <v>7</v>
      </c>
      <c r="C325">
        <v>200</v>
      </c>
      <c r="D325">
        <v>2.1158999999999999</v>
      </c>
    </row>
    <row r="326" spans="1:4" hidden="1" outlineLevel="2" x14ac:dyDescent="0.25">
      <c r="A326" t="s">
        <v>5</v>
      </c>
      <c r="B326" t="s">
        <v>7</v>
      </c>
      <c r="C326">
        <v>200</v>
      </c>
      <c r="D326">
        <v>2.7484000000000002</v>
      </c>
    </row>
    <row r="327" spans="1:4" hidden="1" outlineLevel="2" x14ac:dyDescent="0.25">
      <c r="A327" t="s">
        <v>5</v>
      </c>
      <c r="B327" t="s">
        <v>7</v>
      </c>
      <c r="C327">
        <v>200</v>
      </c>
      <c r="D327">
        <v>2.4036</v>
      </c>
    </row>
    <row r="328" spans="1:4" hidden="1" outlineLevel="2" x14ac:dyDescent="0.25">
      <c r="A328" t="s">
        <v>5</v>
      </c>
      <c r="B328" t="s">
        <v>7</v>
      </c>
      <c r="C328">
        <v>200</v>
      </c>
      <c r="D328">
        <v>2.1999</v>
      </c>
    </row>
    <row r="329" spans="1:4" hidden="1" outlineLevel="2" x14ac:dyDescent="0.25">
      <c r="A329" t="s">
        <v>5</v>
      </c>
      <c r="B329" t="s">
        <v>7</v>
      </c>
      <c r="C329">
        <v>200</v>
      </c>
      <c r="D329">
        <v>2.0316999999999998</v>
      </c>
    </row>
    <row r="330" spans="1:4" hidden="1" outlineLevel="2" x14ac:dyDescent="0.25">
      <c r="A330" t="s">
        <v>5</v>
      </c>
      <c r="B330" t="s">
        <v>7</v>
      </c>
      <c r="C330">
        <v>200</v>
      </c>
      <c r="D330">
        <v>2.0354000000000001</v>
      </c>
    </row>
    <row r="331" spans="1:4" hidden="1" outlineLevel="2" x14ac:dyDescent="0.25">
      <c r="A331" t="s">
        <v>5</v>
      </c>
      <c r="B331" t="s">
        <v>7</v>
      </c>
      <c r="C331">
        <v>200</v>
      </c>
      <c r="D331">
        <v>2.8488000000000002</v>
      </c>
    </row>
    <row r="332" spans="1:4" hidden="1" outlineLevel="2" x14ac:dyDescent="0.25">
      <c r="A332" t="s">
        <v>5</v>
      </c>
      <c r="B332" t="s">
        <v>7</v>
      </c>
      <c r="C332">
        <v>200</v>
      </c>
      <c r="D332">
        <v>2.6431</v>
      </c>
    </row>
    <row r="333" spans="1:4" hidden="1" outlineLevel="2" x14ac:dyDescent="0.25">
      <c r="A333" t="s">
        <v>5</v>
      </c>
      <c r="B333" t="s">
        <v>7</v>
      </c>
      <c r="C333">
        <v>200</v>
      </c>
      <c r="D333">
        <v>2.8502000000000001</v>
      </c>
    </row>
    <row r="334" spans="1:4" hidden="1" outlineLevel="2" x14ac:dyDescent="0.25">
      <c r="A334" t="s">
        <v>5</v>
      </c>
      <c r="B334" t="s">
        <v>7</v>
      </c>
      <c r="C334">
        <v>200</v>
      </c>
      <c r="D334">
        <v>2.2099000000000002</v>
      </c>
    </row>
    <row r="335" spans="1:4" hidden="1" outlineLevel="2" x14ac:dyDescent="0.25">
      <c r="A335" t="s">
        <v>5</v>
      </c>
      <c r="B335" t="s">
        <v>7</v>
      </c>
      <c r="C335">
        <v>200</v>
      </c>
      <c r="D335">
        <v>2.7071999999999998</v>
      </c>
    </row>
    <row r="336" spans="1:4" hidden="1" outlineLevel="2" x14ac:dyDescent="0.25">
      <c r="A336" t="s">
        <v>5</v>
      </c>
      <c r="B336" t="s">
        <v>7</v>
      </c>
      <c r="C336">
        <v>200</v>
      </c>
      <c r="D336">
        <v>2.3433999999999999</v>
      </c>
    </row>
    <row r="337" spans="1:4" hidden="1" outlineLevel="2" x14ac:dyDescent="0.25">
      <c r="A337" t="s">
        <v>5</v>
      </c>
      <c r="B337" t="s">
        <v>7</v>
      </c>
      <c r="C337">
        <v>200</v>
      </c>
      <c r="D337">
        <v>3.1442999999999999</v>
      </c>
    </row>
    <row r="338" spans="1:4" hidden="1" outlineLevel="2" x14ac:dyDescent="0.25">
      <c r="A338" t="s">
        <v>5</v>
      </c>
      <c r="B338" t="s">
        <v>7</v>
      </c>
      <c r="C338">
        <v>200</v>
      </c>
      <c r="D338">
        <v>1.9225000000000001</v>
      </c>
    </row>
    <row r="339" spans="1:4" hidden="1" outlineLevel="2" x14ac:dyDescent="0.25">
      <c r="A339" t="s">
        <v>5</v>
      </c>
      <c r="B339" t="s">
        <v>7</v>
      </c>
      <c r="C339">
        <v>200</v>
      </c>
      <c r="D339">
        <v>2.9683000000000002</v>
      </c>
    </row>
    <row r="340" spans="1:4" hidden="1" outlineLevel="2" x14ac:dyDescent="0.25">
      <c r="A340" t="s">
        <v>5</v>
      </c>
      <c r="B340" t="s">
        <v>7</v>
      </c>
      <c r="C340">
        <v>200</v>
      </c>
      <c r="D340">
        <v>2.2292999999999998</v>
      </c>
    </row>
    <row r="341" spans="1:4" hidden="1" outlineLevel="2" x14ac:dyDescent="0.25">
      <c r="A341" t="s">
        <v>5</v>
      </c>
      <c r="B341" t="s">
        <v>7</v>
      </c>
      <c r="C341">
        <v>200</v>
      </c>
      <c r="D341">
        <v>2.2541000000000002</v>
      </c>
    </row>
    <row r="342" spans="1:4" hidden="1" outlineLevel="2" x14ac:dyDescent="0.25">
      <c r="A342" t="s">
        <v>5</v>
      </c>
      <c r="B342" t="s">
        <v>7</v>
      </c>
      <c r="C342">
        <v>200</v>
      </c>
      <c r="D342">
        <v>2.0916000000000001</v>
      </c>
    </row>
    <row r="343" spans="1:4" hidden="1" outlineLevel="2" x14ac:dyDescent="0.25">
      <c r="A343" t="s">
        <v>5</v>
      </c>
      <c r="B343" t="s">
        <v>7</v>
      </c>
      <c r="C343">
        <v>200</v>
      </c>
      <c r="D343">
        <v>2.1539999999999999</v>
      </c>
    </row>
    <row r="344" spans="1:4" hidden="1" outlineLevel="2" x14ac:dyDescent="0.25">
      <c r="A344" t="s">
        <v>5</v>
      </c>
      <c r="B344" t="s">
        <v>7</v>
      </c>
      <c r="C344">
        <v>200</v>
      </c>
      <c r="D344">
        <v>2.9944000000000002</v>
      </c>
    </row>
    <row r="345" spans="1:4" hidden="1" outlineLevel="2" x14ac:dyDescent="0.25">
      <c r="A345" t="s">
        <v>5</v>
      </c>
      <c r="B345" t="s">
        <v>7</v>
      </c>
      <c r="C345">
        <v>200</v>
      </c>
      <c r="D345">
        <v>2.9813999999999998</v>
      </c>
    </row>
    <row r="346" spans="1:4" hidden="1" outlineLevel="2" x14ac:dyDescent="0.25">
      <c r="A346" t="s">
        <v>5</v>
      </c>
      <c r="B346" t="s">
        <v>7</v>
      </c>
      <c r="C346">
        <v>200</v>
      </c>
      <c r="D346">
        <v>2.3153999999999999</v>
      </c>
    </row>
    <row r="347" spans="1:4" hidden="1" outlineLevel="2" x14ac:dyDescent="0.25">
      <c r="A347" t="s">
        <v>5</v>
      </c>
      <c r="B347" t="s">
        <v>7</v>
      </c>
      <c r="C347">
        <v>200</v>
      </c>
      <c r="D347">
        <v>1.9997</v>
      </c>
    </row>
    <row r="348" spans="1:4" hidden="1" outlineLevel="2" x14ac:dyDescent="0.25">
      <c r="A348" t="s">
        <v>5</v>
      </c>
      <c r="B348" t="s">
        <v>7</v>
      </c>
      <c r="C348">
        <v>200</v>
      </c>
      <c r="D348">
        <v>1.9441999999999999</v>
      </c>
    </row>
    <row r="349" spans="1:4" hidden="1" outlineLevel="2" x14ac:dyDescent="0.25">
      <c r="A349" t="s">
        <v>5</v>
      </c>
      <c r="B349" t="s">
        <v>7</v>
      </c>
      <c r="C349">
        <v>200</v>
      </c>
      <c r="D349">
        <v>2.9645999999999999</v>
      </c>
    </row>
    <row r="350" spans="1:4" hidden="1" outlineLevel="2" x14ac:dyDescent="0.25">
      <c r="A350" t="s">
        <v>5</v>
      </c>
      <c r="B350" t="s">
        <v>7</v>
      </c>
      <c r="C350">
        <v>200</v>
      </c>
      <c r="D350">
        <v>2.2789999999999999</v>
      </c>
    </row>
    <row r="351" spans="1:4" hidden="1" outlineLevel="2" x14ac:dyDescent="0.25">
      <c r="A351" t="s">
        <v>5</v>
      </c>
      <c r="B351" t="s">
        <v>7</v>
      </c>
      <c r="C351">
        <v>200</v>
      </c>
      <c r="D351">
        <v>2.4698000000000002</v>
      </c>
    </row>
    <row r="352" spans="1:4" hidden="1" outlineLevel="2" x14ac:dyDescent="0.25">
      <c r="A352" t="s">
        <v>5</v>
      </c>
      <c r="B352" t="s">
        <v>7</v>
      </c>
      <c r="C352">
        <v>200</v>
      </c>
      <c r="D352">
        <v>2.4352</v>
      </c>
    </row>
    <row r="353" spans="1:4" hidden="1" outlineLevel="2" x14ac:dyDescent="0.25">
      <c r="A353" t="s">
        <v>5</v>
      </c>
      <c r="B353" t="s">
        <v>7</v>
      </c>
      <c r="C353">
        <v>200</v>
      </c>
      <c r="D353">
        <v>3.5341999999999998</v>
      </c>
    </row>
    <row r="354" spans="1:4" hidden="1" outlineLevel="2" x14ac:dyDescent="0.25">
      <c r="A354" t="s">
        <v>5</v>
      </c>
      <c r="B354" t="s">
        <v>7</v>
      </c>
      <c r="C354">
        <v>200</v>
      </c>
      <c r="D354">
        <v>2.0817000000000001</v>
      </c>
    </row>
    <row r="355" spans="1:4" hidden="1" outlineLevel="2" x14ac:dyDescent="0.25">
      <c r="A355" t="s">
        <v>5</v>
      </c>
      <c r="B355" t="s">
        <v>7</v>
      </c>
      <c r="C355">
        <v>200</v>
      </c>
      <c r="D355">
        <v>2.4596</v>
      </c>
    </row>
    <row r="356" spans="1:4" hidden="1" outlineLevel="2" x14ac:dyDescent="0.25">
      <c r="A356" t="s">
        <v>5</v>
      </c>
      <c r="B356" t="s">
        <v>7</v>
      </c>
      <c r="C356">
        <v>200</v>
      </c>
      <c r="D356">
        <v>2.4952000000000001</v>
      </c>
    </row>
    <row r="357" spans="1:4" hidden="1" outlineLevel="2" x14ac:dyDescent="0.25">
      <c r="A357" t="s">
        <v>5</v>
      </c>
      <c r="B357" t="s">
        <v>7</v>
      </c>
      <c r="C357">
        <v>200</v>
      </c>
      <c r="D357">
        <v>2.2681</v>
      </c>
    </row>
    <row r="358" spans="1:4" hidden="1" outlineLevel="2" x14ac:dyDescent="0.25">
      <c r="A358" t="s">
        <v>5</v>
      </c>
      <c r="B358" t="s">
        <v>7</v>
      </c>
      <c r="C358">
        <v>200</v>
      </c>
      <c r="D358">
        <v>1.9813000000000001</v>
      </c>
    </row>
    <row r="359" spans="1:4" hidden="1" outlineLevel="2" x14ac:dyDescent="0.25">
      <c r="A359" t="s">
        <v>5</v>
      </c>
      <c r="B359" t="s">
        <v>7</v>
      </c>
      <c r="C359">
        <v>200</v>
      </c>
      <c r="D359">
        <v>2.9371999999999998</v>
      </c>
    </row>
    <row r="360" spans="1:4" hidden="1" outlineLevel="2" x14ac:dyDescent="0.25">
      <c r="A360" t="s">
        <v>5</v>
      </c>
      <c r="B360" t="s">
        <v>7</v>
      </c>
      <c r="C360">
        <v>200</v>
      </c>
      <c r="D360">
        <v>2.3155000000000001</v>
      </c>
    </row>
    <row r="361" spans="1:4" hidden="1" outlineLevel="2" x14ac:dyDescent="0.25">
      <c r="A361" t="s">
        <v>5</v>
      </c>
      <c r="B361" t="s">
        <v>7</v>
      </c>
      <c r="C361">
        <v>200</v>
      </c>
      <c r="D361">
        <v>2.0981000000000001</v>
      </c>
    </row>
    <row r="362" spans="1:4" hidden="1" outlineLevel="2" x14ac:dyDescent="0.25">
      <c r="A362" t="s">
        <v>5</v>
      </c>
      <c r="B362" t="s">
        <v>7</v>
      </c>
      <c r="C362">
        <v>200</v>
      </c>
      <c r="D362">
        <v>1.7595000000000001</v>
      </c>
    </row>
    <row r="363" spans="1:4" hidden="1" outlineLevel="2" x14ac:dyDescent="0.25">
      <c r="A363" t="s">
        <v>5</v>
      </c>
      <c r="B363" t="s">
        <v>7</v>
      </c>
      <c r="C363">
        <v>200</v>
      </c>
      <c r="D363">
        <v>1.9413</v>
      </c>
    </row>
    <row r="364" spans="1:4" hidden="1" outlineLevel="2" x14ac:dyDescent="0.25">
      <c r="A364" t="s">
        <v>5</v>
      </c>
      <c r="B364" t="s">
        <v>7</v>
      </c>
      <c r="C364">
        <v>200</v>
      </c>
      <c r="D364">
        <v>2.198</v>
      </c>
    </row>
    <row r="365" spans="1:4" hidden="1" outlineLevel="2" x14ac:dyDescent="0.25">
      <c r="A365" t="s">
        <v>5</v>
      </c>
      <c r="B365" t="s">
        <v>7</v>
      </c>
      <c r="C365">
        <v>200</v>
      </c>
      <c r="D365">
        <v>2.7780999999999998</v>
      </c>
    </row>
    <row r="366" spans="1:4" hidden="1" outlineLevel="2" x14ac:dyDescent="0.25">
      <c r="A366" t="s">
        <v>5</v>
      </c>
      <c r="B366" t="s">
        <v>7</v>
      </c>
      <c r="C366">
        <v>200</v>
      </c>
      <c r="D366">
        <v>1.9195</v>
      </c>
    </row>
    <row r="367" spans="1:4" hidden="1" outlineLevel="2" x14ac:dyDescent="0.25">
      <c r="A367" t="s">
        <v>5</v>
      </c>
      <c r="B367" t="s">
        <v>7</v>
      </c>
      <c r="C367">
        <v>200</v>
      </c>
      <c r="D367">
        <v>2.1888999999999998</v>
      </c>
    </row>
    <row r="368" spans="1:4" hidden="1" outlineLevel="2" x14ac:dyDescent="0.25">
      <c r="A368" t="s">
        <v>5</v>
      </c>
      <c r="B368" t="s">
        <v>7</v>
      </c>
      <c r="C368">
        <v>200</v>
      </c>
      <c r="D368">
        <v>2.0367000000000002</v>
      </c>
    </row>
    <row r="369" spans="1:4" hidden="1" outlineLevel="2" x14ac:dyDescent="0.25">
      <c r="A369" t="s">
        <v>5</v>
      </c>
      <c r="B369" t="s">
        <v>7</v>
      </c>
      <c r="C369">
        <v>200</v>
      </c>
      <c r="D369">
        <v>2.5901999999999998</v>
      </c>
    </row>
    <row r="370" spans="1:4" hidden="1" outlineLevel="2" x14ac:dyDescent="0.25">
      <c r="A370" t="s">
        <v>5</v>
      </c>
      <c r="B370" t="s">
        <v>7</v>
      </c>
      <c r="C370">
        <v>200</v>
      </c>
      <c r="D370">
        <v>2.2850999999999999</v>
      </c>
    </row>
    <row r="371" spans="1:4" hidden="1" outlineLevel="2" x14ac:dyDescent="0.25">
      <c r="A371" t="s">
        <v>5</v>
      </c>
      <c r="B371" t="s">
        <v>7</v>
      </c>
      <c r="C371">
        <v>200</v>
      </c>
      <c r="D371">
        <v>2.2881999999999998</v>
      </c>
    </row>
    <row r="372" spans="1:4" hidden="1" outlineLevel="2" x14ac:dyDescent="0.25">
      <c r="A372" t="s">
        <v>5</v>
      </c>
      <c r="B372" t="s">
        <v>7</v>
      </c>
      <c r="C372">
        <v>200</v>
      </c>
      <c r="D372">
        <v>1.9568000000000001</v>
      </c>
    </row>
    <row r="373" spans="1:4" hidden="1" outlineLevel="2" x14ac:dyDescent="0.25">
      <c r="A373" t="s">
        <v>5</v>
      </c>
      <c r="B373" t="s">
        <v>7</v>
      </c>
      <c r="C373">
        <v>200</v>
      </c>
      <c r="D373">
        <v>2.2498</v>
      </c>
    </row>
    <row r="374" spans="1:4" hidden="1" outlineLevel="2" x14ac:dyDescent="0.25">
      <c r="A374" t="s">
        <v>5</v>
      </c>
      <c r="B374" t="s">
        <v>7</v>
      </c>
      <c r="C374">
        <v>200</v>
      </c>
      <c r="D374">
        <v>2.056</v>
      </c>
    </row>
    <row r="375" spans="1:4" hidden="1" outlineLevel="2" x14ac:dyDescent="0.25">
      <c r="A375" t="s">
        <v>5</v>
      </c>
      <c r="B375" t="s">
        <v>7</v>
      </c>
      <c r="C375">
        <v>200</v>
      </c>
      <c r="D375">
        <v>2.3574000000000002</v>
      </c>
    </row>
    <row r="376" spans="1:4" hidden="1" outlineLevel="2" x14ac:dyDescent="0.25">
      <c r="A376" t="s">
        <v>5</v>
      </c>
      <c r="B376" t="s">
        <v>7</v>
      </c>
      <c r="C376">
        <v>200</v>
      </c>
      <c r="D376">
        <v>2.4470000000000001</v>
      </c>
    </row>
    <row r="377" spans="1:4" hidden="1" outlineLevel="2" x14ac:dyDescent="0.25">
      <c r="A377" t="s">
        <v>5</v>
      </c>
      <c r="B377" t="s">
        <v>7</v>
      </c>
      <c r="C377">
        <v>200</v>
      </c>
      <c r="D377">
        <v>2.8090000000000002</v>
      </c>
    </row>
    <row r="378" spans="1:4" hidden="1" outlineLevel="2" x14ac:dyDescent="0.25">
      <c r="A378" t="s">
        <v>5</v>
      </c>
      <c r="B378" t="s">
        <v>7</v>
      </c>
      <c r="C378">
        <v>200</v>
      </c>
      <c r="D378">
        <v>2.2275</v>
      </c>
    </row>
    <row r="379" spans="1:4" hidden="1" outlineLevel="2" x14ac:dyDescent="0.25">
      <c r="A379" t="s">
        <v>5</v>
      </c>
      <c r="B379" t="s">
        <v>7</v>
      </c>
      <c r="C379">
        <v>200</v>
      </c>
      <c r="D379">
        <v>2.8828999999999998</v>
      </c>
    </row>
    <row r="380" spans="1:4" hidden="1" outlineLevel="2" x14ac:dyDescent="0.25">
      <c r="A380" t="s">
        <v>5</v>
      </c>
      <c r="B380" t="s">
        <v>7</v>
      </c>
      <c r="C380">
        <v>200</v>
      </c>
      <c r="D380">
        <v>2.3561999999999999</v>
      </c>
    </row>
    <row r="381" spans="1:4" hidden="1" outlineLevel="2" x14ac:dyDescent="0.25">
      <c r="A381" t="s">
        <v>5</v>
      </c>
      <c r="B381" t="s">
        <v>7</v>
      </c>
      <c r="C381">
        <v>200</v>
      </c>
      <c r="D381">
        <v>1.948</v>
      </c>
    </row>
    <row r="382" spans="1:4" hidden="1" outlineLevel="2" x14ac:dyDescent="0.25">
      <c r="A382" t="s">
        <v>5</v>
      </c>
      <c r="B382" t="s">
        <v>7</v>
      </c>
      <c r="C382">
        <v>200</v>
      </c>
      <c r="D382">
        <v>2.0026000000000002</v>
      </c>
    </row>
    <row r="383" spans="1:4" hidden="1" outlineLevel="2" x14ac:dyDescent="0.25">
      <c r="A383" t="s">
        <v>5</v>
      </c>
      <c r="B383" t="s">
        <v>7</v>
      </c>
      <c r="C383">
        <v>200</v>
      </c>
      <c r="D383">
        <v>1.994</v>
      </c>
    </row>
    <row r="384" spans="1:4" hidden="1" outlineLevel="2" x14ac:dyDescent="0.25">
      <c r="A384" t="s">
        <v>5</v>
      </c>
      <c r="B384" t="s">
        <v>7</v>
      </c>
      <c r="C384">
        <v>200</v>
      </c>
      <c r="D384">
        <v>1.7484</v>
      </c>
    </row>
    <row r="385" spans="1:4" hidden="1" outlineLevel="2" x14ac:dyDescent="0.25">
      <c r="A385" t="s">
        <v>5</v>
      </c>
      <c r="B385" t="s">
        <v>7</v>
      </c>
      <c r="C385">
        <v>200</v>
      </c>
      <c r="D385">
        <v>2.9262999999999999</v>
      </c>
    </row>
    <row r="386" spans="1:4" hidden="1" outlineLevel="2" x14ac:dyDescent="0.25">
      <c r="A386" t="s">
        <v>5</v>
      </c>
      <c r="B386" t="s">
        <v>7</v>
      </c>
      <c r="C386">
        <v>200</v>
      </c>
      <c r="D386">
        <v>1.9015</v>
      </c>
    </row>
    <row r="387" spans="1:4" hidden="1" outlineLevel="2" x14ac:dyDescent="0.25">
      <c r="A387" t="s">
        <v>5</v>
      </c>
      <c r="B387" t="s">
        <v>7</v>
      </c>
      <c r="C387">
        <v>200</v>
      </c>
      <c r="D387">
        <v>1.8232999999999999</v>
      </c>
    </row>
    <row r="388" spans="1:4" hidden="1" outlineLevel="2" x14ac:dyDescent="0.25">
      <c r="A388" t="s">
        <v>5</v>
      </c>
      <c r="B388" t="s">
        <v>7</v>
      </c>
      <c r="C388">
        <v>200</v>
      </c>
      <c r="D388">
        <v>1.9331</v>
      </c>
    </row>
    <row r="389" spans="1:4" hidden="1" outlineLevel="2" x14ac:dyDescent="0.25">
      <c r="A389" t="s">
        <v>5</v>
      </c>
      <c r="B389" t="s">
        <v>7</v>
      </c>
      <c r="C389">
        <v>200</v>
      </c>
      <c r="D389">
        <v>2.9596</v>
      </c>
    </row>
    <row r="390" spans="1:4" hidden="1" outlineLevel="2" x14ac:dyDescent="0.25">
      <c r="A390" t="s">
        <v>5</v>
      </c>
      <c r="B390" t="s">
        <v>7</v>
      </c>
      <c r="C390">
        <v>200</v>
      </c>
      <c r="D390">
        <v>2.2444000000000002</v>
      </c>
    </row>
    <row r="391" spans="1:4" hidden="1" outlineLevel="2" x14ac:dyDescent="0.25">
      <c r="A391" t="s">
        <v>5</v>
      </c>
      <c r="B391" t="s">
        <v>7</v>
      </c>
      <c r="C391">
        <v>200</v>
      </c>
      <c r="D391">
        <v>2.1069</v>
      </c>
    </row>
    <row r="392" spans="1:4" hidden="1" outlineLevel="2" x14ac:dyDescent="0.25">
      <c r="A392" t="s">
        <v>5</v>
      </c>
      <c r="B392" t="s">
        <v>7</v>
      </c>
      <c r="C392">
        <v>200</v>
      </c>
      <c r="D392">
        <v>1.7784</v>
      </c>
    </row>
    <row r="393" spans="1:4" hidden="1" outlineLevel="2" x14ac:dyDescent="0.25">
      <c r="A393" t="s">
        <v>5</v>
      </c>
      <c r="B393" t="s">
        <v>7</v>
      </c>
      <c r="C393">
        <v>200</v>
      </c>
      <c r="D393">
        <v>2.8022999999999998</v>
      </c>
    </row>
    <row r="394" spans="1:4" hidden="1" outlineLevel="2" x14ac:dyDescent="0.25">
      <c r="A394" t="s">
        <v>5</v>
      </c>
      <c r="B394" t="s">
        <v>7</v>
      </c>
      <c r="C394">
        <v>200</v>
      </c>
      <c r="D394">
        <v>1.7941</v>
      </c>
    </row>
    <row r="395" spans="1:4" hidden="1" outlineLevel="2" x14ac:dyDescent="0.25">
      <c r="A395" t="s">
        <v>5</v>
      </c>
      <c r="B395" t="s">
        <v>7</v>
      </c>
      <c r="C395">
        <v>200</v>
      </c>
      <c r="D395">
        <v>2.052</v>
      </c>
    </row>
    <row r="396" spans="1:4" hidden="1" outlineLevel="2" x14ac:dyDescent="0.25">
      <c r="A396" t="s">
        <v>5</v>
      </c>
      <c r="B396" t="s">
        <v>7</v>
      </c>
      <c r="C396">
        <v>200</v>
      </c>
      <c r="D396">
        <v>2.5874000000000001</v>
      </c>
    </row>
    <row r="397" spans="1:4" hidden="1" outlineLevel="2" x14ac:dyDescent="0.25">
      <c r="A397" t="s">
        <v>5</v>
      </c>
      <c r="B397" t="s">
        <v>7</v>
      </c>
      <c r="C397">
        <v>200</v>
      </c>
      <c r="D397">
        <v>2.4788000000000001</v>
      </c>
    </row>
    <row r="398" spans="1:4" hidden="1" outlineLevel="2" x14ac:dyDescent="0.25">
      <c r="A398" t="s">
        <v>5</v>
      </c>
      <c r="B398" t="s">
        <v>7</v>
      </c>
      <c r="C398">
        <v>200</v>
      </c>
      <c r="D398">
        <v>1.8236000000000001</v>
      </c>
    </row>
    <row r="399" spans="1:4" hidden="1" outlineLevel="2" x14ac:dyDescent="0.25">
      <c r="A399" t="s">
        <v>5</v>
      </c>
      <c r="B399" t="s">
        <v>7</v>
      </c>
      <c r="C399">
        <v>200</v>
      </c>
      <c r="D399">
        <v>3.1905000000000001</v>
      </c>
    </row>
    <row r="400" spans="1:4" hidden="1" outlineLevel="2" x14ac:dyDescent="0.25">
      <c r="A400" t="s">
        <v>5</v>
      </c>
      <c r="B400" t="s">
        <v>7</v>
      </c>
      <c r="C400">
        <v>200</v>
      </c>
      <c r="D400">
        <v>1.7251000000000001</v>
      </c>
    </row>
    <row r="401" spans="1:4" hidden="1" outlineLevel="2" x14ac:dyDescent="0.25">
      <c r="A401" t="s">
        <v>5</v>
      </c>
      <c r="B401" t="s">
        <v>7</v>
      </c>
      <c r="C401">
        <v>200</v>
      </c>
      <c r="D401">
        <v>2.4969000000000001</v>
      </c>
    </row>
    <row r="402" spans="1:4" hidden="1" outlineLevel="2" x14ac:dyDescent="0.25">
      <c r="A402" t="s">
        <v>5</v>
      </c>
      <c r="B402" t="s">
        <v>7</v>
      </c>
      <c r="C402">
        <v>200</v>
      </c>
      <c r="D402">
        <v>2.1334</v>
      </c>
    </row>
    <row r="403" spans="1:4" hidden="1" outlineLevel="2" x14ac:dyDescent="0.25">
      <c r="A403" t="s">
        <v>5</v>
      </c>
      <c r="B403" t="s">
        <v>7</v>
      </c>
      <c r="C403">
        <v>200</v>
      </c>
      <c r="D403">
        <v>2.3012000000000001</v>
      </c>
    </row>
    <row r="404" spans="1:4" hidden="1" outlineLevel="2" x14ac:dyDescent="0.25">
      <c r="A404" t="s">
        <v>5</v>
      </c>
      <c r="B404" t="s">
        <v>7</v>
      </c>
      <c r="C404">
        <v>200</v>
      </c>
      <c r="D404">
        <v>2.1617000000000002</v>
      </c>
    </row>
    <row r="405" spans="1:4" hidden="1" outlineLevel="2" x14ac:dyDescent="0.25">
      <c r="A405" t="s">
        <v>5</v>
      </c>
      <c r="B405" t="s">
        <v>7</v>
      </c>
      <c r="C405">
        <v>200</v>
      </c>
      <c r="D405">
        <v>2.4980000000000002</v>
      </c>
    </row>
    <row r="406" spans="1:4" hidden="1" outlineLevel="2" x14ac:dyDescent="0.25">
      <c r="A406" t="s">
        <v>5</v>
      </c>
      <c r="B406" t="s">
        <v>7</v>
      </c>
      <c r="C406">
        <v>200</v>
      </c>
      <c r="D406">
        <v>2.4508000000000001</v>
      </c>
    </row>
    <row r="407" spans="1:4" hidden="1" outlineLevel="2" x14ac:dyDescent="0.25">
      <c r="A407" t="s">
        <v>5</v>
      </c>
      <c r="B407" t="s">
        <v>7</v>
      </c>
      <c r="C407">
        <v>200</v>
      </c>
      <c r="D407">
        <v>2.2082999999999999</v>
      </c>
    </row>
    <row r="408" spans="1:4" hidden="1" outlineLevel="2" x14ac:dyDescent="0.25">
      <c r="A408" t="s">
        <v>5</v>
      </c>
      <c r="B408" t="s">
        <v>7</v>
      </c>
      <c r="C408">
        <v>200</v>
      </c>
      <c r="D408">
        <v>2.0590000000000002</v>
      </c>
    </row>
    <row r="409" spans="1:4" hidden="1" outlineLevel="2" x14ac:dyDescent="0.25">
      <c r="A409" t="s">
        <v>5</v>
      </c>
      <c r="B409" t="s">
        <v>7</v>
      </c>
      <c r="C409">
        <v>200</v>
      </c>
      <c r="D409">
        <v>2.4056000000000002</v>
      </c>
    </row>
    <row r="410" spans="1:4" hidden="1" outlineLevel="2" x14ac:dyDescent="0.25">
      <c r="A410" t="s">
        <v>5</v>
      </c>
      <c r="B410" t="s">
        <v>7</v>
      </c>
      <c r="C410">
        <v>200</v>
      </c>
      <c r="D410">
        <v>2.0394999999999999</v>
      </c>
    </row>
    <row r="411" spans="1:4" hidden="1" outlineLevel="2" x14ac:dyDescent="0.25">
      <c r="A411" t="s">
        <v>5</v>
      </c>
      <c r="B411" t="s">
        <v>7</v>
      </c>
      <c r="C411">
        <v>200</v>
      </c>
      <c r="D411">
        <v>2.6164999999999998</v>
      </c>
    </row>
    <row r="412" spans="1:4" hidden="1" outlineLevel="2" x14ac:dyDescent="0.25">
      <c r="A412" t="s">
        <v>5</v>
      </c>
      <c r="B412" t="s">
        <v>7</v>
      </c>
      <c r="C412">
        <v>200</v>
      </c>
      <c r="D412">
        <v>2.0699999999999998</v>
      </c>
    </row>
    <row r="413" spans="1:4" hidden="1" outlineLevel="2" x14ac:dyDescent="0.25">
      <c r="A413" t="s">
        <v>5</v>
      </c>
      <c r="B413" t="s">
        <v>7</v>
      </c>
      <c r="C413">
        <v>200</v>
      </c>
      <c r="D413">
        <v>2.3919000000000001</v>
      </c>
    </row>
    <row r="414" spans="1:4" hidden="1" outlineLevel="2" x14ac:dyDescent="0.25">
      <c r="A414" t="s">
        <v>5</v>
      </c>
      <c r="B414" t="s">
        <v>7</v>
      </c>
      <c r="C414">
        <v>200</v>
      </c>
      <c r="D414">
        <v>2.0617999999999999</v>
      </c>
    </row>
    <row r="415" spans="1:4" hidden="1" outlineLevel="2" x14ac:dyDescent="0.25">
      <c r="A415" t="s">
        <v>5</v>
      </c>
      <c r="B415" t="s">
        <v>7</v>
      </c>
      <c r="C415">
        <v>200</v>
      </c>
      <c r="D415">
        <v>1.8561000000000001</v>
      </c>
    </row>
    <row r="416" spans="1:4" hidden="1" outlineLevel="2" x14ac:dyDescent="0.25">
      <c r="A416" t="s">
        <v>5</v>
      </c>
      <c r="B416" t="s">
        <v>7</v>
      </c>
      <c r="C416">
        <v>200</v>
      </c>
      <c r="D416">
        <v>1.9302999999999999</v>
      </c>
    </row>
    <row r="417" spans="1:4" hidden="1" outlineLevel="2" x14ac:dyDescent="0.25">
      <c r="A417" t="s">
        <v>5</v>
      </c>
      <c r="B417" t="s">
        <v>7</v>
      </c>
      <c r="C417">
        <v>200</v>
      </c>
      <c r="D417">
        <v>2.032</v>
      </c>
    </row>
    <row r="418" spans="1:4" hidden="1" outlineLevel="2" x14ac:dyDescent="0.25">
      <c r="A418" t="s">
        <v>5</v>
      </c>
      <c r="B418" t="s">
        <v>7</v>
      </c>
      <c r="C418">
        <v>200</v>
      </c>
      <c r="D418">
        <v>2.3210999999999999</v>
      </c>
    </row>
    <row r="419" spans="1:4" hidden="1" outlineLevel="2" x14ac:dyDescent="0.25">
      <c r="A419" t="s">
        <v>5</v>
      </c>
      <c r="B419" t="s">
        <v>7</v>
      </c>
      <c r="C419">
        <v>200</v>
      </c>
      <c r="D419">
        <v>2.5954000000000002</v>
      </c>
    </row>
    <row r="420" spans="1:4" hidden="1" outlineLevel="2" x14ac:dyDescent="0.25">
      <c r="A420" t="s">
        <v>5</v>
      </c>
      <c r="B420" t="s">
        <v>7</v>
      </c>
      <c r="C420">
        <v>200</v>
      </c>
      <c r="D420">
        <v>1.5629999999999999</v>
      </c>
    </row>
    <row r="421" spans="1:4" hidden="1" outlineLevel="2" x14ac:dyDescent="0.25">
      <c r="A421" t="s">
        <v>5</v>
      </c>
      <c r="B421" t="s">
        <v>7</v>
      </c>
      <c r="C421">
        <v>200</v>
      </c>
      <c r="D421">
        <v>1.9984999999999999</v>
      </c>
    </row>
    <row r="422" spans="1:4" hidden="1" outlineLevel="2" x14ac:dyDescent="0.25">
      <c r="A422" t="s">
        <v>5</v>
      </c>
      <c r="B422" t="s">
        <v>7</v>
      </c>
      <c r="C422">
        <v>200</v>
      </c>
      <c r="D422">
        <v>2.0297000000000001</v>
      </c>
    </row>
    <row r="423" spans="1:4" hidden="1" outlineLevel="2" x14ac:dyDescent="0.25">
      <c r="A423" t="s">
        <v>5</v>
      </c>
      <c r="B423" t="s">
        <v>7</v>
      </c>
      <c r="C423">
        <v>200</v>
      </c>
      <c r="D423">
        <v>2.0293000000000001</v>
      </c>
    </row>
    <row r="424" spans="1:4" hidden="1" outlineLevel="2" x14ac:dyDescent="0.25">
      <c r="A424" t="s">
        <v>5</v>
      </c>
      <c r="B424" t="s">
        <v>7</v>
      </c>
      <c r="C424">
        <v>200</v>
      </c>
      <c r="D424">
        <v>2.0741000000000001</v>
      </c>
    </row>
    <row r="425" spans="1:4" hidden="1" outlineLevel="2" x14ac:dyDescent="0.25">
      <c r="A425" t="s">
        <v>5</v>
      </c>
      <c r="B425" t="s">
        <v>7</v>
      </c>
      <c r="C425">
        <v>200</v>
      </c>
      <c r="D425">
        <v>4.3287000000000004</v>
      </c>
    </row>
    <row r="426" spans="1:4" hidden="1" outlineLevel="2" x14ac:dyDescent="0.25">
      <c r="A426" t="s">
        <v>5</v>
      </c>
      <c r="B426" t="s">
        <v>7</v>
      </c>
      <c r="C426">
        <v>200</v>
      </c>
      <c r="D426">
        <v>4.2610999999999999</v>
      </c>
    </row>
    <row r="427" spans="1:4" hidden="1" outlineLevel="2" x14ac:dyDescent="0.25">
      <c r="A427" t="s">
        <v>5</v>
      </c>
      <c r="B427" t="s">
        <v>7</v>
      </c>
      <c r="C427">
        <v>200</v>
      </c>
      <c r="D427">
        <v>2.2799</v>
      </c>
    </row>
    <row r="428" spans="1:4" hidden="1" outlineLevel="2" x14ac:dyDescent="0.25">
      <c r="A428" t="s">
        <v>5</v>
      </c>
      <c r="B428" t="s">
        <v>7</v>
      </c>
      <c r="C428">
        <v>200</v>
      </c>
      <c r="D428">
        <v>2.7831000000000001</v>
      </c>
    </row>
    <row r="429" spans="1:4" hidden="1" outlineLevel="2" x14ac:dyDescent="0.25">
      <c r="A429" t="s">
        <v>5</v>
      </c>
      <c r="B429" t="s">
        <v>7</v>
      </c>
      <c r="C429">
        <v>200</v>
      </c>
      <c r="D429">
        <v>2.0032000000000001</v>
      </c>
    </row>
    <row r="430" spans="1:4" hidden="1" outlineLevel="2" x14ac:dyDescent="0.25">
      <c r="A430" t="s">
        <v>5</v>
      </c>
      <c r="B430" t="s">
        <v>7</v>
      </c>
      <c r="C430">
        <v>200</v>
      </c>
      <c r="D430">
        <v>2.3380000000000001</v>
      </c>
    </row>
    <row r="431" spans="1:4" hidden="1" outlineLevel="2" x14ac:dyDescent="0.25">
      <c r="A431" t="s">
        <v>5</v>
      </c>
      <c r="B431" t="s">
        <v>7</v>
      </c>
      <c r="C431">
        <v>200</v>
      </c>
      <c r="D431">
        <v>2.5497000000000001</v>
      </c>
    </row>
    <row r="432" spans="1:4" hidden="1" outlineLevel="2" x14ac:dyDescent="0.25">
      <c r="A432" t="s">
        <v>5</v>
      </c>
      <c r="B432" t="s">
        <v>7</v>
      </c>
      <c r="C432">
        <v>200</v>
      </c>
      <c r="D432">
        <v>2.6069</v>
      </c>
    </row>
    <row r="433" spans="1:4" hidden="1" outlineLevel="2" x14ac:dyDescent="0.25">
      <c r="A433" t="s">
        <v>5</v>
      </c>
      <c r="B433" t="s">
        <v>7</v>
      </c>
      <c r="C433">
        <v>200</v>
      </c>
      <c r="D433">
        <v>2.8807</v>
      </c>
    </row>
    <row r="434" spans="1:4" hidden="1" outlineLevel="2" x14ac:dyDescent="0.25">
      <c r="A434" t="s">
        <v>5</v>
      </c>
      <c r="B434" t="s">
        <v>7</v>
      </c>
      <c r="C434">
        <v>200</v>
      </c>
      <c r="D434">
        <v>2.0775999999999999</v>
      </c>
    </row>
    <row r="435" spans="1:4" hidden="1" outlineLevel="2" x14ac:dyDescent="0.25">
      <c r="A435" t="s">
        <v>5</v>
      </c>
      <c r="B435" t="s">
        <v>7</v>
      </c>
      <c r="C435">
        <v>200</v>
      </c>
      <c r="D435">
        <v>2.3483000000000001</v>
      </c>
    </row>
    <row r="436" spans="1:4" hidden="1" outlineLevel="2" x14ac:dyDescent="0.25">
      <c r="A436" t="s">
        <v>5</v>
      </c>
      <c r="B436" t="s">
        <v>7</v>
      </c>
      <c r="C436">
        <v>200</v>
      </c>
      <c r="D436">
        <v>2.9355000000000002</v>
      </c>
    </row>
    <row r="437" spans="1:4" hidden="1" outlineLevel="2" x14ac:dyDescent="0.25">
      <c r="A437" t="s">
        <v>5</v>
      </c>
      <c r="B437" t="s">
        <v>7</v>
      </c>
      <c r="C437">
        <v>200</v>
      </c>
      <c r="D437">
        <v>2.2544</v>
      </c>
    </row>
    <row r="438" spans="1:4" hidden="1" outlineLevel="2" x14ac:dyDescent="0.25">
      <c r="A438" t="s">
        <v>5</v>
      </c>
      <c r="B438" t="s">
        <v>7</v>
      </c>
      <c r="C438">
        <v>200</v>
      </c>
      <c r="D438">
        <v>2.7353999999999998</v>
      </c>
    </row>
    <row r="439" spans="1:4" hidden="1" outlineLevel="2" x14ac:dyDescent="0.25">
      <c r="A439" t="s">
        <v>5</v>
      </c>
      <c r="B439" t="s">
        <v>7</v>
      </c>
      <c r="C439">
        <v>200</v>
      </c>
      <c r="D439">
        <v>2.8372999999999999</v>
      </c>
    </row>
    <row r="440" spans="1:4" hidden="1" outlineLevel="2" x14ac:dyDescent="0.25">
      <c r="A440" t="s">
        <v>5</v>
      </c>
      <c r="B440" t="s">
        <v>7</v>
      </c>
      <c r="C440">
        <v>200</v>
      </c>
      <c r="D440">
        <v>2.1850999999999998</v>
      </c>
    </row>
    <row r="441" spans="1:4" hidden="1" outlineLevel="2" x14ac:dyDescent="0.25">
      <c r="A441" t="s">
        <v>5</v>
      </c>
      <c r="B441" t="s">
        <v>7</v>
      </c>
      <c r="C441">
        <v>200</v>
      </c>
      <c r="D441">
        <v>3.3412000000000002</v>
      </c>
    </row>
    <row r="442" spans="1:4" hidden="1" outlineLevel="2" x14ac:dyDescent="0.25">
      <c r="A442" t="s">
        <v>5</v>
      </c>
      <c r="B442" t="s">
        <v>7</v>
      </c>
      <c r="C442">
        <v>200</v>
      </c>
      <c r="D442">
        <v>2.1958000000000002</v>
      </c>
    </row>
    <row r="443" spans="1:4" hidden="1" outlineLevel="2" x14ac:dyDescent="0.25">
      <c r="A443" t="s">
        <v>5</v>
      </c>
      <c r="B443" t="s">
        <v>7</v>
      </c>
      <c r="C443">
        <v>200</v>
      </c>
      <c r="D443">
        <v>1.9089</v>
      </c>
    </row>
    <row r="444" spans="1:4" hidden="1" outlineLevel="2" x14ac:dyDescent="0.25">
      <c r="A444" t="s">
        <v>5</v>
      </c>
      <c r="B444" t="s">
        <v>7</v>
      </c>
      <c r="C444">
        <v>200</v>
      </c>
      <c r="D444">
        <v>2.1269999999999998</v>
      </c>
    </row>
    <row r="445" spans="1:4" hidden="1" outlineLevel="2" x14ac:dyDescent="0.25">
      <c r="A445" t="s">
        <v>5</v>
      </c>
      <c r="B445" t="s">
        <v>7</v>
      </c>
      <c r="C445">
        <v>200</v>
      </c>
      <c r="D445">
        <v>3.1989999999999998</v>
      </c>
    </row>
    <row r="446" spans="1:4" hidden="1" outlineLevel="2" x14ac:dyDescent="0.25">
      <c r="A446" t="s">
        <v>5</v>
      </c>
      <c r="B446" t="s">
        <v>7</v>
      </c>
      <c r="C446">
        <v>200</v>
      </c>
      <c r="D446">
        <v>2.3180000000000001</v>
      </c>
    </row>
    <row r="447" spans="1:4" hidden="1" outlineLevel="2" x14ac:dyDescent="0.25">
      <c r="A447" t="s">
        <v>5</v>
      </c>
      <c r="B447" t="s">
        <v>7</v>
      </c>
      <c r="C447">
        <v>200</v>
      </c>
      <c r="D447">
        <v>2.2174</v>
      </c>
    </row>
    <row r="448" spans="1:4" hidden="1" outlineLevel="2" x14ac:dyDescent="0.25">
      <c r="A448" t="s">
        <v>5</v>
      </c>
      <c r="B448" t="s">
        <v>7</v>
      </c>
      <c r="C448">
        <v>200</v>
      </c>
      <c r="D448">
        <v>1.962</v>
      </c>
    </row>
    <row r="449" spans="1:4" hidden="1" outlineLevel="2" x14ac:dyDescent="0.25">
      <c r="A449" t="s">
        <v>5</v>
      </c>
      <c r="B449" t="s">
        <v>7</v>
      </c>
      <c r="C449">
        <v>200</v>
      </c>
      <c r="D449">
        <v>2.7202999999999999</v>
      </c>
    </row>
    <row r="450" spans="1:4" hidden="1" outlineLevel="2" x14ac:dyDescent="0.25">
      <c r="A450" t="s">
        <v>5</v>
      </c>
      <c r="B450" t="s">
        <v>7</v>
      </c>
      <c r="C450">
        <v>200</v>
      </c>
      <c r="D450">
        <v>2.1637</v>
      </c>
    </row>
    <row r="451" spans="1:4" hidden="1" outlineLevel="2" x14ac:dyDescent="0.25">
      <c r="A451" t="s">
        <v>5</v>
      </c>
      <c r="B451" t="s">
        <v>7</v>
      </c>
      <c r="C451">
        <v>200</v>
      </c>
      <c r="D451">
        <v>2.6362999999999999</v>
      </c>
    </row>
    <row r="452" spans="1:4" hidden="1" outlineLevel="2" x14ac:dyDescent="0.25">
      <c r="A452" t="s">
        <v>5</v>
      </c>
      <c r="B452" t="s">
        <v>7</v>
      </c>
      <c r="C452">
        <v>200</v>
      </c>
      <c r="D452">
        <v>1.6798</v>
      </c>
    </row>
    <row r="453" spans="1:4" hidden="1" outlineLevel="2" x14ac:dyDescent="0.25">
      <c r="A453" t="s">
        <v>5</v>
      </c>
      <c r="B453" t="s">
        <v>7</v>
      </c>
      <c r="C453">
        <v>200</v>
      </c>
      <c r="D453">
        <v>2.0268000000000002</v>
      </c>
    </row>
    <row r="454" spans="1:4" hidden="1" outlineLevel="2" x14ac:dyDescent="0.25">
      <c r="A454" t="s">
        <v>5</v>
      </c>
      <c r="B454" t="s">
        <v>7</v>
      </c>
      <c r="C454">
        <v>200</v>
      </c>
      <c r="D454">
        <v>2.1352000000000002</v>
      </c>
    </row>
    <row r="455" spans="1:4" hidden="1" outlineLevel="2" x14ac:dyDescent="0.25">
      <c r="A455" t="s">
        <v>5</v>
      </c>
      <c r="B455" t="s">
        <v>7</v>
      </c>
      <c r="C455">
        <v>200</v>
      </c>
      <c r="D455">
        <v>2.5773999999999999</v>
      </c>
    </row>
    <row r="456" spans="1:4" hidden="1" outlineLevel="2" x14ac:dyDescent="0.25">
      <c r="A456" t="s">
        <v>5</v>
      </c>
      <c r="B456" t="s">
        <v>7</v>
      </c>
      <c r="C456">
        <v>200</v>
      </c>
      <c r="D456">
        <v>1.8447</v>
      </c>
    </row>
    <row r="457" spans="1:4" outlineLevel="1" collapsed="1" x14ac:dyDescent="0.25">
      <c r="B457" s="2" t="s">
        <v>49</v>
      </c>
      <c r="D457">
        <f>SUBTOTAL(1,D291:D456)</f>
        <v>2.5365602409638552</v>
      </c>
    </row>
    <row r="458" spans="1:4" hidden="1" outlineLevel="2" x14ac:dyDescent="0.25">
      <c r="A458" t="s">
        <v>5</v>
      </c>
      <c r="B458" t="s">
        <v>34</v>
      </c>
      <c r="C458">
        <v>302</v>
      </c>
      <c r="D458">
        <v>6.2325999999999997</v>
      </c>
    </row>
    <row r="459" spans="1:4" hidden="1" outlineLevel="2" x14ac:dyDescent="0.25">
      <c r="A459" t="s">
        <v>5</v>
      </c>
      <c r="B459" t="s">
        <v>34</v>
      </c>
      <c r="C459">
        <v>302</v>
      </c>
      <c r="D459">
        <v>4.9156000000000004</v>
      </c>
    </row>
    <row r="460" spans="1:4" hidden="1" outlineLevel="2" x14ac:dyDescent="0.25">
      <c r="A460" t="s">
        <v>5</v>
      </c>
      <c r="B460" t="s">
        <v>34</v>
      </c>
      <c r="C460">
        <v>302</v>
      </c>
      <c r="D460">
        <v>3.9756</v>
      </c>
    </row>
    <row r="461" spans="1:4" hidden="1" outlineLevel="2" x14ac:dyDescent="0.25">
      <c r="A461" t="s">
        <v>5</v>
      </c>
      <c r="B461" t="s">
        <v>34</v>
      </c>
      <c r="C461">
        <v>302</v>
      </c>
      <c r="D461">
        <v>4.0441000000000003</v>
      </c>
    </row>
    <row r="462" spans="1:4" hidden="1" outlineLevel="2" x14ac:dyDescent="0.25">
      <c r="A462" t="s">
        <v>5</v>
      </c>
      <c r="B462" t="s">
        <v>34</v>
      </c>
      <c r="C462">
        <v>302</v>
      </c>
      <c r="D462">
        <v>3.3176000000000001</v>
      </c>
    </row>
    <row r="463" spans="1:4" hidden="1" outlineLevel="2" x14ac:dyDescent="0.25">
      <c r="A463" t="s">
        <v>5</v>
      </c>
      <c r="B463" t="s">
        <v>34</v>
      </c>
      <c r="C463">
        <v>302</v>
      </c>
      <c r="D463">
        <v>3.3736000000000002</v>
      </c>
    </row>
    <row r="464" spans="1:4" hidden="1" outlineLevel="2" x14ac:dyDescent="0.25">
      <c r="A464" t="s">
        <v>5</v>
      </c>
      <c r="B464" t="s">
        <v>34</v>
      </c>
      <c r="C464">
        <v>302</v>
      </c>
      <c r="D464">
        <v>4.5403000000000002</v>
      </c>
    </row>
    <row r="465" spans="1:4" hidden="1" outlineLevel="2" x14ac:dyDescent="0.25">
      <c r="A465" t="s">
        <v>5</v>
      </c>
      <c r="B465" t="s">
        <v>34</v>
      </c>
      <c r="C465">
        <v>302</v>
      </c>
      <c r="D465">
        <v>3.2120000000000002</v>
      </c>
    </row>
    <row r="466" spans="1:4" hidden="1" outlineLevel="2" x14ac:dyDescent="0.25">
      <c r="A466" t="s">
        <v>5</v>
      </c>
      <c r="B466" t="s">
        <v>34</v>
      </c>
      <c r="C466">
        <v>302</v>
      </c>
      <c r="D466">
        <v>2.8047</v>
      </c>
    </row>
    <row r="467" spans="1:4" hidden="1" outlineLevel="2" x14ac:dyDescent="0.25">
      <c r="A467" t="s">
        <v>5</v>
      </c>
      <c r="B467" t="s">
        <v>34</v>
      </c>
      <c r="C467">
        <v>302</v>
      </c>
      <c r="D467">
        <v>2.7656999999999998</v>
      </c>
    </row>
    <row r="468" spans="1:4" hidden="1" outlineLevel="2" x14ac:dyDescent="0.25">
      <c r="A468" t="s">
        <v>5</v>
      </c>
      <c r="B468" t="s">
        <v>34</v>
      </c>
      <c r="C468">
        <v>302</v>
      </c>
      <c r="D468">
        <v>2.8353999999999999</v>
      </c>
    </row>
    <row r="469" spans="1:4" hidden="1" outlineLevel="2" x14ac:dyDescent="0.25">
      <c r="A469" t="s">
        <v>5</v>
      </c>
      <c r="B469" t="s">
        <v>34</v>
      </c>
      <c r="C469">
        <v>302</v>
      </c>
      <c r="D469">
        <v>2.7307999999999999</v>
      </c>
    </row>
    <row r="470" spans="1:4" hidden="1" outlineLevel="2" x14ac:dyDescent="0.25">
      <c r="A470" t="s">
        <v>5</v>
      </c>
      <c r="B470" t="s">
        <v>34</v>
      </c>
      <c r="C470">
        <v>302</v>
      </c>
      <c r="D470">
        <v>4.4215999999999998</v>
      </c>
    </row>
    <row r="471" spans="1:4" hidden="1" outlineLevel="2" x14ac:dyDescent="0.25">
      <c r="A471" t="s">
        <v>5</v>
      </c>
      <c r="B471" t="s">
        <v>34</v>
      </c>
      <c r="C471">
        <v>302</v>
      </c>
      <c r="D471">
        <v>3.6280000000000001</v>
      </c>
    </row>
    <row r="472" spans="1:4" hidden="1" outlineLevel="2" x14ac:dyDescent="0.25">
      <c r="A472" t="s">
        <v>5</v>
      </c>
      <c r="B472" t="s">
        <v>34</v>
      </c>
      <c r="C472">
        <v>302</v>
      </c>
      <c r="D472">
        <v>3.0663</v>
      </c>
    </row>
    <row r="473" spans="1:4" hidden="1" outlineLevel="2" x14ac:dyDescent="0.25">
      <c r="A473" t="s">
        <v>5</v>
      </c>
      <c r="B473" t="s">
        <v>34</v>
      </c>
      <c r="C473">
        <v>302</v>
      </c>
      <c r="D473">
        <v>2.7917999999999998</v>
      </c>
    </row>
    <row r="474" spans="1:4" hidden="1" outlineLevel="2" x14ac:dyDescent="0.25">
      <c r="A474" t="s">
        <v>5</v>
      </c>
      <c r="B474" t="s">
        <v>34</v>
      </c>
      <c r="C474">
        <v>302</v>
      </c>
      <c r="D474">
        <v>3.0417000000000001</v>
      </c>
    </row>
    <row r="475" spans="1:4" hidden="1" outlineLevel="2" x14ac:dyDescent="0.25">
      <c r="A475" t="s">
        <v>5</v>
      </c>
      <c r="B475" t="s">
        <v>34</v>
      </c>
      <c r="C475">
        <v>302</v>
      </c>
      <c r="D475">
        <v>3.2385999999999999</v>
      </c>
    </row>
    <row r="476" spans="1:4" hidden="1" outlineLevel="2" x14ac:dyDescent="0.25">
      <c r="A476" t="s">
        <v>5</v>
      </c>
      <c r="B476" t="s">
        <v>34</v>
      </c>
      <c r="C476">
        <v>302</v>
      </c>
      <c r="D476">
        <v>2.5485000000000002</v>
      </c>
    </row>
    <row r="477" spans="1:4" hidden="1" outlineLevel="2" x14ac:dyDescent="0.25">
      <c r="A477" t="s">
        <v>5</v>
      </c>
      <c r="B477" t="s">
        <v>34</v>
      </c>
      <c r="C477">
        <v>302</v>
      </c>
      <c r="D477">
        <v>3.2757000000000001</v>
      </c>
    </row>
    <row r="478" spans="1:4" hidden="1" outlineLevel="2" x14ac:dyDescent="0.25">
      <c r="A478" t="s">
        <v>5</v>
      </c>
      <c r="B478" t="s">
        <v>34</v>
      </c>
      <c r="C478">
        <v>302</v>
      </c>
      <c r="D478">
        <v>2.7932999999999999</v>
      </c>
    </row>
    <row r="479" spans="1:4" hidden="1" outlineLevel="2" x14ac:dyDescent="0.25">
      <c r="A479" t="s">
        <v>5</v>
      </c>
      <c r="B479" t="s">
        <v>34</v>
      </c>
      <c r="C479">
        <v>302</v>
      </c>
      <c r="D479">
        <v>2.9521000000000002</v>
      </c>
    </row>
    <row r="480" spans="1:4" hidden="1" outlineLevel="2" x14ac:dyDescent="0.25">
      <c r="A480" t="s">
        <v>5</v>
      </c>
      <c r="B480" t="s">
        <v>34</v>
      </c>
      <c r="C480">
        <v>302</v>
      </c>
      <c r="D480">
        <v>2.8043999999999998</v>
      </c>
    </row>
    <row r="481" spans="1:4" hidden="1" outlineLevel="2" x14ac:dyDescent="0.25">
      <c r="A481" t="s">
        <v>5</v>
      </c>
      <c r="B481" t="s">
        <v>34</v>
      </c>
      <c r="C481">
        <v>302</v>
      </c>
      <c r="D481">
        <v>3.1044999999999998</v>
      </c>
    </row>
    <row r="482" spans="1:4" hidden="1" outlineLevel="2" x14ac:dyDescent="0.25">
      <c r="A482" t="s">
        <v>5</v>
      </c>
      <c r="B482" t="s">
        <v>34</v>
      </c>
      <c r="C482">
        <v>302</v>
      </c>
      <c r="D482">
        <v>4.1021000000000001</v>
      </c>
    </row>
    <row r="483" spans="1:4" hidden="1" outlineLevel="2" x14ac:dyDescent="0.25">
      <c r="A483" t="s">
        <v>5</v>
      </c>
      <c r="B483" t="s">
        <v>34</v>
      </c>
      <c r="C483">
        <v>302</v>
      </c>
      <c r="D483">
        <v>3.6576</v>
      </c>
    </row>
    <row r="484" spans="1:4" hidden="1" outlineLevel="2" x14ac:dyDescent="0.25">
      <c r="A484" t="s">
        <v>5</v>
      </c>
      <c r="B484" t="s">
        <v>34</v>
      </c>
      <c r="C484">
        <v>302</v>
      </c>
      <c r="D484">
        <v>3.3837000000000002</v>
      </c>
    </row>
    <row r="485" spans="1:4" hidden="1" outlineLevel="2" x14ac:dyDescent="0.25">
      <c r="A485" t="s">
        <v>5</v>
      </c>
      <c r="B485" t="s">
        <v>34</v>
      </c>
      <c r="C485">
        <v>302</v>
      </c>
      <c r="D485">
        <v>2.859</v>
      </c>
    </row>
    <row r="486" spans="1:4" hidden="1" outlineLevel="2" x14ac:dyDescent="0.25">
      <c r="A486" t="s">
        <v>5</v>
      </c>
      <c r="B486" t="s">
        <v>34</v>
      </c>
      <c r="C486">
        <v>302</v>
      </c>
      <c r="D486">
        <v>2.7995999999999999</v>
      </c>
    </row>
    <row r="487" spans="1:4" hidden="1" outlineLevel="2" x14ac:dyDescent="0.25">
      <c r="A487" t="s">
        <v>5</v>
      </c>
      <c r="B487" t="s">
        <v>34</v>
      </c>
      <c r="C487">
        <v>302</v>
      </c>
      <c r="D487">
        <v>2.7942999999999998</v>
      </c>
    </row>
    <row r="488" spans="1:4" hidden="1" outlineLevel="2" x14ac:dyDescent="0.25">
      <c r="A488" t="s">
        <v>5</v>
      </c>
      <c r="B488" t="s">
        <v>34</v>
      </c>
      <c r="C488">
        <v>302</v>
      </c>
      <c r="D488">
        <v>3.17</v>
      </c>
    </row>
    <row r="489" spans="1:4" hidden="1" outlineLevel="2" x14ac:dyDescent="0.25">
      <c r="A489" t="s">
        <v>5</v>
      </c>
      <c r="B489" t="s">
        <v>34</v>
      </c>
      <c r="C489">
        <v>302</v>
      </c>
      <c r="D489">
        <v>2.7223000000000002</v>
      </c>
    </row>
    <row r="490" spans="1:4" hidden="1" outlineLevel="2" x14ac:dyDescent="0.25">
      <c r="A490" t="s">
        <v>5</v>
      </c>
      <c r="B490" t="s">
        <v>34</v>
      </c>
      <c r="C490">
        <v>302</v>
      </c>
      <c r="D490">
        <v>3.8586999999999998</v>
      </c>
    </row>
    <row r="491" spans="1:4" hidden="1" outlineLevel="2" x14ac:dyDescent="0.25">
      <c r="A491" t="s">
        <v>5</v>
      </c>
      <c r="B491" t="s">
        <v>34</v>
      </c>
      <c r="C491">
        <v>302</v>
      </c>
      <c r="D491">
        <v>2.5764</v>
      </c>
    </row>
    <row r="492" spans="1:4" hidden="1" outlineLevel="2" x14ac:dyDescent="0.25">
      <c r="A492" t="s">
        <v>5</v>
      </c>
      <c r="B492" t="s">
        <v>34</v>
      </c>
      <c r="C492">
        <v>302</v>
      </c>
      <c r="D492">
        <v>2.9390999999999998</v>
      </c>
    </row>
    <row r="493" spans="1:4" hidden="1" outlineLevel="2" x14ac:dyDescent="0.25">
      <c r="A493" t="s">
        <v>5</v>
      </c>
      <c r="B493" t="s">
        <v>34</v>
      </c>
      <c r="C493">
        <v>302</v>
      </c>
      <c r="D493">
        <v>3.1551</v>
      </c>
    </row>
    <row r="494" spans="1:4" hidden="1" outlineLevel="2" x14ac:dyDescent="0.25">
      <c r="A494" t="s">
        <v>5</v>
      </c>
      <c r="B494" t="s">
        <v>34</v>
      </c>
      <c r="C494">
        <v>302</v>
      </c>
      <c r="D494">
        <v>3.1269999999999998</v>
      </c>
    </row>
    <row r="495" spans="1:4" hidden="1" outlineLevel="2" x14ac:dyDescent="0.25">
      <c r="A495" t="s">
        <v>5</v>
      </c>
      <c r="B495" t="s">
        <v>34</v>
      </c>
      <c r="C495">
        <v>302</v>
      </c>
      <c r="D495">
        <v>3.0823999999999998</v>
      </c>
    </row>
    <row r="496" spans="1:4" hidden="1" outlineLevel="2" x14ac:dyDescent="0.25">
      <c r="A496" t="s">
        <v>5</v>
      </c>
      <c r="B496" t="s">
        <v>34</v>
      </c>
      <c r="C496">
        <v>302</v>
      </c>
      <c r="D496">
        <v>5.2370999999999999</v>
      </c>
    </row>
    <row r="497" spans="1:4" hidden="1" outlineLevel="2" x14ac:dyDescent="0.25">
      <c r="A497" t="s">
        <v>5</v>
      </c>
      <c r="B497" t="s">
        <v>34</v>
      </c>
      <c r="C497">
        <v>302</v>
      </c>
      <c r="D497">
        <v>3.4167999999999998</v>
      </c>
    </row>
    <row r="498" spans="1:4" hidden="1" outlineLevel="2" x14ac:dyDescent="0.25">
      <c r="A498" t="s">
        <v>5</v>
      </c>
      <c r="B498" t="s">
        <v>34</v>
      </c>
      <c r="C498">
        <v>302</v>
      </c>
      <c r="D498">
        <v>3.1048</v>
      </c>
    </row>
    <row r="499" spans="1:4" hidden="1" outlineLevel="2" x14ac:dyDescent="0.25">
      <c r="A499" t="s">
        <v>5</v>
      </c>
      <c r="B499" t="s">
        <v>34</v>
      </c>
      <c r="C499">
        <v>302</v>
      </c>
      <c r="D499">
        <v>3.3643999999999998</v>
      </c>
    </row>
    <row r="500" spans="1:4" hidden="1" outlineLevel="2" x14ac:dyDescent="0.25">
      <c r="A500" t="s">
        <v>5</v>
      </c>
      <c r="B500" t="s">
        <v>34</v>
      </c>
      <c r="C500">
        <v>302</v>
      </c>
      <c r="D500">
        <v>4.8888999999999996</v>
      </c>
    </row>
    <row r="501" spans="1:4" hidden="1" outlineLevel="2" x14ac:dyDescent="0.25">
      <c r="A501" t="s">
        <v>5</v>
      </c>
      <c r="B501" t="s">
        <v>34</v>
      </c>
      <c r="C501">
        <v>302</v>
      </c>
      <c r="D501">
        <v>2.8557999999999999</v>
      </c>
    </row>
    <row r="502" spans="1:4" hidden="1" outlineLevel="2" x14ac:dyDescent="0.25">
      <c r="A502" t="s">
        <v>5</v>
      </c>
      <c r="B502" t="s">
        <v>34</v>
      </c>
      <c r="C502">
        <v>302</v>
      </c>
      <c r="D502">
        <v>3.0630999999999999</v>
      </c>
    </row>
    <row r="503" spans="1:4" hidden="1" outlineLevel="2" x14ac:dyDescent="0.25">
      <c r="A503" t="s">
        <v>5</v>
      </c>
      <c r="B503" t="s">
        <v>34</v>
      </c>
      <c r="C503">
        <v>302</v>
      </c>
      <c r="D503">
        <v>2.8479000000000001</v>
      </c>
    </row>
    <row r="504" spans="1:4" hidden="1" outlineLevel="2" x14ac:dyDescent="0.25">
      <c r="A504" t="s">
        <v>5</v>
      </c>
      <c r="B504" t="s">
        <v>34</v>
      </c>
      <c r="C504">
        <v>302</v>
      </c>
      <c r="D504">
        <v>2.6078999999999999</v>
      </c>
    </row>
    <row r="505" spans="1:4" hidden="1" outlineLevel="2" x14ac:dyDescent="0.25">
      <c r="A505" t="s">
        <v>5</v>
      </c>
      <c r="B505" t="s">
        <v>34</v>
      </c>
      <c r="C505">
        <v>302</v>
      </c>
      <c r="D505">
        <v>2.8191000000000002</v>
      </c>
    </row>
    <row r="506" spans="1:4" outlineLevel="1" collapsed="1" x14ac:dyDescent="0.25">
      <c r="B506" s="2" t="s">
        <v>50</v>
      </c>
      <c r="D506">
        <f>SUBTOTAL(1,D458:D505)</f>
        <v>3.3509916666666668</v>
      </c>
    </row>
    <row r="507" spans="1:4" hidden="1" outlineLevel="2" x14ac:dyDescent="0.25">
      <c r="A507" t="s">
        <v>5</v>
      </c>
      <c r="B507" t="s">
        <v>37</v>
      </c>
      <c r="C507">
        <v>200</v>
      </c>
      <c r="D507">
        <v>13.1578</v>
      </c>
    </row>
    <row r="508" spans="1:4" hidden="1" outlineLevel="2" x14ac:dyDescent="0.25">
      <c r="A508" t="s">
        <v>26</v>
      </c>
      <c r="B508" t="s">
        <v>37</v>
      </c>
      <c r="C508">
        <v>200</v>
      </c>
      <c r="D508">
        <v>55.514600000000002</v>
      </c>
    </row>
    <row r="509" spans="1:4" hidden="1" outlineLevel="2" x14ac:dyDescent="0.25">
      <c r="A509" t="s">
        <v>26</v>
      </c>
      <c r="B509" t="s">
        <v>37</v>
      </c>
      <c r="C509">
        <v>200</v>
      </c>
      <c r="D509">
        <v>34.2774</v>
      </c>
    </row>
    <row r="510" spans="1:4" hidden="1" outlineLevel="2" x14ac:dyDescent="0.25">
      <c r="A510" t="s">
        <v>26</v>
      </c>
      <c r="B510" t="s">
        <v>37</v>
      </c>
      <c r="C510">
        <v>200</v>
      </c>
      <c r="D510">
        <v>24.4375</v>
      </c>
    </row>
    <row r="511" spans="1:4" hidden="1" outlineLevel="2" x14ac:dyDescent="0.25">
      <c r="A511" t="s">
        <v>26</v>
      </c>
      <c r="B511" t="s">
        <v>37</v>
      </c>
      <c r="C511">
        <v>200</v>
      </c>
      <c r="D511">
        <v>17.588100000000001</v>
      </c>
    </row>
    <row r="512" spans="1:4" hidden="1" outlineLevel="2" x14ac:dyDescent="0.25">
      <c r="A512" t="s">
        <v>26</v>
      </c>
      <c r="B512" t="s">
        <v>37</v>
      </c>
      <c r="C512">
        <v>200</v>
      </c>
      <c r="D512">
        <v>13.8531</v>
      </c>
    </row>
    <row r="513" spans="1:4" hidden="1" outlineLevel="2" x14ac:dyDescent="0.25">
      <c r="A513" t="s">
        <v>26</v>
      </c>
      <c r="B513" t="s">
        <v>37</v>
      </c>
      <c r="C513">
        <v>200</v>
      </c>
      <c r="D513">
        <v>15.2057</v>
      </c>
    </row>
    <row r="514" spans="1:4" hidden="1" outlineLevel="2" x14ac:dyDescent="0.25">
      <c r="A514" t="s">
        <v>26</v>
      </c>
      <c r="B514" t="s">
        <v>37</v>
      </c>
      <c r="C514">
        <v>200</v>
      </c>
      <c r="D514">
        <v>13.481400000000001</v>
      </c>
    </row>
    <row r="515" spans="1:4" hidden="1" outlineLevel="2" x14ac:dyDescent="0.25">
      <c r="A515" t="s">
        <v>26</v>
      </c>
      <c r="B515" t="s">
        <v>37</v>
      </c>
      <c r="C515">
        <v>200</v>
      </c>
      <c r="D515">
        <v>18.116</v>
      </c>
    </row>
    <row r="516" spans="1:4" hidden="1" outlineLevel="2" x14ac:dyDescent="0.25">
      <c r="A516" t="s">
        <v>26</v>
      </c>
      <c r="B516" t="s">
        <v>37</v>
      </c>
      <c r="C516">
        <v>200</v>
      </c>
      <c r="D516">
        <v>14.5383</v>
      </c>
    </row>
    <row r="517" spans="1:4" hidden="1" outlineLevel="2" x14ac:dyDescent="0.25">
      <c r="A517" t="s">
        <v>26</v>
      </c>
      <c r="B517" t="s">
        <v>37</v>
      </c>
      <c r="C517">
        <v>200</v>
      </c>
      <c r="D517">
        <v>14.2964</v>
      </c>
    </row>
    <row r="518" spans="1:4" hidden="1" outlineLevel="2" x14ac:dyDescent="0.25">
      <c r="A518" t="s">
        <v>26</v>
      </c>
      <c r="B518" t="s">
        <v>37</v>
      </c>
      <c r="C518">
        <v>200</v>
      </c>
      <c r="D518">
        <v>10.946999999999999</v>
      </c>
    </row>
    <row r="519" spans="1:4" hidden="1" outlineLevel="2" x14ac:dyDescent="0.25">
      <c r="A519" t="s">
        <v>26</v>
      </c>
      <c r="B519" t="s">
        <v>37</v>
      </c>
      <c r="C519">
        <v>200</v>
      </c>
      <c r="D519">
        <v>16.519200000000001</v>
      </c>
    </row>
    <row r="520" spans="1:4" hidden="1" outlineLevel="2" x14ac:dyDescent="0.25">
      <c r="A520" t="s">
        <v>26</v>
      </c>
      <c r="B520" t="s">
        <v>37</v>
      </c>
      <c r="C520">
        <v>200</v>
      </c>
      <c r="D520">
        <v>14.6067</v>
      </c>
    </row>
    <row r="521" spans="1:4" hidden="1" outlineLevel="2" x14ac:dyDescent="0.25">
      <c r="A521" t="s">
        <v>26</v>
      </c>
      <c r="B521" t="s">
        <v>37</v>
      </c>
      <c r="C521">
        <v>200</v>
      </c>
      <c r="D521">
        <v>52.4465</v>
      </c>
    </row>
    <row r="522" spans="1:4" hidden="1" outlineLevel="2" x14ac:dyDescent="0.25">
      <c r="A522" t="s">
        <v>26</v>
      </c>
      <c r="B522" t="s">
        <v>37</v>
      </c>
      <c r="C522">
        <v>200</v>
      </c>
      <c r="D522">
        <v>13.776199999999999</v>
      </c>
    </row>
    <row r="523" spans="1:4" hidden="1" outlineLevel="2" x14ac:dyDescent="0.25">
      <c r="A523" t="s">
        <v>26</v>
      </c>
      <c r="B523" t="s">
        <v>37</v>
      </c>
      <c r="C523">
        <v>200</v>
      </c>
      <c r="D523">
        <v>13.702199999999999</v>
      </c>
    </row>
    <row r="524" spans="1:4" hidden="1" outlineLevel="2" x14ac:dyDescent="0.25">
      <c r="A524" t="s">
        <v>26</v>
      </c>
      <c r="B524" t="s">
        <v>37</v>
      </c>
      <c r="C524">
        <v>200</v>
      </c>
      <c r="D524">
        <v>12.791399999999999</v>
      </c>
    </row>
    <row r="525" spans="1:4" hidden="1" outlineLevel="2" x14ac:dyDescent="0.25">
      <c r="A525" t="s">
        <v>26</v>
      </c>
      <c r="B525" t="s">
        <v>37</v>
      </c>
      <c r="C525">
        <v>200</v>
      </c>
      <c r="D525">
        <v>12.9528</v>
      </c>
    </row>
    <row r="526" spans="1:4" hidden="1" outlineLevel="2" x14ac:dyDescent="0.25">
      <c r="A526" t="s">
        <v>26</v>
      </c>
      <c r="B526" t="s">
        <v>37</v>
      </c>
      <c r="C526">
        <v>200</v>
      </c>
      <c r="D526">
        <v>13.322800000000001</v>
      </c>
    </row>
    <row r="527" spans="1:4" hidden="1" outlineLevel="2" x14ac:dyDescent="0.25">
      <c r="A527" t="s">
        <v>26</v>
      </c>
      <c r="B527" t="s">
        <v>37</v>
      </c>
      <c r="C527">
        <v>200</v>
      </c>
      <c r="D527">
        <v>13.585900000000001</v>
      </c>
    </row>
    <row r="528" spans="1:4" hidden="1" outlineLevel="2" x14ac:dyDescent="0.25">
      <c r="A528" t="s">
        <v>26</v>
      </c>
      <c r="B528" t="s">
        <v>37</v>
      </c>
      <c r="C528">
        <v>200</v>
      </c>
      <c r="D528">
        <v>15.699</v>
      </c>
    </row>
    <row r="529" spans="1:4" hidden="1" outlineLevel="2" x14ac:dyDescent="0.25">
      <c r="A529" t="s">
        <v>26</v>
      </c>
      <c r="B529" t="s">
        <v>37</v>
      </c>
      <c r="C529">
        <v>200</v>
      </c>
      <c r="D529">
        <v>13.647600000000001</v>
      </c>
    </row>
    <row r="530" spans="1:4" hidden="1" outlineLevel="2" x14ac:dyDescent="0.25">
      <c r="A530" t="s">
        <v>26</v>
      </c>
      <c r="B530" t="s">
        <v>37</v>
      </c>
      <c r="C530">
        <v>200</v>
      </c>
      <c r="D530">
        <v>13.292400000000001</v>
      </c>
    </row>
    <row r="531" spans="1:4" hidden="1" outlineLevel="2" x14ac:dyDescent="0.25">
      <c r="A531" t="s">
        <v>26</v>
      </c>
      <c r="B531" t="s">
        <v>37</v>
      </c>
      <c r="C531">
        <v>200</v>
      </c>
      <c r="D531">
        <v>12.8322</v>
      </c>
    </row>
    <row r="532" spans="1:4" hidden="1" outlineLevel="2" x14ac:dyDescent="0.25">
      <c r="A532" t="s">
        <v>26</v>
      </c>
      <c r="B532" t="s">
        <v>37</v>
      </c>
      <c r="C532">
        <v>200</v>
      </c>
      <c r="D532">
        <v>34.6126</v>
      </c>
    </row>
    <row r="533" spans="1:4" hidden="1" outlineLevel="2" x14ac:dyDescent="0.25">
      <c r="A533" t="s">
        <v>26</v>
      </c>
      <c r="B533" t="s">
        <v>37</v>
      </c>
      <c r="C533">
        <v>200</v>
      </c>
      <c r="D533">
        <v>25.232099999999999</v>
      </c>
    </row>
    <row r="534" spans="1:4" hidden="1" outlineLevel="2" x14ac:dyDescent="0.25">
      <c r="A534" t="s">
        <v>26</v>
      </c>
      <c r="B534" t="s">
        <v>37</v>
      </c>
      <c r="C534">
        <v>200</v>
      </c>
      <c r="D534">
        <v>13.5266</v>
      </c>
    </row>
    <row r="535" spans="1:4" hidden="1" outlineLevel="2" x14ac:dyDescent="0.25">
      <c r="A535" t="s">
        <v>26</v>
      </c>
      <c r="B535" t="s">
        <v>37</v>
      </c>
      <c r="C535">
        <v>200</v>
      </c>
      <c r="D535">
        <v>11.997199999999999</v>
      </c>
    </row>
    <row r="536" spans="1:4" hidden="1" outlineLevel="2" x14ac:dyDescent="0.25">
      <c r="A536" t="s">
        <v>26</v>
      </c>
      <c r="B536" t="s">
        <v>37</v>
      </c>
      <c r="C536">
        <v>200</v>
      </c>
      <c r="D536">
        <v>13.184200000000001</v>
      </c>
    </row>
    <row r="537" spans="1:4" hidden="1" outlineLevel="2" x14ac:dyDescent="0.25">
      <c r="A537" t="s">
        <v>26</v>
      </c>
      <c r="B537" t="s">
        <v>37</v>
      </c>
      <c r="C537">
        <v>200</v>
      </c>
      <c r="D537">
        <v>15.3916</v>
      </c>
    </row>
    <row r="538" spans="1:4" hidden="1" outlineLevel="2" x14ac:dyDescent="0.25">
      <c r="A538" t="s">
        <v>26</v>
      </c>
      <c r="B538" t="s">
        <v>37</v>
      </c>
      <c r="C538">
        <v>200</v>
      </c>
      <c r="D538">
        <v>14.184100000000001</v>
      </c>
    </row>
    <row r="539" spans="1:4" hidden="1" outlineLevel="2" x14ac:dyDescent="0.25">
      <c r="A539" t="s">
        <v>26</v>
      </c>
      <c r="B539" t="s">
        <v>37</v>
      </c>
      <c r="C539">
        <v>200</v>
      </c>
      <c r="D539">
        <v>14.6031</v>
      </c>
    </row>
    <row r="540" spans="1:4" hidden="1" outlineLevel="2" x14ac:dyDescent="0.25">
      <c r="A540" t="s">
        <v>26</v>
      </c>
      <c r="B540" t="s">
        <v>37</v>
      </c>
      <c r="C540">
        <v>200</v>
      </c>
      <c r="D540">
        <v>35.527299999999997</v>
      </c>
    </row>
    <row r="541" spans="1:4" hidden="1" outlineLevel="2" x14ac:dyDescent="0.25">
      <c r="A541" t="s">
        <v>5</v>
      </c>
      <c r="B541" t="s">
        <v>37</v>
      </c>
      <c r="C541">
        <v>200</v>
      </c>
      <c r="D541">
        <v>8.7651000000000003</v>
      </c>
    </row>
    <row r="542" spans="1:4" hidden="1" outlineLevel="2" x14ac:dyDescent="0.25">
      <c r="A542" t="s">
        <v>5</v>
      </c>
      <c r="B542" t="s">
        <v>37</v>
      </c>
      <c r="C542">
        <v>200</v>
      </c>
      <c r="D542">
        <v>9.6123999999999992</v>
      </c>
    </row>
    <row r="543" spans="1:4" hidden="1" outlineLevel="2" x14ac:dyDescent="0.25">
      <c r="A543" t="s">
        <v>26</v>
      </c>
      <c r="B543" t="s">
        <v>37</v>
      </c>
      <c r="C543">
        <v>500</v>
      </c>
      <c r="D543">
        <v>17.716000000000001</v>
      </c>
    </row>
    <row r="544" spans="1:4" hidden="1" outlineLevel="2" x14ac:dyDescent="0.25">
      <c r="A544" t="s">
        <v>5</v>
      </c>
      <c r="B544" t="s">
        <v>37</v>
      </c>
      <c r="C544">
        <v>200</v>
      </c>
      <c r="D544">
        <v>9.0157000000000007</v>
      </c>
    </row>
    <row r="545" spans="1:4" hidden="1" outlineLevel="2" x14ac:dyDescent="0.25">
      <c r="A545" t="s">
        <v>26</v>
      </c>
      <c r="B545" t="s">
        <v>37</v>
      </c>
      <c r="C545">
        <v>200</v>
      </c>
      <c r="D545">
        <v>26.9011</v>
      </c>
    </row>
    <row r="546" spans="1:4" hidden="1" outlineLevel="2" x14ac:dyDescent="0.25">
      <c r="A546" t="s">
        <v>5</v>
      </c>
      <c r="B546" t="s">
        <v>37</v>
      </c>
      <c r="C546">
        <v>200</v>
      </c>
      <c r="D546">
        <v>6.9175000000000004</v>
      </c>
    </row>
    <row r="547" spans="1:4" hidden="1" outlineLevel="2" x14ac:dyDescent="0.25">
      <c r="A547" t="s">
        <v>26</v>
      </c>
      <c r="B547" t="s">
        <v>37</v>
      </c>
      <c r="C547">
        <v>200</v>
      </c>
      <c r="D547">
        <v>26.9253</v>
      </c>
    </row>
    <row r="548" spans="1:4" hidden="1" outlineLevel="2" x14ac:dyDescent="0.25">
      <c r="A548" t="s">
        <v>5</v>
      </c>
      <c r="B548" t="s">
        <v>37</v>
      </c>
      <c r="C548">
        <v>200</v>
      </c>
      <c r="D548">
        <v>6.8856000000000002</v>
      </c>
    </row>
    <row r="549" spans="1:4" hidden="1" outlineLevel="2" x14ac:dyDescent="0.25">
      <c r="A549" t="s">
        <v>26</v>
      </c>
      <c r="B549" t="s">
        <v>37</v>
      </c>
      <c r="C549">
        <v>200</v>
      </c>
      <c r="D549">
        <v>29.622199999999999</v>
      </c>
    </row>
    <row r="550" spans="1:4" outlineLevel="1" collapsed="1" x14ac:dyDescent="0.25">
      <c r="B550" s="2" t="s">
        <v>51</v>
      </c>
      <c r="D550">
        <f>SUBTOTAL(1,D507:D549)</f>
        <v>18.260648837209306</v>
      </c>
    </row>
    <row r="551" spans="1:4" hidden="1" outlineLevel="2" x14ac:dyDescent="0.25">
      <c r="A551" t="s">
        <v>26</v>
      </c>
      <c r="B551" t="s">
        <v>40</v>
      </c>
      <c r="C551">
        <v>200</v>
      </c>
      <c r="D551">
        <v>31.119900000000001</v>
      </c>
    </row>
    <row r="552" spans="1:4" hidden="1" outlineLevel="2" x14ac:dyDescent="0.25">
      <c r="A552" t="s">
        <v>26</v>
      </c>
      <c r="B552" t="s">
        <v>40</v>
      </c>
      <c r="C552">
        <v>500</v>
      </c>
      <c r="D552">
        <v>20.0657</v>
      </c>
    </row>
    <row r="553" spans="1:4" hidden="1" outlineLevel="2" x14ac:dyDescent="0.25">
      <c r="A553" t="s">
        <v>26</v>
      </c>
      <c r="B553" t="s">
        <v>40</v>
      </c>
      <c r="C553">
        <v>500</v>
      </c>
      <c r="D553">
        <v>22.3416</v>
      </c>
    </row>
    <row r="554" spans="1:4" hidden="1" outlineLevel="2" x14ac:dyDescent="0.25">
      <c r="A554" t="s">
        <v>26</v>
      </c>
      <c r="B554" t="s">
        <v>40</v>
      </c>
      <c r="C554">
        <v>500</v>
      </c>
      <c r="D554">
        <v>22.7818</v>
      </c>
    </row>
    <row r="555" spans="1:4" outlineLevel="1" collapsed="1" x14ac:dyDescent="0.25">
      <c r="B555" s="2" t="s">
        <v>52</v>
      </c>
      <c r="D555">
        <f>SUBTOTAL(1,D551:D554)</f>
        <v>24.077249999999999</v>
      </c>
    </row>
    <row r="556" spans="1:4" hidden="1" outlineLevel="2" x14ac:dyDescent="0.25">
      <c r="A556" t="s">
        <v>5</v>
      </c>
      <c r="B556" t="s">
        <v>43</v>
      </c>
      <c r="C556">
        <v>200</v>
      </c>
      <c r="D556">
        <v>11.149800000000001</v>
      </c>
    </row>
    <row r="557" spans="1:4" hidden="1" outlineLevel="2" x14ac:dyDescent="0.25">
      <c r="A557" t="s">
        <v>5</v>
      </c>
      <c r="B557" t="s">
        <v>43</v>
      </c>
      <c r="C557">
        <v>200</v>
      </c>
      <c r="D557">
        <v>8.9541000000000004</v>
      </c>
    </row>
    <row r="558" spans="1:4" hidden="1" outlineLevel="2" x14ac:dyDescent="0.25">
      <c r="A558" t="s">
        <v>5</v>
      </c>
      <c r="B558" t="s">
        <v>43</v>
      </c>
      <c r="C558">
        <v>200</v>
      </c>
      <c r="D558">
        <v>5.8262</v>
      </c>
    </row>
    <row r="559" spans="1:4" hidden="1" outlineLevel="2" x14ac:dyDescent="0.25">
      <c r="A559" t="s">
        <v>5</v>
      </c>
      <c r="B559" t="s">
        <v>43</v>
      </c>
      <c r="C559">
        <v>200</v>
      </c>
      <c r="D559">
        <v>8.2855000000000008</v>
      </c>
    </row>
    <row r="560" spans="1:4" hidden="1" outlineLevel="2" x14ac:dyDescent="0.25">
      <c r="A560" t="s">
        <v>5</v>
      </c>
      <c r="B560" t="s">
        <v>43</v>
      </c>
      <c r="C560">
        <v>200</v>
      </c>
      <c r="D560">
        <v>6.0579999999999998</v>
      </c>
    </row>
    <row r="561" spans="1:4" hidden="1" outlineLevel="2" x14ac:dyDescent="0.25">
      <c r="A561" t="s">
        <v>5</v>
      </c>
      <c r="B561" t="s">
        <v>43</v>
      </c>
      <c r="C561">
        <v>200</v>
      </c>
      <c r="D561">
        <v>8.8526000000000007</v>
      </c>
    </row>
    <row r="562" spans="1:4" hidden="1" outlineLevel="2" x14ac:dyDescent="0.25">
      <c r="A562" t="s">
        <v>5</v>
      </c>
      <c r="B562" t="s">
        <v>43</v>
      </c>
      <c r="C562">
        <v>500</v>
      </c>
      <c r="D562">
        <v>17.919699999999999</v>
      </c>
    </row>
    <row r="563" spans="1:4" hidden="1" outlineLevel="2" x14ac:dyDescent="0.25">
      <c r="A563" t="s">
        <v>5</v>
      </c>
      <c r="B563" t="s">
        <v>43</v>
      </c>
      <c r="C563">
        <v>500</v>
      </c>
      <c r="D563">
        <v>20.139399999999998</v>
      </c>
    </row>
    <row r="564" spans="1:4" hidden="1" outlineLevel="2" x14ac:dyDescent="0.25">
      <c r="A564" t="s">
        <v>5</v>
      </c>
      <c r="B564" t="s">
        <v>43</v>
      </c>
      <c r="C564">
        <v>500</v>
      </c>
      <c r="D564">
        <v>17.575800000000001</v>
      </c>
    </row>
    <row r="565" spans="1:4" hidden="1" outlineLevel="2" x14ac:dyDescent="0.25">
      <c r="A565" t="s">
        <v>5</v>
      </c>
      <c r="B565" t="s">
        <v>43</v>
      </c>
      <c r="C565">
        <v>500</v>
      </c>
      <c r="D565">
        <v>18.1768</v>
      </c>
    </row>
    <row r="566" spans="1:4" hidden="1" outlineLevel="2" x14ac:dyDescent="0.25">
      <c r="A566" t="s">
        <v>5</v>
      </c>
      <c r="B566" t="s">
        <v>43</v>
      </c>
      <c r="C566">
        <v>500</v>
      </c>
      <c r="D566">
        <v>16.773900000000001</v>
      </c>
    </row>
    <row r="567" spans="1:4" outlineLevel="1" collapsed="1" x14ac:dyDescent="0.25">
      <c r="B567" s="2" t="s">
        <v>53</v>
      </c>
      <c r="D567">
        <f>SUBTOTAL(1,D556:D566)</f>
        <v>12.701072727272729</v>
      </c>
    </row>
    <row r="568" spans="1:4" hidden="1" outlineLevel="2" x14ac:dyDescent="0.25">
      <c r="A568" t="s">
        <v>5</v>
      </c>
      <c r="B568" t="s">
        <v>36</v>
      </c>
      <c r="C568">
        <v>200</v>
      </c>
      <c r="D568">
        <v>13.080500000000001</v>
      </c>
    </row>
    <row r="569" spans="1:4" hidden="1" outlineLevel="2" x14ac:dyDescent="0.25">
      <c r="A569" t="s">
        <v>5</v>
      </c>
      <c r="B569" t="s">
        <v>36</v>
      </c>
      <c r="C569">
        <v>200</v>
      </c>
      <c r="D569">
        <v>12.690300000000001</v>
      </c>
    </row>
    <row r="570" spans="1:4" hidden="1" outlineLevel="2" x14ac:dyDescent="0.25">
      <c r="A570" t="s">
        <v>5</v>
      </c>
      <c r="B570" t="s">
        <v>36</v>
      </c>
      <c r="C570">
        <v>200</v>
      </c>
      <c r="D570">
        <v>9.7748000000000008</v>
      </c>
    </row>
    <row r="571" spans="1:4" hidden="1" outlineLevel="2" x14ac:dyDescent="0.25">
      <c r="A571" t="s">
        <v>5</v>
      </c>
      <c r="B571" t="s">
        <v>36</v>
      </c>
      <c r="C571">
        <v>200</v>
      </c>
      <c r="D571">
        <v>6.9287999999999998</v>
      </c>
    </row>
    <row r="572" spans="1:4" hidden="1" outlineLevel="2" x14ac:dyDescent="0.25">
      <c r="A572" t="s">
        <v>5</v>
      </c>
      <c r="B572" t="s">
        <v>36</v>
      </c>
      <c r="C572">
        <v>200</v>
      </c>
      <c r="D572">
        <v>9.3512000000000004</v>
      </c>
    </row>
    <row r="573" spans="1:4" hidden="1" outlineLevel="2" x14ac:dyDescent="0.25">
      <c r="A573" t="s">
        <v>5</v>
      </c>
      <c r="B573" t="s">
        <v>36</v>
      </c>
      <c r="C573">
        <v>200</v>
      </c>
      <c r="D573">
        <v>5.3475999999999999</v>
      </c>
    </row>
    <row r="574" spans="1:4" hidden="1" outlineLevel="2" x14ac:dyDescent="0.25">
      <c r="A574" t="s">
        <v>5</v>
      </c>
      <c r="B574" t="s">
        <v>36</v>
      </c>
      <c r="C574">
        <v>200</v>
      </c>
      <c r="D574">
        <v>9.3977000000000004</v>
      </c>
    </row>
    <row r="575" spans="1:4" hidden="1" outlineLevel="2" x14ac:dyDescent="0.25">
      <c r="A575" t="s">
        <v>5</v>
      </c>
      <c r="B575" t="s">
        <v>36</v>
      </c>
      <c r="C575">
        <v>200</v>
      </c>
      <c r="D575">
        <v>5.7771999999999997</v>
      </c>
    </row>
    <row r="576" spans="1:4" hidden="1" outlineLevel="2" x14ac:dyDescent="0.25">
      <c r="A576" t="s">
        <v>5</v>
      </c>
      <c r="B576" t="s">
        <v>36</v>
      </c>
      <c r="C576">
        <v>200</v>
      </c>
      <c r="D576">
        <v>8.2096</v>
      </c>
    </row>
    <row r="577" spans="1:4" hidden="1" outlineLevel="2" x14ac:dyDescent="0.25">
      <c r="A577" t="s">
        <v>5</v>
      </c>
      <c r="B577" t="s">
        <v>36</v>
      </c>
      <c r="C577">
        <v>200</v>
      </c>
      <c r="D577">
        <v>5.9725000000000001</v>
      </c>
    </row>
    <row r="578" spans="1:4" hidden="1" outlineLevel="2" x14ac:dyDescent="0.25">
      <c r="A578" t="s">
        <v>5</v>
      </c>
      <c r="B578" t="s">
        <v>36</v>
      </c>
      <c r="C578">
        <v>200</v>
      </c>
      <c r="D578">
        <v>9.85</v>
      </c>
    </row>
    <row r="579" spans="1:4" hidden="1" outlineLevel="2" x14ac:dyDescent="0.25">
      <c r="A579" t="s">
        <v>5</v>
      </c>
      <c r="B579" t="s">
        <v>36</v>
      </c>
      <c r="C579">
        <v>200</v>
      </c>
      <c r="D579">
        <v>8.7782</v>
      </c>
    </row>
    <row r="580" spans="1:4" hidden="1" outlineLevel="2" x14ac:dyDescent="0.25">
      <c r="A580" t="s">
        <v>5</v>
      </c>
      <c r="B580" t="s">
        <v>36</v>
      </c>
      <c r="C580">
        <v>200</v>
      </c>
      <c r="D580">
        <v>7.9271000000000003</v>
      </c>
    </row>
    <row r="581" spans="1:4" hidden="1" outlineLevel="2" x14ac:dyDescent="0.25">
      <c r="A581" t="s">
        <v>5</v>
      </c>
      <c r="B581" t="s">
        <v>36</v>
      </c>
      <c r="C581">
        <v>200</v>
      </c>
      <c r="D581">
        <v>4.7840999999999996</v>
      </c>
    </row>
    <row r="582" spans="1:4" hidden="1" outlineLevel="2" x14ac:dyDescent="0.25">
      <c r="A582" t="s">
        <v>5</v>
      </c>
      <c r="B582" t="s">
        <v>36</v>
      </c>
      <c r="C582">
        <v>200</v>
      </c>
      <c r="D582">
        <v>10.754200000000001</v>
      </c>
    </row>
    <row r="583" spans="1:4" hidden="1" outlineLevel="2" x14ac:dyDescent="0.25">
      <c r="A583" t="s">
        <v>5</v>
      </c>
      <c r="B583" t="s">
        <v>36</v>
      </c>
      <c r="C583">
        <v>200</v>
      </c>
      <c r="D583">
        <v>8.0050000000000008</v>
      </c>
    </row>
    <row r="584" spans="1:4" hidden="1" outlineLevel="2" x14ac:dyDescent="0.25">
      <c r="A584" t="s">
        <v>5</v>
      </c>
      <c r="B584" t="s">
        <v>36</v>
      </c>
      <c r="C584">
        <v>500</v>
      </c>
      <c r="D584">
        <v>18.954799999999999</v>
      </c>
    </row>
    <row r="585" spans="1:4" hidden="1" outlineLevel="2" x14ac:dyDescent="0.25">
      <c r="A585" t="s">
        <v>5</v>
      </c>
      <c r="B585" t="s">
        <v>36</v>
      </c>
      <c r="C585">
        <v>200</v>
      </c>
      <c r="D585">
        <v>5.4820000000000002</v>
      </c>
    </row>
    <row r="586" spans="1:4" hidden="1" outlineLevel="2" x14ac:dyDescent="0.25">
      <c r="A586" t="s">
        <v>5</v>
      </c>
      <c r="B586" t="s">
        <v>36</v>
      </c>
      <c r="C586">
        <v>200</v>
      </c>
      <c r="D586">
        <v>8.8463999999999992</v>
      </c>
    </row>
    <row r="587" spans="1:4" hidden="1" outlineLevel="2" x14ac:dyDescent="0.25">
      <c r="A587" t="s">
        <v>5</v>
      </c>
      <c r="B587" t="s">
        <v>36</v>
      </c>
      <c r="C587">
        <v>200</v>
      </c>
      <c r="D587">
        <v>7.0453999999999999</v>
      </c>
    </row>
    <row r="588" spans="1:4" hidden="1" outlineLevel="2" x14ac:dyDescent="0.25">
      <c r="A588" t="s">
        <v>5</v>
      </c>
      <c r="B588" t="s">
        <v>36</v>
      </c>
      <c r="C588">
        <v>200</v>
      </c>
      <c r="D588">
        <v>4.5755999999999997</v>
      </c>
    </row>
    <row r="589" spans="1:4" hidden="1" outlineLevel="2" x14ac:dyDescent="0.25">
      <c r="A589" t="s">
        <v>5</v>
      </c>
      <c r="B589" t="s">
        <v>36</v>
      </c>
      <c r="C589">
        <v>200</v>
      </c>
      <c r="D589">
        <v>7.843</v>
      </c>
    </row>
    <row r="590" spans="1:4" hidden="1" outlineLevel="2" x14ac:dyDescent="0.25">
      <c r="A590" t="s">
        <v>5</v>
      </c>
      <c r="B590" t="s">
        <v>36</v>
      </c>
      <c r="C590">
        <v>200</v>
      </c>
      <c r="D590">
        <v>9.6213999999999995</v>
      </c>
    </row>
    <row r="591" spans="1:4" outlineLevel="1" collapsed="1" x14ac:dyDescent="0.25">
      <c r="B591" s="2" t="s">
        <v>54</v>
      </c>
      <c r="D591">
        <f>SUBTOTAL(1,D568:D590)</f>
        <v>8.652060869565215</v>
      </c>
    </row>
    <row r="592" spans="1:4" hidden="1" outlineLevel="2" x14ac:dyDescent="0.25">
      <c r="A592" t="s">
        <v>26</v>
      </c>
      <c r="B592" t="s">
        <v>44</v>
      </c>
      <c r="C592">
        <v>200</v>
      </c>
      <c r="D592">
        <v>31.688700000000001</v>
      </c>
    </row>
    <row r="593" spans="1:4" hidden="1" outlineLevel="2" x14ac:dyDescent="0.25">
      <c r="A593" t="s">
        <v>26</v>
      </c>
      <c r="B593" t="s">
        <v>44</v>
      </c>
      <c r="C593">
        <v>500</v>
      </c>
      <c r="D593">
        <v>20.012799999999999</v>
      </c>
    </row>
    <row r="594" spans="1:4" hidden="1" outlineLevel="2" x14ac:dyDescent="0.25">
      <c r="A594" t="s">
        <v>26</v>
      </c>
      <c r="B594" t="s">
        <v>44</v>
      </c>
      <c r="C594">
        <v>500</v>
      </c>
      <c r="D594">
        <v>20.9008</v>
      </c>
    </row>
    <row r="595" spans="1:4" hidden="1" outlineLevel="2" x14ac:dyDescent="0.25">
      <c r="A595" t="s">
        <v>26</v>
      </c>
      <c r="B595" t="s">
        <v>44</v>
      </c>
      <c r="C595">
        <v>500</v>
      </c>
      <c r="D595">
        <v>21.9206</v>
      </c>
    </row>
    <row r="596" spans="1:4" outlineLevel="1" collapsed="1" x14ac:dyDescent="0.25">
      <c r="B596" s="2" t="s">
        <v>55</v>
      </c>
      <c r="D596">
        <f>SUBTOTAL(1,D592:D595)</f>
        <v>23.630724999999998</v>
      </c>
    </row>
    <row r="597" spans="1:4" hidden="1" outlineLevel="2" x14ac:dyDescent="0.25">
      <c r="A597" t="s">
        <v>5</v>
      </c>
      <c r="B597" t="s">
        <v>39</v>
      </c>
      <c r="C597">
        <v>200</v>
      </c>
      <c r="D597">
        <v>16.147600000000001</v>
      </c>
    </row>
    <row r="598" spans="1:4" hidden="1" outlineLevel="2" x14ac:dyDescent="0.25">
      <c r="A598" t="s">
        <v>5</v>
      </c>
      <c r="B598" t="s">
        <v>39</v>
      </c>
      <c r="C598">
        <v>200</v>
      </c>
      <c r="D598">
        <v>10.2875</v>
      </c>
    </row>
    <row r="599" spans="1:4" hidden="1" outlineLevel="2" x14ac:dyDescent="0.25">
      <c r="A599" t="s">
        <v>5</v>
      </c>
      <c r="B599" t="s">
        <v>39</v>
      </c>
      <c r="C599">
        <v>200</v>
      </c>
      <c r="D599">
        <v>14.377599999999999</v>
      </c>
    </row>
    <row r="600" spans="1:4" hidden="1" outlineLevel="2" x14ac:dyDescent="0.25">
      <c r="A600" t="s">
        <v>5</v>
      </c>
      <c r="B600" t="s">
        <v>39</v>
      </c>
      <c r="C600">
        <v>200</v>
      </c>
      <c r="D600">
        <v>11.8935</v>
      </c>
    </row>
    <row r="601" spans="1:4" hidden="1" outlineLevel="2" x14ac:dyDescent="0.25">
      <c r="A601" t="s">
        <v>5</v>
      </c>
      <c r="B601" t="s">
        <v>39</v>
      </c>
      <c r="C601">
        <v>200</v>
      </c>
      <c r="D601">
        <v>13.003299999999999</v>
      </c>
    </row>
    <row r="602" spans="1:4" hidden="1" outlineLevel="2" x14ac:dyDescent="0.25">
      <c r="A602" t="s">
        <v>5</v>
      </c>
      <c r="B602" t="s">
        <v>39</v>
      </c>
      <c r="C602">
        <v>200</v>
      </c>
      <c r="D602">
        <v>9.1495999999999995</v>
      </c>
    </row>
    <row r="603" spans="1:4" hidden="1" outlineLevel="2" x14ac:dyDescent="0.25">
      <c r="A603" t="s">
        <v>5</v>
      </c>
      <c r="B603" t="s">
        <v>39</v>
      </c>
      <c r="C603">
        <v>200</v>
      </c>
      <c r="D603">
        <v>9.9205000000000005</v>
      </c>
    </row>
    <row r="604" spans="1:4" hidden="1" outlineLevel="2" x14ac:dyDescent="0.25">
      <c r="A604" t="s">
        <v>5</v>
      </c>
      <c r="B604" t="s">
        <v>39</v>
      </c>
      <c r="C604">
        <v>200</v>
      </c>
      <c r="D604">
        <v>10.327999999999999</v>
      </c>
    </row>
    <row r="605" spans="1:4" hidden="1" outlineLevel="2" x14ac:dyDescent="0.25">
      <c r="A605" t="s">
        <v>5</v>
      </c>
      <c r="B605" t="s">
        <v>39</v>
      </c>
      <c r="C605">
        <v>200</v>
      </c>
      <c r="D605">
        <v>11.0166</v>
      </c>
    </row>
    <row r="606" spans="1:4" hidden="1" outlineLevel="2" x14ac:dyDescent="0.25">
      <c r="A606" t="s">
        <v>5</v>
      </c>
      <c r="B606" t="s">
        <v>39</v>
      </c>
      <c r="C606">
        <v>200</v>
      </c>
      <c r="D606">
        <v>8.3716000000000008</v>
      </c>
    </row>
    <row r="607" spans="1:4" hidden="1" outlineLevel="2" x14ac:dyDescent="0.25">
      <c r="A607" t="s">
        <v>5</v>
      </c>
      <c r="B607" t="s">
        <v>39</v>
      </c>
      <c r="C607">
        <v>200</v>
      </c>
      <c r="D607">
        <v>8.2383000000000006</v>
      </c>
    </row>
    <row r="608" spans="1:4" hidden="1" outlineLevel="2" x14ac:dyDescent="0.25">
      <c r="A608" t="s">
        <v>5</v>
      </c>
      <c r="B608" t="s">
        <v>39</v>
      </c>
      <c r="C608">
        <v>200</v>
      </c>
      <c r="D608">
        <v>10.678599999999999</v>
      </c>
    </row>
    <row r="609" spans="1:4" hidden="1" outlineLevel="2" x14ac:dyDescent="0.25">
      <c r="A609" t="s">
        <v>5</v>
      </c>
      <c r="B609" t="s">
        <v>39</v>
      </c>
      <c r="C609">
        <v>200</v>
      </c>
      <c r="D609">
        <v>8.6133000000000006</v>
      </c>
    </row>
    <row r="610" spans="1:4" hidden="1" outlineLevel="2" x14ac:dyDescent="0.25">
      <c r="A610" t="s">
        <v>5</v>
      </c>
      <c r="B610" t="s">
        <v>39</v>
      </c>
      <c r="C610">
        <v>500</v>
      </c>
      <c r="D610">
        <v>35.7956</v>
      </c>
    </row>
    <row r="611" spans="1:4" hidden="1" outlineLevel="2" x14ac:dyDescent="0.25">
      <c r="A611" t="s">
        <v>5</v>
      </c>
      <c r="B611" t="s">
        <v>39</v>
      </c>
      <c r="C611">
        <v>500</v>
      </c>
      <c r="D611">
        <v>33.656300000000002</v>
      </c>
    </row>
    <row r="612" spans="1:4" hidden="1" outlineLevel="2" x14ac:dyDescent="0.25">
      <c r="A612" t="s">
        <v>5</v>
      </c>
      <c r="B612" t="s">
        <v>39</v>
      </c>
      <c r="C612">
        <v>500</v>
      </c>
      <c r="D612">
        <v>16.964300000000001</v>
      </c>
    </row>
    <row r="613" spans="1:4" hidden="1" outlineLevel="2" x14ac:dyDescent="0.25">
      <c r="A613" t="s">
        <v>5</v>
      </c>
      <c r="B613" t="s">
        <v>39</v>
      </c>
      <c r="C613">
        <v>500</v>
      </c>
      <c r="D613">
        <v>21.822600000000001</v>
      </c>
    </row>
    <row r="614" spans="1:4" hidden="1" outlineLevel="2" x14ac:dyDescent="0.25">
      <c r="A614" t="s">
        <v>5</v>
      </c>
      <c r="B614" t="s">
        <v>39</v>
      </c>
      <c r="C614">
        <v>200</v>
      </c>
      <c r="D614">
        <v>8.8068000000000008</v>
      </c>
    </row>
    <row r="615" spans="1:4" hidden="1" outlineLevel="2" x14ac:dyDescent="0.25">
      <c r="A615" t="s">
        <v>5</v>
      </c>
      <c r="B615" t="s">
        <v>39</v>
      </c>
      <c r="C615">
        <v>200</v>
      </c>
      <c r="D615">
        <v>8.8704000000000001</v>
      </c>
    </row>
    <row r="616" spans="1:4" hidden="1" outlineLevel="2" x14ac:dyDescent="0.25">
      <c r="A616" t="s">
        <v>5</v>
      </c>
      <c r="B616" t="s">
        <v>39</v>
      </c>
      <c r="C616">
        <v>200</v>
      </c>
      <c r="D616">
        <v>11.0223</v>
      </c>
    </row>
    <row r="617" spans="1:4" hidden="1" outlineLevel="2" x14ac:dyDescent="0.25">
      <c r="A617" t="s">
        <v>5</v>
      </c>
      <c r="B617" t="s">
        <v>39</v>
      </c>
      <c r="C617">
        <v>200</v>
      </c>
      <c r="D617">
        <v>9.9504000000000001</v>
      </c>
    </row>
    <row r="618" spans="1:4" hidden="1" outlineLevel="2" x14ac:dyDescent="0.25">
      <c r="A618" t="s">
        <v>5</v>
      </c>
      <c r="B618" t="s">
        <v>39</v>
      </c>
      <c r="C618">
        <v>200</v>
      </c>
      <c r="D618">
        <v>11.174300000000001</v>
      </c>
    </row>
    <row r="619" spans="1:4" outlineLevel="1" collapsed="1" x14ac:dyDescent="0.25">
      <c r="B619" s="2" t="s">
        <v>56</v>
      </c>
      <c r="D619">
        <f>SUBTOTAL(1,D597:D618)</f>
        <v>13.64040909090909</v>
      </c>
    </row>
    <row r="620" spans="1:4" hidden="1" outlineLevel="2" x14ac:dyDescent="0.25">
      <c r="A620" t="s">
        <v>26</v>
      </c>
      <c r="B620" t="s">
        <v>45</v>
      </c>
      <c r="C620">
        <v>200</v>
      </c>
      <c r="D620">
        <v>16.890899999999998</v>
      </c>
    </row>
    <row r="621" spans="1:4" hidden="1" outlineLevel="2" x14ac:dyDescent="0.25">
      <c r="A621" t="s">
        <v>26</v>
      </c>
      <c r="B621" t="s">
        <v>45</v>
      </c>
      <c r="C621">
        <v>200</v>
      </c>
      <c r="D621">
        <v>30.331700000000001</v>
      </c>
    </row>
    <row r="622" spans="1:4" hidden="1" outlineLevel="2" x14ac:dyDescent="0.25">
      <c r="A622" t="s">
        <v>26</v>
      </c>
      <c r="B622" t="s">
        <v>45</v>
      </c>
      <c r="C622">
        <v>200</v>
      </c>
      <c r="D622">
        <v>18.979199999999999</v>
      </c>
    </row>
    <row r="623" spans="1:4" hidden="1" outlineLevel="2" x14ac:dyDescent="0.25">
      <c r="A623" t="s">
        <v>26</v>
      </c>
      <c r="B623" t="s">
        <v>45</v>
      </c>
      <c r="C623">
        <v>200</v>
      </c>
      <c r="D623">
        <v>17.6174</v>
      </c>
    </row>
    <row r="624" spans="1:4" hidden="1" outlineLevel="2" x14ac:dyDescent="0.25">
      <c r="A624" t="s">
        <v>26</v>
      </c>
      <c r="B624" t="s">
        <v>45</v>
      </c>
      <c r="C624">
        <v>200</v>
      </c>
      <c r="D624">
        <v>18.282299999999999</v>
      </c>
    </row>
    <row r="625" spans="1:4" hidden="1" outlineLevel="2" x14ac:dyDescent="0.25">
      <c r="A625" t="s">
        <v>26</v>
      </c>
      <c r="B625" t="s">
        <v>45</v>
      </c>
      <c r="C625">
        <v>200</v>
      </c>
      <c r="D625">
        <v>15.863099999999999</v>
      </c>
    </row>
    <row r="626" spans="1:4" hidden="1" outlineLevel="2" x14ac:dyDescent="0.25">
      <c r="A626" t="s">
        <v>26</v>
      </c>
      <c r="B626" t="s">
        <v>45</v>
      </c>
      <c r="C626">
        <v>200</v>
      </c>
      <c r="D626">
        <v>17.740400000000001</v>
      </c>
    </row>
    <row r="627" spans="1:4" hidden="1" outlineLevel="2" x14ac:dyDescent="0.25">
      <c r="A627" t="s">
        <v>26</v>
      </c>
      <c r="B627" t="s">
        <v>45</v>
      </c>
      <c r="C627">
        <v>200</v>
      </c>
      <c r="D627">
        <v>16.229900000000001</v>
      </c>
    </row>
    <row r="628" spans="1:4" hidden="1" outlineLevel="2" x14ac:dyDescent="0.25">
      <c r="A628" t="s">
        <v>26</v>
      </c>
      <c r="B628" t="s">
        <v>45</v>
      </c>
      <c r="C628">
        <v>200</v>
      </c>
      <c r="D628">
        <v>14.795299999999999</v>
      </c>
    </row>
    <row r="629" spans="1:4" hidden="1" outlineLevel="2" x14ac:dyDescent="0.25">
      <c r="A629" t="s">
        <v>26</v>
      </c>
      <c r="B629" t="s">
        <v>45</v>
      </c>
      <c r="C629">
        <v>200</v>
      </c>
      <c r="D629">
        <v>16.4421</v>
      </c>
    </row>
    <row r="630" spans="1:4" hidden="1" outlineLevel="2" x14ac:dyDescent="0.25">
      <c r="A630" t="s">
        <v>26</v>
      </c>
      <c r="B630" t="s">
        <v>45</v>
      </c>
      <c r="C630">
        <v>200</v>
      </c>
      <c r="D630">
        <v>15.5976</v>
      </c>
    </row>
    <row r="631" spans="1:4" hidden="1" outlineLevel="2" x14ac:dyDescent="0.25">
      <c r="A631" t="s">
        <v>26</v>
      </c>
      <c r="B631" t="s">
        <v>45</v>
      </c>
      <c r="C631">
        <v>200</v>
      </c>
      <c r="D631">
        <v>12.801500000000001</v>
      </c>
    </row>
    <row r="632" spans="1:4" hidden="1" outlineLevel="2" x14ac:dyDescent="0.25">
      <c r="A632" t="s">
        <v>26</v>
      </c>
      <c r="B632" t="s">
        <v>45</v>
      </c>
      <c r="C632">
        <v>200</v>
      </c>
      <c r="D632">
        <v>15.027200000000001</v>
      </c>
    </row>
    <row r="633" spans="1:4" hidden="1" outlineLevel="2" x14ac:dyDescent="0.25">
      <c r="A633" t="s">
        <v>26</v>
      </c>
      <c r="B633" t="s">
        <v>45</v>
      </c>
      <c r="C633">
        <v>200</v>
      </c>
      <c r="D633">
        <v>26.534800000000001</v>
      </c>
    </row>
    <row r="634" spans="1:4" hidden="1" outlineLevel="2" x14ac:dyDescent="0.25">
      <c r="A634" t="s">
        <v>26</v>
      </c>
      <c r="B634" t="s">
        <v>45</v>
      </c>
      <c r="C634">
        <v>200</v>
      </c>
      <c r="D634">
        <v>13.669700000000001</v>
      </c>
    </row>
    <row r="635" spans="1:4" hidden="1" outlineLevel="2" x14ac:dyDescent="0.25">
      <c r="A635" t="s">
        <v>26</v>
      </c>
      <c r="B635" t="s">
        <v>45</v>
      </c>
      <c r="C635">
        <v>200</v>
      </c>
      <c r="D635">
        <v>14.5001</v>
      </c>
    </row>
    <row r="636" spans="1:4" hidden="1" outlineLevel="2" x14ac:dyDescent="0.25">
      <c r="A636" t="s">
        <v>26</v>
      </c>
      <c r="B636" t="s">
        <v>45</v>
      </c>
      <c r="C636">
        <v>200</v>
      </c>
      <c r="D636">
        <v>14.9877</v>
      </c>
    </row>
    <row r="637" spans="1:4" hidden="1" outlineLevel="2" x14ac:dyDescent="0.25">
      <c r="A637" t="s">
        <v>26</v>
      </c>
      <c r="B637" t="s">
        <v>45</v>
      </c>
      <c r="C637">
        <v>200</v>
      </c>
      <c r="D637">
        <v>17.910599999999999</v>
      </c>
    </row>
    <row r="638" spans="1:4" hidden="1" outlineLevel="2" x14ac:dyDescent="0.25">
      <c r="A638" t="s">
        <v>26</v>
      </c>
      <c r="B638" t="s">
        <v>45</v>
      </c>
      <c r="C638">
        <v>200</v>
      </c>
      <c r="D638">
        <v>15.4328</v>
      </c>
    </row>
    <row r="639" spans="1:4" hidden="1" outlineLevel="2" x14ac:dyDescent="0.25">
      <c r="A639" t="s">
        <v>26</v>
      </c>
      <c r="B639" t="s">
        <v>45</v>
      </c>
      <c r="C639">
        <v>200</v>
      </c>
      <c r="D639">
        <v>14.9716</v>
      </c>
    </row>
    <row r="640" spans="1:4" hidden="1" outlineLevel="2" x14ac:dyDescent="0.25">
      <c r="A640" t="s">
        <v>26</v>
      </c>
      <c r="B640" t="s">
        <v>45</v>
      </c>
      <c r="C640">
        <v>200</v>
      </c>
      <c r="D640">
        <v>15.8581</v>
      </c>
    </row>
    <row r="641" spans="1:4" hidden="1" outlineLevel="2" x14ac:dyDescent="0.25">
      <c r="A641" t="s">
        <v>26</v>
      </c>
      <c r="B641" t="s">
        <v>45</v>
      </c>
      <c r="C641">
        <v>200</v>
      </c>
      <c r="D641">
        <v>15.5936</v>
      </c>
    </row>
    <row r="642" spans="1:4" hidden="1" outlineLevel="2" x14ac:dyDescent="0.25">
      <c r="A642" t="s">
        <v>26</v>
      </c>
      <c r="B642" t="s">
        <v>45</v>
      </c>
      <c r="C642">
        <v>200</v>
      </c>
      <c r="D642">
        <v>15.164199999999999</v>
      </c>
    </row>
    <row r="643" spans="1:4" hidden="1" outlineLevel="2" x14ac:dyDescent="0.25">
      <c r="A643" t="s">
        <v>26</v>
      </c>
      <c r="B643" t="s">
        <v>45</v>
      </c>
      <c r="C643">
        <v>200</v>
      </c>
      <c r="D643">
        <v>15.9396</v>
      </c>
    </row>
    <row r="644" spans="1:4" hidden="1" outlineLevel="2" x14ac:dyDescent="0.25">
      <c r="A644" t="s">
        <v>26</v>
      </c>
      <c r="B644" t="s">
        <v>45</v>
      </c>
      <c r="C644">
        <v>200</v>
      </c>
      <c r="D644">
        <v>28.404599999999999</v>
      </c>
    </row>
    <row r="645" spans="1:4" hidden="1" outlineLevel="2" x14ac:dyDescent="0.25">
      <c r="A645" t="s">
        <v>26</v>
      </c>
      <c r="B645" t="s">
        <v>45</v>
      </c>
      <c r="C645">
        <v>200</v>
      </c>
      <c r="D645">
        <v>24.767099999999999</v>
      </c>
    </row>
    <row r="646" spans="1:4" hidden="1" outlineLevel="2" x14ac:dyDescent="0.25">
      <c r="A646" t="s">
        <v>26</v>
      </c>
      <c r="B646" t="s">
        <v>45</v>
      </c>
      <c r="C646">
        <v>200</v>
      </c>
      <c r="D646">
        <v>13.490500000000001</v>
      </c>
    </row>
    <row r="647" spans="1:4" hidden="1" outlineLevel="2" x14ac:dyDescent="0.25">
      <c r="A647" t="s">
        <v>26</v>
      </c>
      <c r="B647" t="s">
        <v>45</v>
      </c>
      <c r="C647">
        <v>200</v>
      </c>
      <c r="D647">
        <v>15.6835</v>
      </c>
    </row>
    <row r="648" spans="1:4" hidden="1" outlineLevel="2" x14ac:dyDescent="0.25">
      <c r="A648" t="s">
        <v>26</v>
      </c>
      <c r="B648" t="s">
        <v>45</v>
      </c>
      <c r="C648">
        <v>200</v>
      </c>
      <c r="D648">
        <v>13.479799999999999</v>
      </c>
    </row>
    <row r="649" spans="1:4" hidden="1" outlineLevel="2" x14ac:dyDescent="0.25">
      <c r="A649" t="s">
        <v>26</v>
      </c>
      <c r="B649" t="s">
        <v>45</v>
      </c>
      <c r="C649">
        <v>200</v>
      </c>
      <c r="D649">
        <v>14.771699999999999</v>
      </c>
    </row>
    <row r="650" spans="1:4" hidden="1" outlineLevel="2" x14ac:dyDescent="0.25">
      <c r="A650" t="s">
        <v>26</v>
      </c>
      <c r="B650" t="s">
        <v>45</v>
      </c>
      <c r="C650">
        <v>200</v>
      </c>
      <c r="D650">
        <v>15.085900000000001</v>
      </c>
    </row>
    <row r="651" spans="1:4" hidden="1" outlineLevel="2" x14ac:dyDescent="0.25">
      <c r="A651" t="s">
        <v>26</v>
      </c>
      <c r="B651" t="s">
        <v>45</v>
      </c>
      <c r="C651">
        <v>200</v>
      </c>
      <c r="D651">
        <v>14.078099999999999</v>
      </c>
    </row>
    <row r="652" spans="1:4" hidden="1" outlineLevel="2" x14ac:dyDescent="0.25">
      <c r="A652" t="s">
        <v>26</v>
      </c>
      <c r="B652" t="s">
        <v>45</v>
      </c>
      <c r="C652">
        <v>200</v>
      </c>
      <c r="D652">
        <v>29.2517</v>
      </c>
    </row>
    <row r="653" spans="1:4" hidden="1" outlineLevel="2" x14ac:dyDescent="0.25">
      <c r="A653" t="s">
        <v>26</v>
      </c>
      <c r="B653" t="s">
        <v>45</v>
      </c>
      <c r="C653">
        <v>500</v>
      </c>
      <c r="D653">
        <v>19.832599999999999</v>
      </c>
    </row>
    <row r="654" spans="1:4" hidden="1" outlineLevel="2" x14ac:dyDescent="0.25">
      <c r="A654" t="s">
        <v>26</v>
      </c>
      <c r="B654" t="s">
        <v>45</v>
      </c>
      <c r="C654">
        <v>500</v>
      </c>
      <c r="D654">
        <v>18.834099999999999</v>
      </c>
    </row>
    <row r="655" spans="1:4" hidden="1" outlineLevel="2" x14ac:dyDescent="0.25">
      <c r="A655" t="s">
        <v>26</v>
      </c>
      <c r="B655" t="s">
        <v>45</v>
      </c>
      <c r="C655">
        <v>500</v>
      </c>
      <c r="D655">
        <v>20.018599999999999</v>
      </c>
    </row>
    <row r="656" spans="1:4" outlineLevel="1" collapsed="1" x14ac:dyDescent="0.25">
      <c r="B656" s="2" t="s">
        <v>57</v>
      </c>
      <c r="D656">
        <f>SUBTOTAL(1,D620:D655)</f>
        <v>17.634988888888884</v>
      </c>
    </row>
    <row r="657" spans="1:4" hidden="1" outlineLevel="2" x14ac:dyDescent="0.25">
      <c r="A657" t="s">
        <v>26</v>
      </c>
      <c r="B657" t="s">
        <v>30</v>
      </c>
      <c r="C657">
        <v>200</v>
      </c>
      <c r="D657">
        <v>105.9273</v>
      </c>
    </row>
    <row r="658" spans="1:4" hidden="1" outlineLevel="2" x14ac:dyDescent="0.25">
      <c r="A658" t="s">
        <v>26</v>
      </c>
      <c r="B658" t="s">
        <v>30</v>
      </c>
      <c r="C658">
        <v>200</v>
      </c>
      <c r="D658">
        <v>43.402099999999997</v>
      </c>
    </row>
    <row r="659" spans="1:4" hidden="1" outlineLevel="2" x14ac:dyDescent="0.25">
      <c r="A659" t="s">
        <v>26</v>
      </c>
      <c r="B659" t="s">
        <v>30</v>
      </c>
      <c r="C659">
        <v>200</v>
      </c>
      <c r="D659">
        <v>19.460100000000001</v>
      </c>
    </row>
    <row r="660" spans="1:4" hidden="1" outlineLevel="2" x14ac:dyDescent="0.25">
      <c r="A660" t="s">
        <v>26</v>
      </c>
      <c r="B660" t="s">
        <v>30</v>
      </c>
      <c r="C660">
        <v>500</v>
      </c>
      <c r="D660">
        <v>18.337399999999999</v>
      </c>
    </row>
    <row r="661" spans="1:4" hidden="1" outlineLevel="2" x14ac:dyDescent="0.25">
      <c r="A661" t="s">
        <v>26</v>
      </c>
      <c r="B661" t="s">
        <v>30</v>
      </c>
      <c r="C661">
        <v>500</v>
      </c>
      <c r="D661">
        <v>19.712399999999999</v>
      </c>
    </row>
    <row r="662" spans="1:4" hidden="1" outlineLevel="2" x14ac:dyDescent="0.25">
      <c r="A662" t="s">
        <v>26</v>
      </c>
      <c r="B662" t="s">
        <v>30</v>
      </c>
      <c r="C662">
        <v>500</v>
      </c>
      <c r="D662">
        <v>23.331900000000001</v>
      </c>
    </row>
    <row r="663" spans="1:4" hidden="1" outlineLevel="2" x14ac:dyDescent="0.25">
      <c r="A663" t="s">
        <v>26</v>
      </c>
      <c r="B663" t="s">
        <v>30</v>
      </c>
      <c r="C663">
        <v>200</v>
      </c>
      <c r="D663">
        <v>23.9712</v>
      </c>
    </row>
    <row r="664" spans="1:4" hidden="1" outlineLevel="2" x14ac:dyDescent="0.25">
      <c r="A664" t="s">
        <v>5</v>
      </c>
      <c r="B664" t="s">
        <v>30</v>
      </c>
      <c r="C664">
        <v>500</v>
      </c>
      <c r="D664">
        <v>30.3155</v>
      </c>
    </row>
    <row r="665" spans="1:4" hidden="1" outlineLevel="2" x14ac:dyDescent="0.25">
      <c r="A665" t="s">
        <v>5</v>
      </c>
      <c r="B665" t="s">
        <v>30</v>
      </c>
      <c r="C665">
        <v>500</v>
      </c>
      <c r="D665">
        <v>16.0913</v>
      </c>
    </row>
    <row r="666" spans="1:4" outlineLevel="1" collapsed="1" x14ac:dyDescent="0.25">
      <c r="B666" s="2" t="s">
        <v>58</v>
      </c>
      <c r="D666">
        <f>SUBTOTAL(1,D657:D665)</f>
        <v>33.394355555555556</v>
      </c>
    </row>
    <row r="667" spans="1:4" hidden="1" outlineLevel="2" x14ac:dyDescent="0.25">
      <c r="A667" t="s">
        <v>26</v>
      </c>
      <c r="B667" t="s">
        <v>35</v>
      </c>
      <c r="C667">
        <v>200</v>
      </c>
      <c r="D667">
        <v>45.368499999999997</v>
      </c>
    </row>
    <row r="668" spans="1:4" hidden="1" outlineLevel="2" x14ac:dyDescent="0.25">
      <c r="A668" t="s">
        <v>26</v>
      </c>
      <c r="B668" t="s">
        <v>35</v>
      </c>
      <c r="C668">
        <v>200</v>
      </c>
      <c r="D668">
        <v>78.195899999999995</v>
      </c>
    </row>
    <row r="669" spans="1:4" hidden="1" outlineLevel="2" x14ac:dyDescent="0.25">
      <c r="A669" t="s">
        <v>26</v>
      </c>
      <c r="B669" t="s">
        <v>35</v>
      </c>
      <c r="C669">
        <v>500</v>
      </c>
      <c r="D669">
        <v>15.4109</v>
      </c>
    </row>
    <row r="670" spans="1:4" hidden="1" outlineLevel="2" x14ac:dyDescent="0.25">
      <c r="A670" t="s">
        <v>26</v>
      </c>
      <c r="B670" t="s">
        <v>35</v>
      </c>
      <c r="C670">
        <v>500</v>
      </c>
      <c r="D670">
        <v>19.474699999999999</v>
      </c>
    </row>
    <row r="671" spans="1:4" hidden="1" outlineLevel="2" x14ac:dyDescent="0.25">
      <c r="A671" t="s">
        <v>26</v>
      </c>
      <c r="B671" t="s">
        <v>35</v>
      </c>
      <c r="C671">
        <v>500</v>
      </c>
      <c r="D671">
        <v>22.318000000000001</v>
      </c>
    </row>
    <row r="672" spans="1:4" hidden="1" outlineLevel="2" x14ac:dyDescent="0.25">
      <c r="A672" t="s">
        <v>26</v>
      </c>
      <c r="B672" t="s">
        <v>35</v>
      </c>
      <c r="C672">
        <v>200</v>
      </c>
      <c r="D672">
        <v>25.982399999999998</v>
      </c>
    </row>
    <row r="673" spans="1:4" hidden="1" outlineLevel="2" x14ac:dyDescent="0.25">
      <c r="A673" t="s">
        <v>26</v>
      </c>
      <c r="B673" t="s">
        <v>35</v>
      </c>
      <c r="C673">
        <v>200</v>
      </c>
      <c r="D673">
        <v>22.858000000000001</v>
      </c>
    </row>
    <row r="674" spans="1:4" hidden="1" outlineLevel="2" x14ac:dyDescent="0.25">
      <c r="A674" t="s">
        <v>5</v>
      </c>
      <c r="B674" t="s">
        <v>35</v>
      </c>
      <c r="C674">
        <v>500</v>
      </c>
      <c r="D674">
        <v>26.008299999999998</v>
      </c>
    </row>
    <row r="675" spans="1:4" hidden="1" outlineLevel="2" x14ac:dyDescent="0.25">
      <c r="A675" t="s">
        <v>5</v>
      </c>
      <c r="B675" t="s">
        <v>35</v>
      </c>
      <c r="C675">
        <v>500</v>
      </c>
      <c r="D675">
        <v>19.148</v>
      </c>
    </row>
    <row r="676" spans="1:4" outlineLevel="1" collapsed="1" x14ac:dyDescent="0.25">
      <c r="B676" s="2" t="s">
        <v>59</v>
      </c>
      <c r="D676">
        <f>SUBTOTAL(1,D667:D675)</f>
        <v>30.529411111111113</v>
      </c>
    </row>
    <row r="677" spans="1:4" hidden="1" outlineLevel="2" x14ac:dyDescent="0.25">
      <c r="A677" t="s">
        <v>5</v>
      </c>
      <c r="B677" t="s">
        <v>38</v>
      </c>
      <c r="C677">
        <v>200</v>
      </c>
      <c r="D677">
        <v>11.8598</v>
      </c>
    </row>
    <row r="678" spans="1:4" hidden="1" outlineLevel="2" x14ac:dyDescent="0.25">
      <c r="A678" t="s">
        <v>5</v>
      </c>
      <c r="B678" t="s">
        <v>38</v>
      </c>
      <c r="C678">
        <v>200</v>
      </c>
      <c r="D678">
        <v>10.3033</v>
      </c>
    </row>
    <row r="679" spans="1:4" hidden="1" outlineLevel="2" x14ac:dyDescent="0.25">
      <c r="A679" t="s">
        <v>26</v>
      </c>
      <c r="B679" t="s">
        <v>38</v>
      </c>
      <c r="C679">
        <v>200</v>
      </c>
      <c r="D679">
        <v>14.047499999999999</v>
      </c>
    </row>
    <row r="680" spans="1:4" hidden="1" outlineLevel="2" x14ac:dyDescent="0.25">
      <c r="A680" t="s">
        <v>26</v>
      </c>
      <c r="B680" t="s">
        <v>38</v>
      </c>
      <c r="C680">
        <v>200</v>
      </c>
      <c r="D680">
        <v>28.479299999999999</v>
      </c>
    </row>
    <row r="681" spans="1:4" hidden="1" outlineLevel="2" x14ac:dyDescent="0.25">
      <c r="A681" t="s">
        <v>26</v>
      </c>
      <c r="B681" t="s">
        <v>38</v>
      </c>
      <c r="C681">
        <v>200</v>
      </c>
      <c r="D681">
        <v>13.3194</v>
      </c>
    </row>
    <row r="682" spans="1:4" hidden="1" outlineLevel="2" x14ac:dyDescent="0.25">
      <c r="A682" t="s">
        <v>26</v>
      </c>
      <c r="B682" t="s">
        <v>38</v>
      </c>
      <c r="C682">
        <v>200</v>
      </c>
      <c r="D682">
        <v>14.516999999999999</v>
      </c>
    </row>
    <row r="683" spans="1:4" hidden="1" outlineLevel="2" x14ac:dyDescent="0.25">
      <c r="A683" t="s">
        <v>26</v>
      </c>
      <c r="B683" t="s">
        <v>38</v>
      </c>
      <c r="C683">
        <v>200</v>
      </c>
      <c r="D683">
        <v>13.7464</v>
      </c>
    </row>
    <row r="684" spans="1:4" hidden="1" outlineLevel="2" x14ac:dyDescent="0.25">
      <c r="A684" t="s">
        <v>26</v>
      </c>
      <c r="B684" t="s">
        <v>38</v>
      </c>
      <c r="C684">
        <v>200</v>
      </c>
      <c r="D684">
        <v>11.342599999999999</v>
      </c>
    </row>
    <row r="685" spans="1:4" hidden="1" outlineLevel="2" x14ac:dyDescent="0.25">
      <c r="A685" t="s">
        <v>26</v>
      </c>
      <c r="B685" t="s">
        <v>38</v>
      </c>
      <c r="C685">
        <v>200</v>
      </c>
      <c r="D685">
        <v>14.0884</v>
      </c>
    </row>
    <row r="686" spans="1:4" hidden="1" outlineLevel="2" x14ac:dyDescent="0.25">
      <c r="A686" t="s">
        <v>26</v>
      </c>
      <c r="B686" t="s">
        <v>38</v>
      </c>
      <c r="C686">
        <v>200</v>
      </c>
      <c r="D686">
        <v>12.823399999999999</v>
      </c>
    </row>
    <row r="687" spans="1:4" hidden="1" outlineLevel="2" x14ac:dyDescent="0.25">
      <c r="A687" t="s">
        <v>26</v>
      </c>
      <c r="B687" t="s">
        <v>38</v>
      </c>
      <c r="C687">
        <v>200</v>
      </c>
      <c r="D687">
        <v>12.453099999999999</v>
      </c>
    </row>
    <row r="688" spans="1:4" hidden="1" outlineLevel="2" x14ac:dyDescent="0.25">
      <c r="A688" t="s">
        <v>26</v>
      </c>
      <c r="B688" t="s">
        <v>38</v>
      </c>
      <c r="C688">
        <v>200</v>
      </c>
      <c r="D688">
        <v>10.901199999999999</v>
      </c>
    </row>
    <row r="689" spans="1:4" hidden="1" outlineLevel="2" x14ac:dyDescent="0.25">
      <c r="A689" t="s">
        <v>26</v>
      </c>
      <c r="B689" t="s">
        <v>38</v>
      </c>
      <c r="C689">
        <v>200</v>
      </c>
      <c r="D689">
        <v>13.650700000000001</v>
      </c>
    </row>
    <row r="690" spans="1:4" hidden="1" outlineLevel="2" x14ac:dyDescent="0.25">
      <c r="A690" t="s">
        <v>26</v>
      </c>
      <c r="B690" t="s">
        <v>38</v>
      </c>
      <c r="C690">
        <v>200</v>
      </c>
      <c r="D690">
        <v>9.92</v>
      </c>
    </row>
    <row r="691" spans="1:4" hidden="1" outlineLevel="2" x14ac:dyDescent="0.25">
      <c r="A691" t="s">
        <v>26</v>
      </c>
      <c r="B691" t="s">
        <v>38</v>
      </c>
      <c r="C691">
        <v>200</v>
      </c>
      <c r="D691">
        <v>21.715399999999999</v>
      </c>
    </row>
    <row r="692" spans="1:4" hidden="1" outlineLevel="2" x14ac:dyDescent="0.25">
      <c r="A692" t="s">
        <v>26</v>
      </c>
      <c r="B692" t="s">
        <v>38</v>
      </c>
      <c r="C692">
        <v>200</v>
      </c>
      <c r="D692">
        <v>10.962300000000001</v>
      </c>
    </row>
    <row r="693" spans="1:4" hidden="1" outlineLevel="2" x14ac:dyDescent="0.25">
      <c r="A693" t="s">
        <v>26</v>
      </c>
      <c r="B693" t="s">
        <v>38</v>
      </c>
      <c r="C693">
        <v>200</v>
      </c>
      <c r="D693">
        <v>14.013199999999999</v>
      </c>
    </row>
    <row r="694" spans="1:4" hidden="1" outlineLevel="2" x14ac:dyDescent="0.25">
      <c r="A694" t="s">
        <v>26</v>
      </c>
      <c r="B694" t="s">
        <v>38</v>
      </c>
      <c r="C694">
        <v>200</v>
      </c>
      <c r="D694">
        <v>28.687999999999999</v>
      </c>
    </row>
    <row r="695" spans="1:4" hidden="1" outlineLevel="2" x14ac:dyDescent="0.25">
      <c r="A695" t="s">
        <v>5</v>
      </c>
      <c r="B695" t="s">
        <v>38</v>
      </c>
      <c r="C695">
        <v>200</v>
      </c>
      <c r="D695">
        <v>7.8785999999999996</v>
      </c>
    </row>
    <row r="696" spans="1:4" hidden="1" outlineLevel="2" x14ac:dyDescent="0.25">
      <c r="A696" t="s">
        <v>26</v>
      </c>
      <c r="B696" t="s">
        <v>38</v>
      </c>
      <c r="C696">
        <v>200</v>
      </c>
      <c r="D696">
        <v>24.0063</v>
      </c>
    </row>
    <row r="697" spans="1:4" hidden="1" outlineLevel="2" x14ac:dyDescent="0.25">
      <c r="A697" t="s">
        <v>5</v>
      </c>
      <c r="B697" t="s">
        <v>38</v>
      </c>
      <c r="C697">
        <v>200</v>
      </c>
      <c r="D697">
        <v>13.9079</v>
      </c>
    </row>
    <row r="698" spans="1:4" hidden="1" outlineLevel="2" x14ac:dyDescent="0.25">
      <c r="A698" t="s">
        <v>26</v>
      </c>
      <c r="B698" t="s">
        <v>38</v>
      </c>
      <c r="C698">
        <v>200</v>
      </c>
      <c r="D698">
        <v>21.108000000000001</v>
      </c>
    </row>
    <row r="699" spans="1:4" hidden="1" outlineLevel="2" x14ac:dyDescent="0.25">
      <c r="A699" t="s">
        <v>5</v>
      </c>
      <c r="B699" t="s">
        <v>38</v>
      </c>
      <c r="C699">
        <v>200</v>
      </c>
      <c r="D699">
        <v>9.8242999999999991</v>
      </c>
    </row>
    <row r="700" spans="1:4" hidden="1" outlineLevel="2" x14ac:dyDescent="0.25">
      <c r="A700" t="s">
        <v>26</v>
      </c>
      <c r="B700" t="s">
        <v>38</v>
      </c>
      <c r="C700">
        <v>200</v>
      </c>
      <c r="D700">
        <v>25.5578</v>
      </c>
    </row>
    <row r="701" spans="1:4" hidden="1" outlineLevel="2" x14ac:dyDescent="0.25">
      <c r="A701" t="s">
        <v>5</v>
      </c>
      <c r="B701" t="s">
        <v>38</v>
      </c>
      <c r="C701">
        <v>200</v>
      </c>
      <c r="D701">
        <v>7.2588999999999997</v>
      </c>
    </row>
    <row r="702" spans="1:4" hidden="1" outlineLevel="2" x14ac:dyDescent="0.25">
      <c r="A702" t="s">
        <v>26</v>
      </c>
      <c r="B702" t="s">
        <v>38</v>
      </c>
      <c r="C702">
        <v>500</v>
      </c>
      <c r="D702">
        <v>15.7433</v>
      </c>
    </row>
    <row r="703" spans="1:4" hidden="1" outlineLevel="2" x14ac:dyDescent="0.25">
      <c r="A703" t="s">
        <v>5</v>
      </c>
      <c r="B703" t="s">
        <v>38</v>
      </c>
      <c r="C703">
        <v>200</v>
      </c>
      <c r="D703">
        <v>7.8746999999999998</v>
      </c>
    </row>
    <row r="704" spans="1:4" hidden="1" outlineLevel="2" x14ac:dyDescent="0.25">
      <c r="A704" t="s">
        <v>26</v>
      </c>
      <c r="B704" t="s">
        <v>38</v>
      </c>
      <c r="C704">
        <v>500</v>
      </c>
      <c r="D704">
        <v>23.503</v>
      </c>
    </row>
    <row r="705" spans="1:4" hidden="1" outlineLevel="2" x14ac:dyDescent="0.25">
      <c r="A705" t="s">
        <v>5</v>
      </c>
      <c r="B705" t="s">
        <v>38</v>
      </c>
      <c r="C705">
        <v>200</v>
      </c>
      <c r="D705">
        <v>9.4736999999999991</v>
      </c>
    </row>
    <row r="706" spans="1:4" hidden="1" outlineLevel="2" x14ac:dyDescent="0.25">
      <c r="A706" t="s">
        <v>26</v>
      </c>
      <c r="B706" t="s">
        <v>38</v>
      </c>
      <c r="C706">
        <v>500</v>
      </c>
      <c r="D706">
        <v>19.110600000000002</v>
      </c>
    </row>
    <row r="707" spans="1:4" hidden="1" outlineLevel="2" x14ac:dyDescent="0.25">
      <c r="A707" t="s">
        <v>5</v>
      </c>
      <c r="B707" t="s">
        <v>38</v>
      </c>
      <c r="C707">
        <v>200</v>
      </c>
      <c r="D707">
        <v>7.3543000000000003</v>
      </c>
    </row>
    <row r="708" spans="1:4" hidden="1" outlineLevel="2" x14ac:dyDescent="0.25">
      <c r="A708" t="s">
        <v>26</v>
      </c>
      <c r="B708" t="s">
        <v>38</v>
      </c>
      <c r="C708">
        <v>200</v>
      </c>
      <c r="D708">
        <v>19.770299999999999</v>
      </c>
    </row>
    <row r="709" spans="1:4" hidden="1" outlineLevel="2" x14ac:dyDescent="0.25">
      <c r="A709" t="s">
        <v>5</v>
      </c>
      <c r="B709" t="s">
        <v>38</v>
      </c>
      <c r="C709">
        <v>200</v>
      </c>
      <c r="D709">
        <v>13.9322</v>
      </c>
    </row>
    <row r="710" spans="1:4" hidden="1" outlineLevel="2" x14ac:dyDescent="0.25">
      <c r="A710" t="s">
        <v>26</v>
      </c>
      <c r="B710" t="s">
        <v>38</v>
      </c>
      <c r="C710">
        <v>200</v>
      </c>
      <c r="D710">
        <v>50.490299999999998</v>
      </c>
    </row>
    <row r="711" spans="1:4" hidden="1" outlineLevel="2" x14ac:dyDescent="0.25">
      <c r="A711" t="s">
        <v>5</v>
      </c>
      <c r="B711" t="s">
        <v>38</v>
      </c>
      <c r="C711">
        <v>500</v>
      </c>
      <c r="D711">
        <v>15.802</v>
      </c>
    </row>
    <row r="712" spans="1:4" hidden="1" outlineLevel="2" x14ac:dyDescent="0.25">
      <c r="A712" t="s">
        <v>5</v>
      </c>
      <c r="B712" t="s">
        <v>38</v>
      </c>
      <c r="C712">
        <v>500</v>
      </c>
      <c r="D712">
        <v>23.299700000000001</v>
      </c>
    </row>
    <row r="713" spans="1:4" hidden="1" outlineLevel="2" x14ac:dyDescent="0.25">
      <c r="A713" t="s">
        <v>5</v>
      </c>
      <c r="B713" t="s">
        <v>38</v>
      </c>
      <c r="C713">
        <v>200</v>
      </c>
      <c r="D713">
        <v>7.3010999999999999</v>
      </c>
    </row>
    <row r="714" spans="1:4" hidden="1" outlineLevel="2" x14ac:dyDescent="0.25">
      <c r="A714" t="s">
        <v>26</v>
      </c>
      <c r="B714" t="s">
        <v>38</v>
      </c>
      <c r="C714">
        <v>200</v>
      </c>
      <c r="D714">
        <v>26.748100000000001</v>
      </c>
    </row>
    <row r="715" spans="1:4" outlineLevel="1" collapsed="1" x14ac:dyDescent="0.25">
      <c r="B715" s="2" t="s">
        <v>60</v>
      </c>
      <c r="D715">
        <f>SUBTOTAL(1,D677:D714)</f>
        <v>16.23095</v>
      </c>
    </row>
    <row r="716" spans="1:4" hidden="1" outlineLevel="2" x14ac:dyDescent="0.25">
      <c r="A716" t="s">
        <v>26</v>
      </c>
      <c r="B716" t="s">
        <v>41</v>
      </c>
      <c r="C716">
        <v>200</v>
      </c>
      <c r="D716">
        <v>20.4819</v>
      </c>
    </row>
    <row r="717" spans="1:4" hidden="1" outlineLevel="2" x14ac:dyDescent="0.25">
      <c r="A717" t="s">
        <v>26</v>
      </c>
      <c r="B717" t="s">
        <v>41</v>
      </c>
      <c r="C717">
        <v>500</v>
      </c>
      <c r="D717">
        <v>20.762699999999999</v>
      </c>
    </row>
    <row r="718" spans="1:4" hidden="1" outlineLevel="2" x14ac:dyDescent="0.25">
      <c r="A718" t="s">
        <v>26</v>
      </c>
      <c r="B718" t="s">
        <v>41</v>
      </c>
      <c r="C718">
        <v>500</v>
      </c>
      <c r="D718">
        <v>19.430399999999999</v>
      </c>
    </row>
    <row r="719" spans="1:4" hidden="1" outlineLevel="2" x14ac:dyDescent="0.25">
      <c r="A719" t="s">
        <v>26</v>
      </c>
      <c r="B719" t="s">
        <v>41</v>
      </c>
      <c r="C719">
        <v>500</v>
      </c>
      <c r="D719">
        <v>16.670300000000001</v>
      </c>
    </row>
    <row r="720" spans="1:4" hidden="1" outlineLevel="2" x14ac:dyDescent="0.25">
      <c r="A720" t="s">
        <v>5</v>
      </c>
      <c r="B720" t="s">
        <v>41</v>
      </c>
      <c r="C720">
        <v>500</v>
      </c>
      <c r="D720">
        <v>26.256699999999999</v>
      </c>
    </row>
    <row r="721" spans="1:4" hidden="1" outlineLevel="2" x14ac:dyDescent="0.25">
      <c r="A721" t="s">
        <v>5</v>
      </c>
      <c r="B721" t="s">
        <v>41</v>
      </c>
      <c r="C721">
        <v>500</v>
      </c>
      <c r="D721">
        <v>18.118400000000001</v>
      </c>
    </row>
    <row r="722" spans="1:4" outlineLevel="1" collapsed="1" x14ac:dyDescent="0.25">
      <c r="B722" s="2" t="s">
        <v>61</v>
      </c>
      <c r="D722">
        <f>SUBTOTAL(1,D716:D721)</f>
        <v>20.286733333333331</v>
      </c>
    </row>
    <row r="723" spans="1:4" hidden="1" outlineLevel="2" x14ac:dyDescent="0.25">
      <c r="A723" t="s">
        <v>5</v>
      </c>
      <c r="B723" t="s">
        <v>42</v>
      </c>
      <c r="C723">
        <v>200</v>
      </c>
      <c r="D723">
        <v>15.6777</v>
      </c>
    </row>
    <row r="724" spans="1:4" hidden="1" outlineLevel="2" x14ac:dyDescent="0.25">
      <c r="A724" t="s">
        <v>5</v>
      </c>
      <c r="B724" t="s">
        <v>42</v>
      </c>
      <c r="C724">
        <v>200</v>
      </c>
      <c r="D724">
        <v>11.624499999999999</v>
      </c>
    </row>
    <row r="725" spans="1:4" hidden="1" outlineLevel="2" x14ac:dyDescent="0.25">
      <c r="A725" t="s">
        <v>5</v>
      </c>
      <c r="B725" t="s">
        <v>42</v>
      </c>
      <c r="C725">
        <v>200</v>
      </c>
      <c r="D725">
        <v>11.4537</v>
      </c>
    </row>
    <row r="726" spans="1:4" hidden="1" outlineLevel="2" x14ac:dyDescent="0.25">
      <c r="A726" t="s">
        <v>5</v>
      </c>
      <c r="B726" t="s">
        <v>42</v>
      </c>
      <c r="C726">
        <v>200</v>
      </c>
      <c r="D726">
        <v>9.0688999999999993</v>
      </c>
    </row>
    <row r="727" spans="1:4" hidden="1" outlineLevel="2" x14ac:dyDescent="0.25">
      <c r="A727" t="s">
        <v>5</v>
      </c>
      <c r="B727" t="s">
        <v>42</v>
      </c>
      <c r="C727">
        <v>500</v>
      </c>
      <c r="D727">
        <v>17.134599999999999</v>
      </c>
    </row>
    <row r="728" spans="1:4" outlineLevel="1" collapsed="1" x14ac:dyDescent="0.25">
      <c r="B728" s="2" t="s">
        <v>62</v>
      </c>
      <c r="D728">
        <f>SUBTOTAL(1,D723:D727)</f>
        <v>12.991879999999998</v>
      </c>
    </row>
    <row r="729" spans="1:4" hidden="1" outlineLevel="2" x14ac:dyDescent="0.25">
      <c r="A729" t="s">
        <v>5</v>
      </c>
      <c r="B729" t="s">
        <v>31</v>
      </c>
      <c r="C729">
        <v>200</v>
      </c>
      <c r="D729">
        <v>21.203700000000001</v>
      </c>
    </row>
    <row r="730" spans="1:4" hidden="1" outlineLevel="2" x14ac:dyDescent="0.25">
      <c r="A730" t="s">
        <v>5</v>
      </c>
      <c r="B730" t="s">
        <v>31</v>
      </c>
      <c r="C730">
        <v>200</v>
      </c>
      <c r="D730">
        <v>22.5397</v>
      </c>
    </row>
    <row r="731" spans="1:4" hidden="1" outlineLevel="2" x14ac:dyDescent="0.25">
      <c r="A731" t="s">
        <v>5</v>
      </c>
      <c r="B731" t="s">
        <v>31</v>
      </c>
      <c r="C731">
        <v>200</v>
      </c>
      <c r="D731">
        <v>59.091500000000003</v>
      </c>
    </row>
    <row r="732" spans="1:4" hidden="1" outlineLevel="2" x14ac:dyDescent="0.25">
      <c r="A732" t="s">
        <v>5</v>
      </c>
      <c r="B732" t="s">
        <v>31</v>
      </c>
      <c r="C732">
        <v>200</v>
      </c>
      <c r="D732">
        <v>20.111499999999999</v>
      </c>
    </row>
    <row r="733" spans="1:4" hidden="1" outlineLevel="2" x14ac:dyDescent="0.25">
      <c r="A733" t="s">
        <v>5</v>
      </c>
      <c r="B733" t="s">
        <v>31</v>
      </c>
      <c r="C733">
        <v>200</v>
      </c>
      <c r="D733">
        <v>17.307600000000001</v>
      </c>
    </row>
    <row r="734" spans="1:4" hidden="1" outlineLevel="2" x14ac:dyDescent="0.25">
      <c r="A734" t="s">
        <v>5</v>
      </c>
      <c r="B734" t="s">
        <v>31</v>
      </c>
      <c r="C734">
        <v>200</v>
      </c>
      <c r="D734">
        <v>16.794499999999999</v>
      </c>
    </row>
    <row r="735" spans="1:4" hidden="1" outlineLevel="2" x14ac:dyDescent="0.25">
      <c r="A735" t="s">
        <v>5</v>
      </c>
      <c r="B735" t="s">
        <v>31</v>
      </c>
      <c r="C735">
        <v>200</v>
      </c>
      <c r="D735">
        <v>11.1738</v>
      </c>
    </row>
    <row r="736" spans="1:4" hidden="1" outlineLevel="2" x14ac:dyDescent="0.25">
      <c r="A736" t="s">
        <v>5</v>
      </c>
      <c r="B736" t="s">
        <v>31</v>
      </c>
      <c r="C736">
        <v>200</v>
      </c>
      <c r="D736">
        <v>14.3329</v>
      </c>
    </row>
    <row r="737" spans="1:4" hidden="1" outlineLevel="2" x14ac:dyDescent="0.25">
      <c r="A737" t="s">
        <v>5</v>
      </c>
      <c r="B737" t="s">
        <v>31</v>
      </c>
      <c r="C737">
        <v>200</v>
      </c>
      <c r="D737">
        <v>13.4975</v>
      </c>
    </row>
    <row r="738" spans="1:4" hidden="1" outlineLevel="2" x14ac:dyDescent="0.25">
      <c r="A738" t="s">
        <v>5</v>
      </c>
      <c r="B738" t="s">
        <v>31</v>
      </c>
      <c r="C738">
        <v>200</v>
      </c>
      <c r="D738">
        <v>10.8139</v>
      </c>
    </row>
    <row r="739" spans="1:4" hidden="1" outlineLevel="2" x14ac:dyDescent="0.25">
      <c r="A739" t="s">
        <v>5</v>
      </c>
      <c r="B739" t="s">
        <v>31</v>
      </c>
      <c r="C739">
        <v>200</v>
      </c>
      <c r="D739">
        <v>11.9968</v>
      </c>
    </row>
    <row r="740" spans="1:4" hidden="1" outlineLevel="2" x14ac:dyDescent="0.25">
      <c r="A740" t="s">
        <v>5</v>
      </c>
      <c r="B740" t="s">
        <v>31</v>
      </c>
      <c r="C740">
        <v>200</v>
      </c>
      <c r="D740">
        <v>4.9615999999999998</v>
      </c>
    </row>
    <row r="741" spans="1:4" hidden="1" outlineLevel="2" x14ac:dyDescent="0.25">
      <c r="A741" t="s">
        <v>5</v>
      </c>
      <c r="B741" t="s">
        <v>31</v>
      </c>
      <c r="C741">
        <v>200</v>
      </c>
      <c r="D741">
        <v>11.1793</v>
      </c>
    </row>
    <row r="742" spans="1:4" hidden="1" outlineLevel="2" x14ac:dyDescent="0.25">
      <c r="A742" t="s">
        <v>5</v>
      </c>
      <c r="B742" t="s">
        <v>31</v>
      </c>
      <c r="C742">
        <v>200</v>
      </c>
      <c r="D742">
        <v>12.701599999999999</v>
      </c>
    </row>
    <row r="743" spans="1:4" hidden="1" outlineLevel="2" x14ac:dyDescent="0.25">
      <c r="A743" t="s">
        <v>5</v>
      </c>
      <c r="B743" t="s">
        <v>31</v>
      </c>
      <c r="C743">
        <v>200</v>
      </c>
      <c r="D743">
        <v>13.9876</v>
      </c>
    </row>
    <row r="744" spans="1:4" hidden="1" outlineLevel="2" x14ac:dyDescent="0.25">
      <c r="A744" t="s">
        <v>5</v>
      </c>
      <c r="B744" t="s">
        <v>31</v>
      </c>
      <c r="C744">
        <v>200</v>
      </c>
      <c r="D744">
        <v>12.833600000000001</v>
      </c>
    </row>
    <row r="745" spans="1:4" hidden="1" outlineLevel="2" x14ac:dyDescent="0.25">
      <c r="A745" t="s">
        <v>5</v>
      </c>
      <c r="B745" t="s">
        <v>31</v>
      </c>
      <c r="C745">
        <v>200</v>
      </c>
      <c r="D745">
        <v>9.6212999999999997</v>
      </c>
    </row>
    <row r="746" spans="1:4" hidden="1" outlineLevel="2" x14ac:dyDescent="0.25">
      <c r="A746" t="s">
        <v>5</v>
      </c>
      <c r="B746" t="s">
        <v>31</v>
      </c>
      <c r="C746">
        <v>200</v>
      </c>
      <c r="D746">
        <v>11.698600000000001</v>
      </c>
    </row>
    <row r="747" spans="1:4" hidden="1" outlineLevel="2" x14ac:dyDescent="0.25">
      <c r="A747" t="s">
        <v>5</v>
      </c>
      <c r="B747" t="s">
        <v>31</v>
      </c>
      <c r="C747">
        <v>200</v>
      </c>
      <c r="D747">
        <v>10.7486</v>
      </c>
    </row>
    <row r="748" spans="1:4" hidden="1" outlineLevel="2" x14ac:dyDescent="0.25">
      <c r="A748" t="s">
        <v>5</v>
      </c>
      <c r="B748" t="s">
        <v>31</v>
      </c>
      <c r="C748">
        <v>200</v>
      </c>
      <c r="D748">
        <v>9.9815000000000005</v>
      </c>
    </row>
    <row r="749" spans="1:4" hidden="1" outlineLevel="2" x14ac:dyDescent="0.25">
      <c r="A749" t="s">
        <v>5</v>
      </c>
      <c r="B749" t="s">
        <v>31</v>
      </c>
      <c r="C749">
        <v>200</v>
      </c>
      <c r="D749">
        <v>13.6341</v>
      </c>
    </row>
    <row r="750" spans="1:4" hidden="1" outlineLevel="2" x14ac:dyDescent="0.25">
      <c r="A750" t="s">
        <v>5</v>
      </c>
      <c r="B750" t="s">
        <v>31</v>
      </c>
      <c r="C750">
        <v>200</v>
      </c>
      <c r="D750">
        <v>5.2411000000000003</v>
      </c>
    </row>
    <row r="751" spans="1:4" hidden="1" outlineLevel="2" x14ac:dyDescent="0.25">
      <c r="A751" t="s">
        <v>5</v>
      </c>
      <c r="B751" t="s">
        <v>31</v>
      </c>
      <c r="C751">
        <v>200</v>
      </c>
      <c r="D751">
        <v>9.3117999999999999</v>
      </c>
    </row>
    <row r="752" spans="1:4" hidden="1" outlineLevel="2" x14ac:dyDescent="0.25">
      <c r="A752" t="s">
        <v>5</v>
      </c>
      <c r="B752" t="s">
        <v>31</v>
      </c>
      <c r="C752">
        <v>200</v>
      </c>
      <c r="D752">
        <v>13.607699999999999</v>
      </c>
    </row>
    <row r="753" spans="1:4" hidden="1" outlineLevel="2" x14ac:dyDescent="0.25">
      <c r="A753" t="s">
        <v>5</v>
      </c>
      <c r="B753" t="s">
        <v>31</v>
      </c>
      <c r="C753">
        <v>200</v>
      </c>
      <c r="D753">
        <v>4.6565000000000003</v>
      </c>
    </row>
    <row r="754" spans="1:4" hidden="1" outlineLevel="2" x14ac:dyDescent="0.25">
      <c r="A754" t="s">
        <v>5</v>
      </c>
      <c r="B754" t="s">
        <v>31</v>
      </c>
      <c r="C754">
        <v>200</v>
      </c>
      <c r="D754">
        <v>8.0858000000000008</v>
      </c>
    </row>
    <row r="755" spans="1:4" hidden="1" outlineLevel="2" x14ac:dyDescent="0.25">
      <c r="A755" t="s">
        <v>5</v>
      </c>
      <c r="B755" t="s">
        <v>31</v>
      </c>
      <c r="C755">
        <v>200</v>
      </c>
      <c r="D755">
        <v>7.1012000000000004</v>
      </c>
    </row>
    <row r="756" spans="1:4" hidden="1" outlineLevel="2" x14ac:dyDescent="0.25">
      <c r="A756" t="s">
        <v>5</v>
      </c>
      <c r="B756" t="s">
        <v>31</v>
      </c>
      <c r="C756">
        <v>200</v>
      </c>
      <c r="D756">
        <v>5.5016999999999996</v>
      </c>
    </row>
    <row r="757" spans="1:4" hidden="1" outlineLevel="2" x14ac:dyDescent="0.25">
      <c r="A757" t="s">
        <v>5</v>
      </c>
      <c r="B757" t="s">
        <v>31</v>
      </c>
      <c r="C757">
        <v>200</v>
      </c>
      <c r="D757">
        <v>7.4280999999999997</v>
      </c>
    </row>
    <row r="758" spans="1:4" hidden="1" outlineLevel="2" x14ac:dyDescent="0.25">
      <c r="A758" t="s">
        <v>5</v>
      </c>
      <c r="B758" t="s">
        <v>31</v>
      </c>
      <c r="C758">
        <v>200</v>
      </c>
      <c r="D758">
        <v>9.2013999999999996</v>
      </c>
    </row>
    <row r="759" spans="1:4" hidden="1" outlineLevel="2" x14ac:dyDescent="0.25">
      <c r="A759" t="s">
        <v>5</v>
      </c>
      <c r="B759" t="s">
        <v>31</v>
      </c>
      <c r="C759">
        <v>200</v>
      </c>
      <c r="D759">
        <v>4.6596000000000002</v>
      </c>
    </row>
    <row r="760" spans="1:4" hidden="1" outlineLevel="2" x14ac:dyDescent="0.25">
      <c r="A760" t="s">
        <v>5</v>
      </c>
      <c r="B760" t="s">
        <v>31</v>
      </c>
      <c r="C760">
        <v>200</v>
      </c>
      <c r="D760">
        <v>10.6195</v>
      </c>
    </row>
    <row r="761" spans="1:4" hidden="1" outlineLevel="2" x14ac:dyDescent="0.25">
      <c r="A761" t="s">
        <v>5</v>
      </c>
      <c r="B761" t="s">
        <v>31</v>
      </c>
      <c r="C761">
        <v>200</v>
      </c>
      <c r="D761">
        <v>9.5762</v>
      </c>
    </row>
    <row r="762" spans="1:4" hidden="1" outlineLevel="2" x14ac:dyDescent="0.25">
      <c r="A762" t="s">
        <v>5</v>
      </c>
      <c r="B762" t="s">
        <v>31</v>
      </c>
      <c r="C762">
        <v>200</v>
      </c>
      <c r="D762">
        <v>4.8465999999999996</v>
      </c>
    </row>
    <row r="763" spans="1:4" hidden="1" outlineLevel="2" x14ac:dyDescent="0.25">
      <c r="A763" t="s">
        <v>5</v>
      </c>
      <c r="B763" t="s">
        <v>31</v>
      </c>
      <c r="C763">
        <v>200</v>
      </c>
      <c r="D763">
        <v>8.5264000000000006</v>
      </c>
    </row>
    <row r="764" spans="1:4" hidden="1" outlineLevel="2" x14ac:dyDescent="0.25">
      <c r="A764" t="s">
        <v>5</v>
      </c>
      <c r="B764" t="s">
        <v>31</v>
      </c>
      <c r="C764">
        <v>500</v>
      </c>
      <c r="D764">
        <v>17.602</v>
      </c>
    </row>
    <row r="765" spans="1:4" hidden="1" outlineLevel="2" x14ac:dyDescent="0.25">
      <c r="A765" t="s">
        <v>5</v>
      </c>
      <c r="B765" t="s">
        <v>31</v>
      </c>
      <c r="C765">
        <v>200</v>
      </c>
      <c r="D765">
        <v>6.4824999999999999</v>
      </c>
    </row>
    <row r="766" spans="1:4" hidden="1" outlineLevel="2" x14ac:dyDescent="0.25">
      <c r="A766" t="s">
        <v>5</v>
      </c>
      <c r="B766" t="s">
        <v>31</v>
      </c>
      <c r="C766">
        <v>200</v>
      </c>
      <c r="D766">
        <v>16.4419</v>
      </c>
    </row>
    <row r="767" spans="1:4" hidden="1" outlineLevel="2" x14ac:dyDescent="0.25">
      <c r="A767" t="s">
        <v>5</v>
      </c>
      <c r="B767" t="s">
        <v>31</v>
      </c>
      <c r="C767">
        <v>200</v>
      </c>
      <c r="D767">
        <v>12.6564</v>
      </c>
    </row>
    <row r="768" spans="1:4" hidden="1" outlineLevel="2" x14ac:dyDescent="0.25">
      <c r="A768" t="s">
        <v>5</v>
      </c>
      <c r="B768" t="s">
        <v>31</v>
      </c>
      <c r="C768">
        <v>200</v>
      </c>
      <c r="D768">
        <v>4.8766999999999996</v>
      </c>
    </row>
    <row r="769" spans="1:4" hidden="1" outlineLevel="2" x14ac:dyDescent="0.25">
      <c r="A769" t="s">
        <v>5</v>
      </c>
      <c r="B769" t="s">
        <v>31</v>
      </c>
      <c r="C769">
        <v>200</v>
      </c>
      <c r="D769">
        <v>4.9949000000000003</v>
      </c>
    </row>
    <row r="770" spans="1:4" hidden="1" outlineLevel="2" x14ac:dyDescent="0.25">
      <c r="A770" t="s">
        <v>5</v>
      </c>
      <c r="B770" t="s">
        <v>31</v>
      </c>
      <c r="C770">
        <v>200</v>
      </c>
      <c r="D770">
        <v>9.8664000000000005</v>
      </c>
    </row>
    <row r="771" spans="1:4" hidden="1" outlineLevel="2" x14ac:dyDescent="0.25">
      <c r="A771" t="s">
        <v>5</v>
      </c>
      <c r="B771" t="s">
        <v>31</v>
      </c>
      <c r="C771">
        <v>200</v>
      </c>
      <c r="D771">
        <v>4.6417000000000002</v>
      </c>
    </row>
    <row r="772" spans="1:4" hidden="1" outlineLevel="2" x14ac:dyDescent="0.25">
      <c r="A772" t="s">
        <v>5</v>
      </c>
      <c r="B772" t="s">
        <v>31</v>
      </c>
      <c r="C772">
        <v>200</v>
      </c>
      <c r="D772">
        <v>8.6227999999999998</v>
      </c>
    </row>
    <row r="773" spans="1:4" outlineLevel="1" collapsed="1" x14ac:dyDescent="0.25">
      <c r="B773" s="2" t="s">
        <v>63</v>
      </c>
      <c r="D773">
        <f>SUBTOTAL(1,D729:D772)</f>
        <v>11.926365909090908</v>
      </c>
    </row>
    <row r="774" spans="1:4" hidden="1" outlineLevel="2" x14ac:dyDescent="0.25">
      <c r="A774" t="s">
        <v>5</v>
      </c>
      <c r="B774" t="s">
        <v>27</v>
      </c>
      <c r="C774">
        <v>200</v>
      </c>
      <c r="D774">
        <v>50.168700000000001</v>
      </c>
    </row>
    <row r="775" spans="1:4" hidden="1" outlineLevel="2" x14ac:dyDescent="0.25">
      <c r="A775" t="s">
        <v>5</v>
      </c>
      <c r="B775" t="s">
        <v>27</v>
      </c>
      <c r="C775">
        <v>200</v>
      </c>
      <c r="D775">
        <v>22.919</v>
      </c>
    </row>
    <row r="776" spans="1:4" hidden="1" outlineLevel="2" x14ac:dyDescent="0.25">
      <c r="A776" t="s">
        <v>5</v>
      </c>
      <c r="B776" t="s">
        <v>27</v>
      </c>
      <c r="C776">
        <v>200</v>
      </c>
      <c r="D776">
        <v>20.024899999999999</v>
      </c>
    </row>
    <row r="777" spans="1:4" hidden="1" outlineLevel="2" x14ac:dyDescent="0.25">
      <c r="A777" t="s">
        <v>5</v>
      </c>
      <c r="B777" t="s">
        <v>27</v>
      </c>
      <c r="C777">
        <v>200</v>
      </c>
      <c r="D777">
        <v>27.019400000000001</v>
      </c>
    </row>
    <row r="778" spans="1:4" hidden="1" outlineLevel="2" x14ac:dyDescent="0.25">
      <c r="A778" t="s">
        <v>5</v>
      </c>
      <c r="B778" t="s">
        <v>27</v>
      </c>
      <c r="C778">
        <v>200</v>
      </c>
      <c r="D778">
        <v>14.1127</v>
      </c>
    </row>
    <row r="779" spans="1:4" hidden="1" outlineLevel="2" x14ac:dyDescent="0.25">
      <c r="A779" t="s">
        <v>5</v>
      </c>
      <c r="B779" t="s">
        <v>27</v>
      </c>
      <c r="C779">
        <v>200</v>
      </c>
      <c r="D779">
        <v>15.604900000000001</v>
      </c>
    </row>
    <row r="780" spans="1:4" hidden="1" outlineLevel="2" x14ac:dyDescent="0.25">
      <c r="A780" t="s">
        <v>5</v>
      </c>
      <c r="B780" t="s">
        <v>27</v>
      </c>
      <c r="C780">
        <v>200</v>
      </c>
      <c r="D780">
        <v>16.911300000000001</v>
      </c>
    </row>
    <row r="781" spans="1:4" hidden="1" outlineLevel="2" x14ac:dyDescent="0.25">
      <c r="A781" t="s">
        <v>5</v>
      </c>
      <c r="B781" t="s">
        <v>27</v>
      </c>
      <c r="C781">
        <v>200</v>
      </c>
      <c r="D781">
        <v>9.6416000000000004</v>
      </c>
    </row>
    <row r="782" spans="1:4" hidden="1" outlineLevel="2" x14ac:dyDescent="0.25">
      <c r="A782" t="s">
        <v>5</v>
      </c>
      <c r="B782" t="s">
        <v>27</v>
      </c>
      <c r="C782">
        <v>200</v>
      </c>
      <c r="D782">
        <v>5.5323000000000002</v>
      </c>
    </row>
    <row r="783" spans="1:4" hidden="1" outlineLevel="2" x14ac:dyDescent="0.25">
      <c r="A783" t="s">
        <v>5</v>
      </c>
      <c r="B783" t="s">
        <v>27</v>
      </c>
      <c r="C783">
        <v>200</v>
      </c>
      <c r="D783">
        <v>10.0275</v>
      </c>
    </row>
    <row r="784" spans="1:4" hidden="1" outlineLevel="2" x14ac:dyDescent="0.25">
      <c r="A784" t="s">
        <v>5</v>
      </c>
      <c r="B784" t="s">
        <v>27</v>
      </c>
      <c r="C784">
        <v>200</v>
      </c>
      <c r="D784">
        <v>12.8445</v>
      </c>
    </row>
    <row r="785" spans="1:4" hidden="1" outlineLevel="2" x14ac:dyDescent="0.25">
      <c r="A785" t="s">
        <v>5</v>
      </c>
      <c r="B785" t="s">
        <v>27</v>
      </c>
      <c r="C785">
        <v>200</v>
      </c>
      <c r="D785">
        <v>11.3573</v>
      </c>
    </row>
    <row r="786" spans="1:4" hidden="1" outlineLevel="2" x14ac:dyDescent="0.25">
      <c r="A786" t="s">
        <v>5</v>
      </c>
      <c r="B786" t="s">
        <v>27</v>
      </c>
      <c r="C786">
        <v>200</v>
      </c>
      <c r="D786">
        <v>4.3441999999999998</v>
      </c>
    </row>
    <row r="787" spans="1:4" hidden="1" outlineLevel="2" x14ac:dyDescent="0.25">
      <c r="A787" t="s">
        <v>5</v>
      </c>
      <c r="B787" t="s">
        <v>27</v>
      </c>
      <c r="C787">
        <v>200</v>
      </c>
      <c r="D787">
        <v>8.6911000000000005</v>
      </c>
    </row>
    <row r="788" spans="1:4" hidden="1" outlineLevel="2" x14ac:dyDescent="0.25">
      <c r="A788" t="s">
        <v>5</v>
      </c>
      <c r="B788" t="s">
        <v>27</v>
      </c>
      <c r="C788">
        <v>200</v>
      </c>
      <c r="D788">
        <v>10.289300000000001</v>
      </c>
    </row>
    <row r="789" spans="1:4" hidden="1" outlineLevel="2" x14ac:dyDescent="0.25">
      <c r="A789" t="s">
        <v>5</v>
      </c>
      <c r="B789" t="s">
        <v>27</v>
      </c>
      <c r="C789">
        <v>200</v>
      </c>
      <c r="D789">
        <v>9.9329999999999998</v>
      </c>
    </row>
    <row r="790" spans="1:4" hidden="1" outlineLevel="2" x14ac:dyDescent="0.25">
      <c r="A790" t="s">
        <v>5</v>
      </c>
      <c r="B790" t="s">
        <v>27</v>
      </c>
      <c r="C790">
        <v>200</v>
      </c>
      <c r="D790">
        <v>5.7521000000000004</v>
      </c>
    </row>
    <row r="791" spans="1:4" hidden="1" outlineLevel="2" x14ac:dyDescent="0.25">
      <c r="A791" t="s">
        <v>5</v>
      </c>
      <c r="B791" t="s">
        <v>27</v>
      </c>
      <c r="C791">
        <v>200</v>
      </c>
      <c r="D791">
        <v>5.2652000000000001</v>
      </c>
    </row>
    <row r="792" spans="1:4" hidden="1" outlineLevel="2" x14ac:dyDescent="0.25">
      <c r="A792" t="s">
        <v>5</v>
      </c>
      <c r="B792" t="s">
        <v>27</v>
      </c>
      <c r="C792">
        <v>200</v>
      </c>
      <c r="D792">
        <v>8.5643999999999991</v>
      </c>
    </row>
    <row r="793" spans="1:4" hidden="1" outlineLevel="2" x14ac:dyDescent="0.25">
      <c r="A793" t="s">
        <v>5</v>
      </c>
      <c r="B793" t="s">
        <v>27</v>
      </c>
      <c r="C793">
        <v>200</v>
      </c>
      <c r="D793">
        <v>9.2901000000000007</v>
      </c>
    </row>
    <row r="794" spans="1:4" hidden="1" outlineLevel="2" x14ac:dyDescent="0.25">
      <c r="A794" t="s">
        <v>5</v>
      </c>
      <c r="B794" t="s">
        <v>27</v>
      </c>
      <c r="C794">
        <v>200</v>
      </c>
      <c r="D794">
        <v>11.187799999999999</v>
      </c>
    </row>
    <row r="795" spans="1:4" hidden="1" outlineLevel="2" x14ac:dyDescent="0.25">
      <c r="A795" t="s">
        <v>5</v>
      </c>
      <c r="B795" t="s">
        <v>27</v>
      </c>
      <c r="C795">
        <v>200</v>
      </c>
      <c r="D795">
        <v>9.1234999999999999</v>
      </c>
    </row>
    <row r="796" spans="1:4" hidden="1" outlineLevel="2" x14ac:dyDescent="0.25">
      <c r="A796" t="s">
        <v>5</v>
      </c>
      <c r="B796" t="s">
        <v>27</v>
      </c>
      <c r="C796">
        <v>200</v>
      </c>
      <c r="D796">
        <v>11.019600000000001</v>
      </c>
    </row>
    <row r="797" spans="1:4" hidden="1" outlineLevel="2" x14ac:dyDescent="0.25">
      <c r="A797" t="s">
        <v>5</v>
      </c>
      <c r="B797" t="s">
        <v>27</v>
      </c>
      <c r="C797">
        <v>500</v>
      </c>
      <c r="D797">
        <v>18.124600000000001</v>
      </c>
    </row>
    <row r="798" spans="1:4" outlineLevel="1" collapsed="1" x14ac:dyDescent="0.25">
      <c r="B798" s="2" t="s">
        <v>64</v>
      </c>
      <c r="D798">
        <f>SUBTOTAL(1,D774:D797)</f>
        <v>13.656208333333334</v>
      </c>
    </row>
    <row r="799" spans="1:4" hidden="1" outlineLevel="2" x14ac:dyDescent="0.25">
      <c r="A799" t="s">
        <v>26</v>
      </c>
      <c r="B799" t="s">
        <v>33</v>
      </c>
      <c r="C799">
        <v>200</v>
      </c>
      <c r="D799">
        <v>41.939100000000003</v>
      </c>
    </row>
    <row r="800" spans="1:4" hidden="1" outlineLevel="2" x14ac:dyDescent="0.25">
      <c r="A800" t="s">
        <v>26</v>
      </c>
      <c r="B800" t="s">
        <v>33</v>
      </c>
      <c r="C800">
        <v>200</v>
      </c>
      <c r="D800">
        <v>33.375999999999998</v>
      </c>
    </row>
    <row r="801" spans="1:4" hidden="1" outlineLevel="2" x14ac:dyDescent="0.25">
      <c r="A801" t="s">
        <v>26</v>
      </c>
      <c r="B801" t="s">
        <v>33</v>
      </c>
      <c r="C801">
        <v>200</v>
      </c>
      <c r="D801">
        <v>30.869</v>
      </c>
    </row>
    <row r="802" spans="1:4" hidden="1" outlineLevel="2" x14ac:dyDescent="0.25">
      <c r="A802" t="s">
        <v>26</v>
      </c>
      <c r="B802" t="s">
        <v>33</v>
      </c>
      <c r="C802">
        <v>200</v>
      </c>
      <c r="D802">
        <v>31.917899999999999</v>
      </c>
    </row>
    <row r="803" spans="1:4" hidden="1" outlineLevel="2" x14ac:dyDescent="0.25">
      <c r="A803" t="s">
        <v>26</v>
      </c>
      <c r="B803" t="s">
        <v>33</v>
      </c>
      <c r="C803">
        <v>200</v>
      </c>
      <c r="D803">
        <v>24.822600000000001</v>
      </c>
    </row>
    <row r="804" spans="1:4" hidden="1" outlineLevel="2" x14ac:dyDescent="0.25">
      <c r="A804" t="s">
        <v>26</v>
      </c>
      <c r="B804" t="s">
        <v>33</v>
      </c>
      <c r="C804">
        <v>200</v>
      </c>
      <c r="D804">
        <v>24.7028</v>
      </c>
    </row>
    <row r="805" spans="1:4" hidden="1" outlineLevel="2" x14ac:dyDescent="0.25">
      <c r="A805" t="s">
        <v>26</v>
      </c>
      <c r="B805" t="s">
        <v>33</v>
      </c>
      <c r="C805">
        <v>200</v>
      </c>
      <c r="D805">
        <v>29.0792</v>
      </c>
    </row>
    <row r="806" spans="1:4" hidden="1" outlineLevel="2" x14ac:dyDescent="0.25">
      <c r="A806" t="s">
        <v>26</v>
      </c>
      <c r="B806" t="s">
        <v>33</v>
      </c>
      <c r="C806">
        <v>200</v>
      </c>
      <c r="D806">
        <v>24.802800000000001</v>
      </c>
    </row>
    <row r="807" spans="1:4" hidden="1" outlineLevel="2" x14ac:dyDescent="0.25">
      <c r="A807" t="s">
        <v>26</v>
      </c>
      <c r="B807" t="s">
        <v>33</v>
      </c>
      <c r="C807">
        <v>200</v>
      </c>
      <c r="D807">
        <v>23.178799999999999</v>
      </c>
    </row>
    <row r="808" spans="1:4" hidden="1" outlineLevel="2" x14ac:dyDescent="0.25">
      <c r="A808" t="s">
        <v>26</v>
      </c>
      <c r="B808" t="s">
        <v>33</v>
      </c>
      <c r="C808">
        <v>500</v>
      </c>
      <c r="D808">
        <v>38.209200000000003</v>
      </c>
    </row>
    <row r="809" spans="1:4" hidden="1" outlineLevel="2" x14ac:dyDescent="0.25">
      <c r="A809" t="s">
        <v>26</v>
      </c>
      <c r="B809" t="s">
        <v>33</v>
      </c>
      <c r="C809">
        <v>500</v>
      </c>
      <c r="D809">
        <v>29.356999999999999</v>
      </c>
    </row>
    <row r="810" spans="1:4" hidden="1" outlineLevel="2" x14ac:dyDescent="0.25">
      <c r="A810" t="s">
        <v>26</v>
      </c>
      <c r="B810" t="s">
        <v>33</v>
      </c>
      <c r="C810">
        <v>500</v>
      </c>
      <c r="D810">
        <v>29.7973</v>
      </c>
    </row>
    <row r="811" spans="1:4" hidden="1" outlineLevel="2" x14ac:dyDescent="0.25">
      <c r="A811" t="s">
        <v>5</v>
      </c>
      <c r="B811" t="s">
        <v>33</v>
      </c>
      <c r="C811">
        <v>500</v>
      </c>
      <c r="D811">
        <v>32.991300000000003</v>
      </c>
    </row>
    <row r="812" spans="1:4" hidden="1" outlineLevel="2" x14ac:dyDescent="0.25">
      <c r="A812" t="s">
        <v>5</v>
      </c>
      <c r="B812" t="s">
        <v>33</v>
      </c>
      <c r="C812">
        <v>500</v>
      </c>
      <c r="D812">
        <v>17.194800000000001</v>
      </c>
    </row>
    <row r="813" spans="1:4" outlineLevel="1" collapsed="1" x14ac:dyDescent="0.25">
      <c r="B813" s="2" t="s">
        <v>65</v>
      </c>
      <c r="D813">
        <f>SUBTOTAL(1,D799:D812)</f>
        <v>29.445557142857147</v>
      </c>
    </row>
    <row r="814" spans="1:4" hidden="1" outlineLevel="2" x14ac:dyDescent="0.25">
      <c r="A814" t="s">
        <v>5</v>
      </c>
      <c r="B814" t="s">
        <v>29</v>
      </c>
      <c r="C814">
        <v>200</v>
      </c>
      <c r="D814">
        <v>64.317599999999999</v>
      </c>
    </row>
    <row r="815" spans="1:4" hidden="1" outlineLevel="2" x14ac:dyDescent="0.25">
      <c r="A815" t="s">
        <v>5</v>
      </c>
      <c r="B815" t="s">
        <v>29</v>
      </c>
      <c r="C815">
        <v>200</v>
      </c>
      <c r="D815">
        <v>18.068300000000001</v>
      </c>
    </row>
    <row r="816" spans="1:4" hidden="1" outlineLevel="2" x14ac:dyDescent="0.25">
      <c r="A816" t="s">
        <v>5</v>
      </c>
      <c r="B816" t="s">
        <v>29</v>
      </c>
      <c r="C816">
        <v>200</v>
      </c>
      <c r="D816">
        <v>16.348199999999999</v>
      </c>
    </row>
    <row r="817" spans="1:4" hidden="1" outlineLevel="2" x14ac:dyDescent="0.25">
      <c r="A817" t="s">
        <v>5</v>
      </c>
      <c r="B817" t="s">
        <v>29</v>
      </c>
      <c r="C817">
        <v>200</v>
      </c>
      <c r="D817">
        <v>37.310499999999998</v>
      </c>
    </row>
    <row r="818" spans="1:4" hidden="1" outlineLevel="2" x14ac:dyDescent="0.25">
      <c r="A818" t="s">
        <v>5</v>
      </c>
      <c r="B818" t="s">
        <v>29</v>
      </c>
      <c r="C818">
        <v>200</v>
      </c>
      <c r="D818">
        <v>16.804500000000001</v>
      </c>
    </row>
    <row r="819" spans="1:4" hidden="1" outlineLevel="2" x14ac:dyDescent="0.25">
      <c r="A819" t="s">
        <v>5</v>
      </c>
      <c r="B819" t="s">
        <v>29</v>
      </c>
      <c r="C819">
        <v>200</v>
      </c>
      <c r="D819">
        <v>23.020600000000002</v>
      </c>
    </row>
    <row r="820" spans="1:4" hidden="1" outlineLevel="2" x14ac:dyDescent="0.25">
      <c r="A820" t="s">
        <v>5</v>
      </c>
      <c r="B820" t="s">
        <v>29</v>
      </c>
      <c r="C820">
        <v>200</v>
      </c>
      <c r="D820">
        <v>30.233499999999999</v>
      </c>
    </row>
    <row r="821" spans="1:4" hidden="1" outlineLevel="2" x14ac:dyDescent="0.25">
      <c r="A821" t="s">
        <v>5</v>
      </c>
      <c r="B821" t="s">
        <v>29</v>
      </c>
      <c r="C821">
        <v>200</v>
      </c>
      <c r="D821">
        <v>23.354900000000001</v>
      </c>
    </row>
    <row r="822" spans="1:4" hidden="1" outlineLevel="2" x14ac:dyDescent="0.25">
      <c r="A822" t="s">
        <v>5</v>
      </c>
      <c r="B822" t="s">
        <v>29</v>
      </c>
      <c r="C822">
        <v>200</v>
      </c>
      <c r="D822">
        <v>13.941599999999999</v>
      </c>
    </row>
    <row r="823" spans="1:4" hidden="1" outlineLevel="2" x14ac:dyDescent="0.25">
      <c r="A823" t="s">
        <v>5</v>
      </c>
      <c r="B823" t="s">
        <v>29</v>
      </c>
      <c r="C823">
        <v>200</v>
      </c>
      <c r="D823">
        <v>12.0375</v>
      </c>
    </row>
    <row r="824" spans="1:4" hidden="1" outlineLevel="2" x14ac:dyDescent="0.25">
      <c r="A824" t="s">
        <v>5</v>
      </c>
      <c r="B824" t="s">
        <v>29</v>
      </c>
      <c r="C824">
        <v>200</v>
      </c>
      <c r="D824">
        <v>11.700699999999999</v>
      </c>
    </row>
    <row r="825" spans="1:4" hidden="1" outlineLevel="2" x14ac:dyDescent="0.25">
      <c r="A825" t="s">
        <v>5</v>
      </c>
      <c r="B825" t="s">
        <v>29</v>
      </c>
      <c r="C825">
        <v>200</v>
      </c>
      <c r="D825">
        <v>12.842499999999999</v>
      </c>
    </row>
    <row r="826" spans="1:4" hidden="1" outlineLevel="2" x14ac:dyDescent="0.25">
      <c r="A826" t="s">
        <v>5</v>
      </c>
      <c r="B826" t="s">
        <v>29</v>
      </c>
      <c r="C826">
        <v>200</v>
      </c>
      <c r="D826">
        <v>19.839700000000001</v>
      </c>
    </row>
    <row r="827" spans="1:4" hidden="1" outlineLevel="2" x14ac:dyDescent="0.25">
      <c r="A827" t="s">
        <v>5</v>
      </c>
      <c r="B827" t="s">
        <v>29</v>
      </c>
      <c r="C827">
        <v>200</v>
      </c>
      <c r="D827">
        <v>11.472200000000001</v>
      </c>
    </row>
    <row r="828" spans="1:4" hidden="1" outlineLevel="2" x14ac:dyDescent="0.25">
      <c r="A828" t="s">
        <v>5</v>
      </c>
      <c r="B828" t="s">
        <v>29</v>
      </c>
      <c r="C828">
        <v>200</v>
      </c>
      <c r="D828">
        <v>8.8323999999999998</v>
      </c>
    </row>
    <row r="829" spans="1:4" hidden="1" outlineLevel="2" x14ac:dyDescent="0.25">
      <c r="A829" t="s">
        <v>5</v>
      </c>
      <c r="B829" t="s">
        <v>29</v>
      </c>
      <c r="C829">
        <v>200</v>
      </c>
      <c r="D829">
        <v>11.867900000000001</v>
      </c>
    </row>
    <row r="830" spans="1:4" hidden="1" outlineLevel="2" x14ac:dyDescent="0.25">
      <c r="A830" t="s">
        <v>5</v>
      </c>
      <c r="B830" t="s">
        <v>29</v>
      </c>
      <c r="C830">
        <v>200</v>
      </c>
      <c r="D830">
        <v>17.462800000000001</v>
      </c>
    </row>
    <row r="831" spans="1:4" hidden="1" outlineLevel="2" x14ac:dyDescent="0.25">
      <c r="A831" t="s">
        <v>5</v>
      </c>
      <c r="B831" t="s">
        <v>29</v>
      </c>
      <c r="C831">
        <v>200</v>
      </c>
      <c r="D831">
        <v>20.1083</v>
      </c>
    </row>
    <row r="832" spans="1:4" hidden="1" outlineLevel="2" x14ac:dyDescent="0.25">
      <c r="A832" t="s">
        <v>5</v>
      </c>
      <c r="B832" t="s">
        <v>29</v>
      </c>
      <c r="C832">
        <v>200</v>
      </c>
      <c r="D832">
        <v>11.055199999999999</v>
      </c>
    </row>
    <row r="833" spans="1:4" hidden="1" outlineLevel="2" x14ac:dyDescent="0.25">
      <c r="A833" t="s">
        <v>5</v>
      </c>
      <c r="B833" t="s">
        <v>29</v>
      </c>
      <c r="C833">
        <v>200</v>
      </c>
      <c r="D833">
        <v>18.6021</v>
      </c>
    </row>
    <row r="834" spans="1:4" hidden="1" outlineLevel="2" x14ac:dyDescent="0.25">
      <c r="A834" t="s">
        <v>5</v>
      </c>
      <c r="B834" t="s">
        <v>29</v>
      </c>
      <c r="C834">
        <v>200</v>
      </c>
      <c r="D834">
        <v>10.9939</v>
      </c>
    </row>
    <row r="835" spans="1:4" hidden="1" outlineLevel="2" x14ac:dyDescent="0.25">
      <c r="A835" t="s">
        <v>5</v>
      </c>
      <c r="B835" t="s">
        <v>29</v>
      </c>
      <c r="C835">
        <v>200</v>
      </c>
      <c r="D835">
        <v>11.9992</v>
      </c>
    </row>
    <row r="836" spans="1:4" hidden="1" outlineLevel="2" x14ac:dyDescent="0.25">
      <c r="A836" t="s">
        <v>5</v>
      </c>
      <c r="B836" t="s">
        <v>29</v>
      </c>
      <c r="C836">
        <v>200</v>
      </c>
      <c r="D836">
        <v>17.8062</v>
      </c>
    </row>
    <row r="837" spans="1:4" hidden="1" outlineLevel="2" x14ac:dyDescent="0.25">
      <c r="A837" t="s">
        <v>5</v>
      </c>
      <c r="B837" t="s">
        <v>29</v>
      </c>
      <c r="C837">
        <v>200</v>
      </c>
      <c r="D837">
        <v>19.124300000000002</v>
      </c>
    </row>
    <row r="838" spans="1:4" hidden="1" outlineLevel="2" x14ac:dyDescent="0.25">
      <c r="A838" t="s">
        <v>5</v>
      </c>
      <c r="B838" t="s">
        <v>29</v>
      </c>
      <c r="C838">
        <v>200</v>
      </c>
      <c r="D838">
        <v>19.1631</v>
      </c>
    </row>
    <row r="839" spans="1:4" hidden="1" outlineLevel="2" x14ac:dyDescent="0.25">
      <c r="A839" t="s">
        <v>5</v>
      </c>
      <c r="B839" t="s">
        <v>29</v>
      </c>
      <c r="C839">
        <v>200</v>
      </c>
      <c r="D839">
        <v>21.8414</v>
      </c>
    </row>
    <row r="840" spans="1:4" hidden="1" outlineLevel="2" x14ac:dyDescent="0.25">
      <c r="A840" t="s">
        <v>5</v>
      </c>
      <c r="B840" t="s">
        <v>29</v>
      </c>
      <c r="C840">
        <v>200</v>
      </c>
      <c r="D840">
        <v>20.519200000000001</v>
      </c>
    </row>
    <row r="841" spans="1:4" hidden="1" outlineLevel="2" x14ac:dyDescent="0.25">
      <c r="A841" t="s">
        <v>5</v>
      </c>
      <c r="B841" t="s">
        <v>29</v>
      </c>
      <c r="C841">
        <v>200</v>
      </c>
      <c r="D841">
        <v>10.0382</v>
      </c>
    </row>
    <row r="842" spans="1:4" hidden="1" outlineLevel="2" x14ac:dyDescent="0.25">
      <c r="A842" t="s">
        <v>5</v>
      </c>
      <c r="B842" t="s">
        <v>29</v>
      </c>
      <c r="C842">
        <v>200</v>
      </c>
      <c r="D842">
        <v>18.632400000000001</v>
      </c>
    </row>
    <row r="843" spans="1:4" hidden="1" outlineLevel="2" x14ac:dyDescent="0.25">
      <c r="A843" t="s">
        <v>5</v>
      </c>
      <c r="B843" t="s">
        <v>29</v>
      </c>
      <c r="C843">
        <v>200</v>
      </c>
      <c r="D843">
        <v>17.825399999999998</v>
      </c>
    </row>
    <row r="844" spans="1:4" hidden="1" outlineLevel="2" x14ac:dyDescent="0.25">
      <c r="A844" t="s">
        <v>5</v>
      </c>
      <c r="B844" t="s">
        <v>29</v>
      </c>
      <c r="C844">
        <v>200</v>
      </c>
      <c r="D844">
        <v>17.2212</v>
      </c>
    </row>
    <row r="845" spans="1:4" hidden="1" outlineLevel="2" x14ac:dyDescent="0.25">
      <c r="A845" t="s">
        <v>5</v>
      </c>
      <c r="B845" t="s">
        <v>29</v>
      </c>
      <c r="C845">
        <v>200</v>
      </c>
      <c r="D845">
        <v>23.016200000000001</v>
      </c>
    </row>
    <row r="846" spans="1:4" hidden="1" outlineLevel="2" x14ac:dyDescent="0.25">
      <c r="A846" t="s">
        <v>5</v>
      </c>
      <c r="B846" t="s">
        <v>29</v>
      </c>
      <c r="C846">
        <v>200</v>
      </c>
      <c r="D846">
        <v>18.335100000000001</v>
      </c>
    </row>
    <row r="847" spans="1:4" hidden="1" outlineLevel="2" x14ac:dyDescent="0.25">
      <c r="A847" t="s">
        <v>5</v>
      </c>
      <c r="B847" t="s">
        <v>29</v>
      </c>
      <c r="C847">
        <v>200</v>
      </c>
      <c r="D847">
        <v>18.252400000000002</v>
      </c>
    </row>
    <row r="848" spans="1:4" hidden="1" outlineLevel="2" x14ac:dyDescent="0.25">
      <c r="A848" t="s">
        <v>5</v>
      </c>
      <c r="B848" t="s">
        <v>29</v>
      </c>
      <c r="C848">
        <v>200</v>
      </c>
      <c r="D848">
        <v>18.876899999999999</v>
      </c>
    </row>
    <row r="849" spans="1:4" hidden="1" outlineLevel="2" x14ac:dyDescent="0.25">
      <c r="A849" t="s">
        <v>5</v>
      </c>
      <c r="B849" t="s">
        <v>29</v>
      </c>
      <c r="C849">
        <v>200</v>
      </c>
      <c r="D849">
        <v>8.9338999999999995</v>
      </c>
    </row>
    <row r="850" spans="1:4" hidden="1" outlineLevel="2" x14ac:dyDescent="0.25">
      <c r="A850" t="s">
        <v>5</v>
      </c>
      <c r="B850" t="s">
        <v>29</v>
      </c>
      <c r="C850">
        <v>200</v>
      </c>
      <c r="D850">
        <v>9.1439000000000004</v>
      </c>
    </row>
    <row r="851" spans="1:4" hidden="1" outlineLevel="2" x14ac:dyDescent="0.25">
      <c r="A851" t="s">
        <v>5</v>
      </c>
      <c r="B851" t="s">
        <v>29</v>
      </c>
      <c r="C851">
        <v>200</v>
      </c>
      <c r="D851">
        <v>9.2436000000000007</v>
      </c>
    </row>
    <row r="852" spans="1:4" hidden="1" outlineLevel="2" x14ac:dyDescent="0.25">
      <c r="A852" t="s">
        <v>5</v>
      </c>
      <c r="B852" t="s">
        <v>29</v>
      </c>
      <c r="C852">
        <v>200</v>
      </c>
      <c r="D852">
        <v>49.557299999999998</v>
      </c>
    </row>
    <row r="853" spans="1:4" hidden="1" outlineLevel="2" x14ac:dyDescent="0.25">
      <c r="A853" t="s">
        <v>5</v>
      </c>
      <c r="B853" t="s">
        <v>29</v>
      </c>
      <c r="C853">
        <v>200</v>
      </c>
      <c r="D853">
        <v>14.553000000000001</v>
      </c>
    </row>
    <row r="854" spans="1:4" hidden="1" outlineLevel="2" x14ac:dyDescent="0.25">
      <c r="A854" t="s">
        <v>5</v>
      </c>
      <c r="B854" t="s">
        <v>29</v>
      </c>
      <c r="C854">
        <v>200</v>
      </c>
      <c r="D854">
        <v>18.010999999999999</v>
      </c>
    </row>
    <row r="855" spans="1:4" hidden="1" outlineLevel="2" x14ac:dyDescent="0.25">
      <c r="A855" t="s">
        <v>5</v>
      </c>
      <c r="B855" t="s">
        <v>29</v>
      </c>
      <c r="C855">
        <v>500</v>
      </c>
      <c r="D855">
        <v>21.0197</v>
      </c>
    </row>
    <row r="856" spans="1:4" hidden="1" outlineLevel="2" x14ac:dyDescent="0.25">
      <c r="A856" t="s">
        <v>5</v>
      </c>
      <c r="B856" t="s">
        <v>29</v>
      </c>
      <c r="C856">
        <v>500</v>
      </c>
      <c r="D856">
        <v>18.176200000000001</v>
      </c>
    </row>
    <row r="857" spans="1:4" hidden="1" outlineLevel="2" x14ac:dyDescent="0.25">
      <c r="A857" t="s">
        <v>5</v>
      </c>
      <c r="B857" t="s">
        <v>29</v>
      </c>
      <c r="C857">
        <v>500</v>
      </c>
      <c r="D857">
        <v>21.3323</v>
      </c>
    </row>
    <row r="858" spans="1:4" hidden="1" outlineLevel="2" x14ac:dyDescent="0.25">
      <c r="A858" t="s">
        <v>5</v>
      </c>
      <c r="B858" t="s">
        <v>29</v>
      </c>
      <c r="C858">
        <v>500</v>
      </c>
      <c r="D858">
        <v>17.379899999999999</v>
      </c>
    </row>
    <row r="859" spans="1:4" hidden="1" outlineLevel="2" x14ac:dyDescent="0.25">
      <c r="A859" t="s">
        <v>5</v>
      </c>
      <c r="B859" t="s">
        <v>29</v>
      </c>
      <c r="C859">
        <v>500</v>
      </c>
      <c r="D859">
        <v>29.0869</v>
      </c>
    </row>
    <row r="860" spans="1:4" hidden="1" outlineLevel="2" x14ac:dyDescent="0.25">
      <c r="A860" t="s">
        <v>5</v>
      </c>
      <c r="B860" t="s">
        <v>29</v>
      </c>
      <c r="C860">
        <v>500</v>
      </c>
      <c r="D860">
        <v>27.718900000000001</v>
      </c>
    </row>
    <row r="861" spans="1:4" hidden="1" outlineLevel="2" x14ac:dyDescent="0.25">
      <c r="A861" t="s">
        <v>5</v>
      </c>
      <c r="B861" t="s">
        <v>29</v>
      </c>
      <c r="C861">
        <v>200</v>
      </c>
      <c r="D861">
        <v>11.452299999999999</v>
      </c>
    </row>
    <row r="862" spans="1:4" hidden="1" outlineLevel="2" x14ac:dyDescent="0.25">
      <c r="A862" t="s">
        <v>5</v>
      </c>
      <c r="B862" t="s">
        <v>29</v>
      </c>
      <c r="C862">
        <v>200</v>
      </c>
      <c r="D862">
        <v>11.2905</v>
      </c>
    </row>
    <row r="863" spans="1:4" hidden="1" outlineLevel="2" x14ac:dyDescent="0.25">
      <c r="A863" t="s">
        <v>5</v>
      </c>
      <c r="B863" t="s">
        <v>29</v>
      </c>
      <c r="C863">
        <v>200</v>
      </c>
      <c r="D863">
        <v>12.022600000000001</v>
      </c>
    </row>
    <row r="864" spans="1:4" hidden="1" outlineLevel="2" x14ac:dyDescent="0.25">
      <c r="A864" t="s">
        <v>5</v>
      </c>
      <c r="B864" t="s">
        <v>29</v>
      </c>
      <c r="C864">
        <v>200</v>
      </c>
      <c r="D864">
        <v>10.937799999999999</v>
      </c>
    </row>
    <row r="865" spans="1:4" hidden="1" outlineLevel="2" x14ac:dyDescent="0.25">
      <c r="A865" t="s">
        <v>5</v>
      </c>
      <c r="B865" t="s">
        <v>29</v>
      </c>
      <c r="C865">
        <v>200</v>
      </c>
      <c r="D865">
        <v>11.221500000000001</v>
      </c>
    </row>
    <row r="866" spans="1:4" hidden="1" outlineLevel="2" x14ac:dyDescent="0.25">
      <c r="A866" t="s">
        <v>5</v>
      </c>
      <c r="B866" t="s">
        <v>29</v>
      </c>
      <c r="C866">
        <v>200</v>
      </c>
      <c r="D866">
        <v>9.9346999999999994</v>
      </c>
    </row>
    <row r="867" spans="1:4" outlineLevel="1" collapsed="1" x14ac:dyDescent="0.25">
      <c r="B867" s="2" t="s">
        <v>66</v>
      </c>
      <c r="D867">
        <f>SUBTOTAL(1,D814:D866)</f>
        <v>18.375133962264144</v>
      </c>
    </row>
    <row r="868" spans="1:4" hidden="1" outlineLevel="2" x14ac:dyDescent="0.25">
      <c r="A868" t="s">
        <v>26</v>
      </c>
      <c r="B868" t="s">
        <v>32</v>
      </c>
      <c r="C868">
        <v>200</v>
      </c>
      <c r="D868">
        <v>59.263399999999997</v>
      </c>
    </row>
    <row r="869" spans="1:4" hidden="1" outlineLevel="2" x14ac:dyDescent="0.25">
      <c r="A869" t="s">
        <v>26</v>
      </c>
      <c r="B869" t="s">
        <v>32</v>
      </c>
      <c r="C869">
        <v>200</v>
      </c>
      <c r="D869">
        <v>35.305500000000002</v>
      </c>
    </row>
    <row r="870" spans="1:4" hidden="1" outlineLevel="2" x14ac:dyDescent="0.25">
      <c r="A870" t="s">
        <v>26</v>
      </c>
      <c r="B870" t="s">
        <v>32</v>
      </c>
      <c r="C870">
        <v>200</v>
      </c>
      <c r="D870">
        <v>26.231200000000001</v>
      </c>
    </row>
    <row r="871" spans="1:4" hidden="1" outlineLevel="2" x14ac:dyDescent="0.25">
      <c r="A871" t="s">
        <v>26</v>
      </c>
      <c r="B871" t="s">
        <v>32</v>
      </c>
      <c r="C871">
        <v>200</v>
      </c>
      <c r="D871">
        <v>22.752800000000001</v>
      </c>
    </row>
    <row r="872" spans="1:4" hidden="1" outlineLevel="2" x14ac:dyDescent="0.25">
      <c r="A872" t="s">
        <v>26</v>
      </c>
      <c r="B872" t="s">
        <v>32</v>
      </c>
      <c r="C872">
        <v>200</v>
      </c>
      <c r="D872">
        <v>16.110800000000001</v>
      </c>
    </row>
    <row r="873" spans="1:4" hidden="1" outlineLevel="2" x14ac:dyDescent="0.25">
      <c r="A873" t="s">
        <v>26</v>
      </c>
      <c r="B873" t="s">
        <v>32</v>
      </c>
      <c r="C873">
        <v>200</v>
      </c>
      <c r="D873">
        <v>28.304099999999998</v>
      </c>
    </row>
    <row r="874" spans="1:4" hidden="1" outlineLevel="2" x14ac:dyDescent="0.25">
      <c r="A874" t="s">
        <v>26</v>
      </c>
      <c r="B874" t="s">
        <v>32</v>
      </c>
      <c r="C874">
        <v>200</v>
      </c>
      <c r="D874">
        <v>13.819699999999999</v>
      </c>
    </row>
    <row r="875" spans="1:4" hidden="1" outlineLevel="2" x14ac:dyDescent="0.25">
      <c r="A875" t="s">
        <v>26</v>
      </c>
      <c r="B875" t="s">
        <v>32</v>
      </c>
      <c r="C875">
        <v>200</v>
      </c>
      <c r="D875">
        <v>12.6198</v>
      </c>
    </row>
    <row r="876" spans="1:4" hidden="1" outlineLevel="2" x14ac:dyDescent="0.25">
      <c r="A876" t="s">
        <v>26</v>
      </c>
      <c r="B876" t="s">
        <v>32</v>
      </c>
      <c r="C876">
        <v>200</v>
      </c>
      <c r="D876">
        <v>12.864800000000001</v>
      </c>
    </row>
    <row r="877" spans="1:4" hidden="1" outlineLevel="2" x14ac:dyDescent="0.25">
      <c r="A877" t="s">
        <v>26</v>
      </c>
      <c r="B877" t="s">
        <v>32</v>
      </c>
      <c r="C877">
        <v>200</v>
      </c>
      <c r="D877">
        <v>15.970599999999999</v>
      </c>
    </row>
    <row r="878" spans="1:4" hidden="1" outlineLevel="2" x14ac:dyDescent="0.25">
      <c r="A878" t="s">
        <v>26</v>
      </c>
      <c r="B878" t="s">
        <v>32</v>
      </c>
      <c r="C878">
        <v>200</v>
      </c>
      <c r="D878">
        <v>13.9704</v>
      </c>
    </row>
    <row r="879" spans="1:4" hidden="1" outlineLevel="2" x14ac:dyDescent="0.25">
      <c r="A879" t="s">
        <v>26</v>
      </c>
      <c r="B879" t="s">
        <v>32</v>
      </c>
      <c r="C879">
        <v>200</v>
      </c>
      <c r="D879">
        <v>14.0176</v>
      </c>
    </row>
    <row r="880" spans="1:4" hidden="1" outlineLevel="2" x14ac:dyDescent="0.25">
      <c r="A880" t="s">
        <v>26</v>
      </c>
      <c r="B880" t="s">
        <v>32</v>
      </c>
      <c r="C880">
        <v>200</v>
      </c>
      <c r="D880">
        <v>14.796099999999999</v>
      </c>
    </row>
    <row r="881" spans="1:4" hidden="1" outlineLevel="2" x14ac:dyDescent="0.25">
      <c r="A881" t="s">
        <v>26</v>
      </c>
      <c r="B881" t="s">
        <v>32</v>
      </c>
      <c r="C881">
        <v>200</v>
      </c>
      <c r="D881">
        <v>15.2179</v>
      </c>
    </row>
    <row r="882" spans="1:4" hidden="1" outlineLevel="2" x14ac:dyDescent="0.25">
      <c r="A882" t="s">
        <v>26</v>
      </c>
      <c r="B882" t="s">
        <v>32</v>
      </c>
      <c r="C882">
        <v>200</v>
      </c>
      <c r="D882">
        <v>13.492000000000001</v>
      </c>
    </row>
    <row r="883" spans="1:4" hidden="1" outlineLevel="2" x14ac:dyDescent="0.25">
      <c r="A883" t="s">
        <v>26</v>
      </c>
      <c r="B883" t="s">
        <v>32</v>
      </c>
      <c r="C883">
        <v>200</v>
      </c>
      <c r="D883">
        <v>13.4656</v>
      </c>
    </row>
    <row r="884" spans="1:4" hidden="1" outlineLevel="2" x14ac:dyDescent="0.25">
      <c r="A884" t="s">
        <v>26</v>
      </c>
      <c r="B884" t="s">
        <v>32</v>
      </c>
      <c r="C884">
        <v>200</v>
      </c>
      <c r="D884">
        <v>21.8078</v>
      </c>
    </row>
    <row r="885" spans="1:4" hidden="1" outlineLevel="2" x14ac:dyDescent="0.25">
      <c r="A885" t="s">
        <v>26</v>
      </c>
      <c r="B885" t="s">
        <v>32</v>
      </c>
      <c r="C885">
        <v>200</v>
      </c>
      <c r="D885">
        <v>13.8222</v>
      </c>
    </row>
    <row r="886" spans="1:4" hidden="1" outlineLevel="2" x14ac:dyDescent="0.25">
      <c r="A886" t="s">
        <v>26</v>
      </c>
      <c r="B886" t="s">
        <v>32</v>
      </c>
      <c r="C886">
        <v>200</v>
      </c>
      <c r="D886">
        <v>16.270700000000001</v>
      </c>
    </row>
    <row r="887" spans="1:4" hidden="1" outlineLevel="2" x14ac:dyDescent="0.25">
      <c r="A887" t="s">
        <v>26</v>
      </c>
      <c r="B887" t="s">
        <v>32</v>
      </c>
      <c r="C887">
        <v>200</v>
      </c>
      <c r="D887">
        <v>28.709700000000002</v>
      </c>
    </row>
    <row r="888" spans="1:4" hidden="1" outlineLevel="2" x14ac:dyDescent="0.25">
      <c r="A888" t="s">
        <v>5</v>
      </c>
      <c r="B888" t="s">
        <v>32</v>
      </c>
      <c r="C888">
        <v>500</v>
      </c>
      <c r="D888">
        <v>35.438899999999997</v>
      </c>
    </row>
    <row r="889" spans="1:4" hidden="1" outlineLevel="2" x14ac:dyDescent="0.25">
      <c r="A889" t="s">
        <v>5</v>
      </c>
      <c r="B889" t="s">
        <v>32</v>
      </c>
      <c r="C889">
        <v>500</v>
      </c>
      <c r="D889">
        <v>19.425000000000001</v>
      </c>
    </row>
    <row r="890" spans="1:4" hidden="1" outlineLevel="2" x14ac:dyDescent="0.25">
      <c r="A890" t="s">
        <v>26</v>
      </c>
      <c r="B890" t="s">
        <v>32</v>
      </c>
      <c r="C890">
        <v>500</v>
      </c>
      <c r="D890">
        <v>20.576899999999998</v>
      </c>
    </row>
    <row r="891" spans="1:4" hidden="1" outlineLevel="2" x14ac:dyDescent="0.25">
      <c r="A891" t="s">
        <v>26</v>
      </c>
      <c r="B891" t="s">
        <v>32</v>
      </c>
      <c r="C891">
        <v>500</v>
      </c>
      <c r="D891">
        <v>23.098800000000001</v>
      </c>
    </row>
    <row r="892" spans="1:4" hidden="1" outlineLevel="2" x14ac:dyDescent="0.25">
      <c r="A892" t="s">
        <v>26</v>
      </c>
      <c r="B892" t="s">
        <v>32</v>
      </c>
      <c r="C892">
        <v>500</v>
      </c>
      <c r="D892">
        <v>19.906700000000001</v>
      </c>
    </row>
    <row r="893" spans="1:4" hidden="1" outlineLevel="2" x14ac:dyDescent="0.25">
      <c r="A893" t="s">
        <v>26</v>
      </c>
      <c r="B893" t="s">
        <v>32</v>
      </c>
      <c r="C893">
        <v>500</v>
      </c>
      <c r="D893">
        <v>22.2376</v>
      </c>
    </row>
    <row r="894" spans="1:4" hidden="1" outlineLevel="2" x14ac:dyDescent="0.25">
      <c r="A894" t="s">
        <v>26</v>
      </c>
      <c r="B894" t="s">
        <v>32</v>
      </c>
      <c r="C894">
        <v>500</v>
      </c>
      <c r="D894">
        <v>20.411799999999999</v>
      </c>
    </row>
    <row r="895" spans="1:4" outlineLevel="1" collapsed="1" x14ac:dyDescent="0.25">
      <c r="B895" s="2" t="s">
        <v>67</v>
      </c>
      <c r="D895">
        <f>SUBTOTAL(1,D868:D894)</f>
        <v>21.107718518518521</v>
      </c>
    </row>
    <row r="896" spans="1:4" x14ac:dyDescent="0.25">
      <c r="B896" s="2" t="s">
        <v>68</v>
      </c>
      <c r="D896">
        <f>SUBTOTAL(1,D2:D894)</f>
        <v>9.6780591065292132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43651-D138-455F-8581-B26D5EE88AF4}">
  <dimension ref="A1:F16"/>
  <sheetViews>
    <sheetView tabSelected="1" workbookViewId="0">
      <selection activeCell="F6" sqref="F6"/>
    </sheetView>
  </sheetViews>
  <sheetFormatPr defaultRowHeight="15" x14ac:dyDescent="0.25"/>
  <cols>
    <col min="1" max="1" width="24.140625" customWidth="1"/>
    <col min="4" max="4" width="17.42578125" customWidth="1"/>
  </cols>
  <sheetData>
    <row r="1" spans="1:6" x14ac:dyDescent="0.25">
      <c r="A1" s="5" t="s">
        <v>83</v>
      </c>
      <c r="B1" s="5"/>
    </row>
    <row r="2" spans="1:6" x14ac:dyDescent="0.25">
      <c r="A2" s="3"/>
      <c r="B2" s="3"/>
      <c r="D2" t="s">
        <v>84</v>
      </c>
      <c r="E2">
        <f>MAX(0,B3-B16)</f>
        <v>8.9914193101087516</v>
      </c>
      <c r="F2">
        <f>B3+B16</f>
        <v>10.364698902949675</v>
      </c>
    </row>
    <row r="3" spans="1:6" x14ac:dyDescent="0.25">
      <c r="A3" s="3" t="s">
        <v>69</v>
      </c>
      <c r="B3" s="3">
        <v>9.6780591065292132</v>
      </c>
      <c r="D3" t="s">
        <v>85</v>
      </c>
      <c r="E3">
        <f>E2/1000</f>
        <v>8.9914193101087517E-3</v>
      </c>
      <c r="F3">
        <f>F2/1000</f>
        <v>1.0364698902949675E-2</v>
      </c>
    </row>
    <row r="4" spans="1:6" x14ac:dyDescent="0.25">
      <c r="A4" s="3" t="s">
        <v>70</v>
      </c>
      <c r="B4" s="3">
        <v>0.3498466023368047</v>
      </c>
    </row>
    <row r="5" spans="1:6" x14ac:dyDescent="0.25">
      <c r="A5" s="3" t="s">
        <v>71</v>
      </c>
      <c r="B5" s="3">
        <v>6.9195000000000002</v>
      </c>
    </row>
    <row r="6" spans="1:6" x14ac:dyDescent="0.25">
      <c r="A6" s="3" t="s">
        <v>72</v>
      </c>
      <c r="B6" s="3">
        <v>2.1846999999999999</v>
      </c>
    </row>
    <row r="7" spans="1:6" x14ac:dyDescent="0.25">
      <c r="A7" s="3" t="s">
        <v>73</v>
      </c>
      <c r="B7" s="3">
        <v>10.336768316570096</v>
      </c>
    </row>
    <row r="8" spans="1:6" x14ac:dyDescent="0.25">
      <c r="A8" s="3" t="s">
        <v>74</v>
      </c>
      <c r="B8" s="3">
        <v>106.84877923044738</v>
      </c>
    </row>
    <row r="9" spans="1:6" x14ac:dyDescent="0.25">
      <c r="A9" s="3" t="s">
        <v>75</v>
      </c>
      <c r="B9" s="3">
        <v>16.878844719743945</v>
      </c>
    </row>
    <row r="10" spans="1:6" x14ac:dyDescent="0.25">
      <c r="A10" s="3" t="s">
        <v>76</v>
      </c>
      <c r="B10" s="3">
        <v>3.0769389345565203</v>
      </c>
    </row>
    <row r="11" spans="1:6" x14ac:dyDescent="0.25">
      <c r="A11" s="3" t="s">
        <v>77</v>
      </c>
      <c r="B11" s="3">
        <v>104.3643</v>
      </c>
    </row>
    <row r="12" spans="1:6" x14ac:dyDescent="0.25">
      <c r="A12" s="3" t="s">
        <v>78</v>
      </c>
      <c r="B12" s="3">
        <v>1.5629999999999999</v>
      </c>
    </row>
    <row r="13" spans="1:6" x14ac:dyDescent="0.25">
      <c r="A13" s="3" t="s">
        <v>79</v>
      </c>
      <c r="B13" s="3">
        <v>105.9273</v>
      </c>
    </row>
    <row r="14" spans="1:6" x14ac:dyDescent="0.25">
      <c r="A14" s="3" t="s">
        <v>80</v>
      </c>
      <c r="B14" s="3">
        <v>8448.9456000000027</v>
      </c>
    </row>
    <row r="15" spans="1:6" x14ac:dyDescent="0.25">
      <c r="A15" s="3" t="s">
        <v>81</v>
      </c>
      <c r="B15" s="3">
        <v>873</v>
      </c>
    </row>
    <row r="16" spans="1:6" ht="15.75" thickBot="1" x14ac:dyDescent="0.3">
      <c r="A16" s="4" t="s">
        <v>82</v>
      </c>
      <c r="B16" s="4">
        <v>0.68663979642046125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U E A A B Q S w M E F A A C A A g A U 4 a 4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B T h r h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4 a 4 W q d 2 u 8 + g A Q A A g Q M A A B M A H A B G b 3 J t d W x h c y 9 T Z W N 0 a W 9 u M S 5 t I K I Y A C i g F A A A A A A A A A A A A A A A A A A A A A A A A A A A A J V T T U / b Q B C 9 R 8 p / W J l L I t l W Q d B D k Q + R 0 6 q 9 o F Y O 6 g H 3 s K w n 8 b b 7 1 Z 1 Z a I r 4 7 4 z l S G l F A s I H 2 7 P v 7 d v 3 x m M E R d o 7 0 Y z P 0 8 v p Z D r B X k b o x E m 2 N n r T k 1 A R 7 o U F e w t R B I h r H 6 1 0 C s S 9 p t 4 n E t p 1 W g F m o h I G a D o R f D U + R a Z U o s a 7 c u l V s u B o 9 k k b K G v v i A u c Z f W H 9 h o h Y m u 1 0 y b 9 b a + d b r / 7 + A u D V F C c X b R f o / / J 1 r B d K A v F 4 q o p l u / O W + M 3 2 L 7 N X K n w L p v n N 0 s w 2 m q C W G V 5 l o v a m 2 Q d V q d n u f j o l O + 0 2 3 B x w e W 3 5 A k a 2 h q o 9 q / l l X f w Y 5 6 P I U 8 y 9 m c Z 6 8 R n k B 0 n G X q w k r d M 3 C G 7 9 d n Y j 1 z c 7 N Y X x j R K G h m x o p j + l a x 7 6 T a s u N o G 2 M u t o n Q 4 h B s d D y D O D p y f P z x k E X 4 n Q C p 0 x w m J m Y L g D z 3 m Y g 9 Z 4 O 4 c h 4 O k / i j I 9 7 h 9 Y e v W e H l I G o N 3 C A W S p M R G x R d H 7 8 / L I c n / B D X O R z H s P y 7 z 6 j n e B 3 y G h g g F 9 7 c z U J C 2 7 F f a 8 N x K 8 B z k d Z p c 8 x y x X R t 4 7 P n v O c Z 9 n E 8 n 2 h 3 8 v p d P U E s B A i 0 A F A A C A A g A U 4 a 4 W i L k O f y j A A A A 9 g A A A B I A A A A A A A A A A A A A A A A A A A A A A E N v b m Z p Z y 9 Q Y W N r Y W d l L n h t b F B L A Q I t A B Q A A g A I A F O G u F o P y u m r p A A A A O k A A A A T A A A A A A A A A A A A A A A A A O 8 A A A B b Q 2 9 u d G V u d F 9 U e X B l c 1 0 u e G 1 s U E s B A i 0 A F A A C A A g A U 4 a 4 W q d 2 u 8 + g A Q A A g Q M A A B M A A A A A A A A A A A A A A A A A 4 A E A A E Z v c m 1 1 b G F z L 1 N l Y 3 R p b 2 4 x L m 1 Q S w U G A A A A A A M A A w D C A A A A z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x Q A A A A A A A B 5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a W d o d C U y M G N y Z X c l M j B t Z W 1 i Z X I l M j B w Z X J m b 3 J t Y W 5 j Z S U y M H d p d G h v d X Q l M j B p b m R p Y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N h O D g 1 Z m Q t M T g y Z C 0 0 Y z M 1 L W E x N z Q t N z N i O G Z m M D U 4 O D c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s a W d o d F 9 j c m V 3 X 2 1 l b W J l c l 9 w Z X J m b 3 J t Y W 5 j Z V 9 3 a X R o b 3 V 0 X 2 l u Z G l j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Y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F Q x N D o 1 M D o z O C 4 3 M D M x N j A 2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s a W d o d C B j c m V 3 I G 1 l b W J l c i B w Z X J m b 3 J t Y W 5 j Z S B 3 a X R o b 3 V 0 I G l u Z G l j Z X M v Q X V 0 b 1 J l b W 9 2 Z W R D b 2 x 1 b W 5 z M S 5 7 c m V x d W V z d C 1 p Z C w w f S Z x d W 9 0 O y w m c X V v d D t T Z W N 0 a W 9 u M S 9 m b G l n a H Q g Y 3 J l d y B t Z W 1 i Z X I g c G V y Z m 9 y b W F u Y 2 U g d 2 l 0 a G 9 1 d C B p b m R p Y 2 V z L 0 F 1 d G 9 S Z W 1 v d m V k Q 2 9 s d W 1 u c z E u e 3 J l c X V l c 3 Q t b W V 0 a G 9 k L D F 9 J n F 1 b 3 Q 7 L C Z x d W 9 0 O 1 N l Y 3 R p b 2 4 x L 2 Z s a W d o d C B j c m V 3 I G 1 l b W J l c i B w Z X J m b 3 J t Y W 5 j Z S B 3 a X R o b 3 V 0 I G l u Z G l j Z X M v Q X V 0 b 1 J l b W 9 2 Z W R D b 2 x 1 b W 5 z M S 5 7 c m V x d W V z d C 1 w Y X R o L D J 9 J n F 1 b 3 Q 7 L C Z x d W 9 0 O 1 N l Y 3 R p b 2 4 x L 2 Z s a W d o d C B j c m V 3 I G 1 l b W J l c i B w Z X J m b 3 J t Y W 5 j Z S B 3 a X R o b 3 V 0 I G l u Z G l j Z X M v Q X V 0 b 1 J l b W 9 2 Z W R D b 2 x 1 b W 5 z M S 5 7 c m V x d W V z d C 1 x d W V y e S w z f S Z x d W 9 0 O y w m c X V v d D t T Z W N 0 a W 9 u M S 9 m b G l n a H Q g Y 3 J l d y B t Z W 1 i Z X I g c G V y Z m 9 y b W F u Y 2 U g d 2 l 0 a G 9 1 d C B p b m R p Y 2 V z L 0 F 1 d G 9 S Z W 1 v d m V k Q 2 9 s d W 1 u c z E u e 3 J l c X V l c 3 Q t c G F 5 b G 9 h Z C w 0 f S Z x d W 9 0 O y w m c X V v d D t T Z W N 0 a W 9 u M S 9 m b G l n a H Q g Y 3 J l d y B t Z W 1 i Z X I g c G V y Z m 9 y b W F u Y 2 U g d 2 l 0 a G 9 1 d C B p b m R p Y 2 V z L 0 F 1 d G 9 S Z W 1 v d m V k Q 2 9 s d W 1 u c z E u e 3 J l c 3 B v b n N l L X N 0 Y X R 1 c y w 1 f S Z x d W 9 0 O y w m c X V v d D t T Z W N 0 a W 9 u M S 9 m b G l n a H Q g Y 3 J l d y B t Z W 1 i Z X I g c G V y Z m 9 y b W F u Y 2 U g d 2 l 0 a G 9 1 d C B p b m R p Y 2 V z L 0 F 1 d G 9 S Z W 1 v d m V k Q 2 9 s d W 1 u c z E u e 3 J l c 3 B v b n N l L W N v b n R l b n Q t d H l w Z S w 2 f S Z x d W 9 0 O y w m c X V v d D t T Z W N 0 a W 9 u M S 9 m b G l n a H Q g Y 3 J l d y B t Z W 1 i Z X I g c G V y Z m 9 y b W F u Y 2 U g d 2 l 0 a G 9 1 d C B p b m R p Y 2 V z L 0 F 1 d G 9 S Z W 1 v d m V k Q 2 9 s d W 1 u c z E u e 3 J l c 3 B v b n N l L X B h e W x v Y W Q s N 3 0 m c X V v d D s s J n F 1 b 3 Q 7 U 2 V j d G l v b j E v Z m x p Z 2 h 0 I G N y Z X c g b W V t Y m V y I H B l c m Z v c m 1 h b m N l I H d p d G h v d X Q g a W 5 k a W N l c y 9 B d X R v U m V t b 3 Z l Z E N v b H V t b n M x L n t y Z X N w b 2 5 z Z S 1 v b 3 B z L D h 9 J n F 1 b 3 Q 7 L C Z x d W 9 0 O 1 N l Y 3 R p b 2 4 x L 2 Z s a W d o d C B j c m V 3 I G 1 l b W J l c i B w Z X J m b 3 J t Y W 5 j Z S B 3 a X R o b 3 V 0 I G l u Z G l j Z X M v Q X V 0 b 1 J l b W 9 2 Z W R D b 2 x 1 b W 5 z M S 5 7 c H J l L W h h b m R s Z S 1 0 a W 1 l c 3 R h b X A s O X 0 m c X V v d D s s J n F 1 b 3 Q 7 U 2 V j d G l v b j E v Z m x p Z 2 h 0 I G N y Z X c g b W V t Y m V y I H B l c m Z v c m 1 h b m N l I H d p d G h v d X Q g a W 5 k a W N l c y 9 B d X R v U m V t b 3 Z l Z E N v b H V t b n M x L n t w b 3 N 0 L W h h b m R s Z S 1 0 a W 1 l c 3 R h b X A s M T B 9 J n F 1 b 3 Q 7 L C Z x d W 9 0 O 1 N l Y 3 R p b 2 4 x L 2 Z s a W d o d C B j c m V 3 I G 1 l b W J l c i B w Z X J m b 3 J t Y W 5 j Z S B 3 a X R o b 3 V 0 I G l u Z G l j Z X M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m b G l n a H Q g Y 3 J l d y B t Z W 1 i Z X I g c G V y Z m 9 y b W F u Y 2 U g d 2 l 0 a G 9 1 d C B p b m R p Y 2 V z L 0 F 1 d G 9 S Z W 1 v d m V k Q 2 9 s d W 1 u c z E u e 3 J l c X V l c 3 Q t a W Q s M H 0 m c X V v d D s s J n F 1 b 3 Q 7 U 2 V j d G l v b j E v Z m x p Z 2 h 0 I G N y Z X c g b W V t Y m V y I H B l c m Z v c m 1 h b m N l I H d p d G h v d X Q g a W 5 k a W N l c y 9 B d X R v U m V t b 3 Z l Z E N v b H V t b n M x L n t y Z X F 1 Z X N 0 L W 1 l d G h v Z C w x f S Z x d W 9 0 O y w m c X V v d D t T Z W N 0 a W 9 u M S 9 m b G l n a H Q g Y 3 J l d y B t Z W 1 i Z X I g c G V y Z m 9 y b W F u Y 2 U g d 2 l 0 a G 9 1 d C B p b m R p Y 2 V z L 0 F 1 d G 9 S Z W 1 v d m V k Q 2 9 s d W 1 u c z E u e 3 J l c X V l c 3 Q t c G F 0 a C w y f S Z x d W 9 0 O y w m c X V v d D t T Z W N 0 a W 9 u M S 9 m b G l n a H Q g Y 3 J l d y B t Z W 1 i Z X I g c G V y Z m 9 y b W F u Y 2 U g d 2 l 0 a G 9 1 d C B p b m R p Y 2 V z L 0 F 1 d G 9 S Z W 1 v d m V k Q 2 9 s d W 1 u c z E u e 3 J l c X V l c 3 Q t c X V l c n k s M 3 0 m c X V v d D s s J n F 1 b 3 Q 7 U 2 V j d G l v b j E v Z m x p Z 2 h 0 I G N y Z X c g b W V t Y m V y I H B l c m Z v c m 1 h b m N l I H d p d G h v d X Q g a W 5 k a W N l c y 9 B d X R v U m V t b 3 Z l Z E N v b H V t b n M x L n t y Z X F 1 Z X N 0 L X B h e W x v Y W Q s N H 0 m c X V v d D s s J n F 1 b 3 Q 7 U 2 V j d G l v b j E v Z m x p Z 2 h 0 I G N y Z X c g b W V t Y m V y I H B l c m Z v c m 1 h b m N l I H d p d G h v d X Q g a W 5 k a W N l c y 9 B d X R v U m V t b 3 Z l Z E N v b H V t b n M x L n t y Z X N w b 2 5 z Z S 1 z d G F 0 d X M s N X 0 m c X V v d D s s J n F 1 b 3 Q 7 U 2 V j d G l v b j E v Z m x p Z 2 h 0 I G N y Z X c g b W V t Y m V y I H B l c m Z v c m 1 h b m N l I H d p d G h v d X Q g a W 5 k a W N l c y 9 B d X R v U m V t b 3 Z l Z E N v b H V t b n M x L n t y Z X N w b 2 5 z Z S 1 j b 2 5 0 Z W 5 0 L X R 5 c G U s N n 0 m c X V v d D s s J n F 1 b 3 Q 7 U 2 V j d G l v b j E v Z m x p Z 2 h 0 I G N y Z X c g b W V t Y m V y I H B l c m Z v c m 1 h b m N l I H d p d G h v d X Q g a W 5 k a W N l c y 9 B d X R v U m V t b 3 Z l Z E N v b H V t b n M x L n t y Z X N w b 2 5 z Z S 1 w Y X l s b 2 F k L D d 9 J n F 1 b 3 Q 7 L C Z x d W 9 0 O 1 N l Y 3 R p b 2 4 x L 2 Z s a W d o d C B j c m V 3 I G 1 l b W J l c i B w Z X J m b 3 J t Y W 5 j Z S B 3 a X R o b 3 V 0 I G l u Z G l j Z X M v Q X V 0 b 1 J l b W 9 2 Z W R D b 2 x 1 b W 5 z M S 5 7 c m V z c G 9 u c 2 U t b 2 9 w c y w 4 f S Z x d W 9 0 O y w m c X V v d D t T Z W N 0 a W 9 u M S 9 m b G l n a H Q g Y 3 J l d y B t Z W 1 i Z X I g c G V y Z m 9 y b W F u Y 2 U g d 2 l 0 a G 9 1 d C B p b m R p Y 2 V z L 0 F 1 d G 9 S Z W 1 v d m V k Q 2 9 s d W 1 u c z E u e 3 B y Z S 1 o Y W 5 k b G U t d G l t Z X N 0 Y W 1 w L D l 9 J n F 1 b 3 Q 7 L C Z x d W 9 0 O 1 N l Y 3 R p b 2 4 x L 2 Z s a W d o d C B j c m V 3 I G 1 l b W J l c i B w Z X J m b 3 J t Y W 5 j Z S B 3 a X R o b 3 V 0 I G l u Z G l j Z X M v Q X V 0 b 1 J l b W 9 2 Z W R D b 2 x 1 b W 5 z M S 5 7 c G 9 z d C 1 o Y W 5 k b G U t d G l t Z X N 0 Y W 1 w L D E w f S Z x d W 9 0 O y w m c X V v d D t T Z W N 0 a W 9 u M S 9 m b G l n a H Q g Y 3 J l d y B t Z W 1 i Z X I g c G V y Z m 9 y b W F u Y 2 U g d 2 l 0 a G 9 1 d C B p b m R p Y 2 V z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x p Z 2 h 0 J T I w Y 3 J l d y U y M G 1 l b W J l c i U y M H B l c m Z v c m 1 h b m N l J T I w d 2 l 0 a G 9 1 d C U y M G l u Z G l j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p Z 2 h 0 J T I w Y 3 J l d y U y M G 1 l b W J l c i U y M H B l c m Z v c m 1 h b m N l J T I w d 2 l 0 a G 9 1 d C U y M G l u Z G l j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p Z 2 h 0 J T I w Y 3 J l d y U y M G 1 l b W J l c i U y M H B l c m Z v c m 1 h b m N l J T I w d 2 l 0 a G 9 1 d C U y M G l u Z G l j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z D U t Q D q B 0 a 2 1 7 / z 2 x D g 8 g A A A A A C A A A A A A A Q Z g A A A A E A A C A A A A A q D 4 S N C t T c R U f c h U n 1 X r A 1 a / 1 O 4 4 C f 1 h v C t R n 1 x 3 h o n A A A A A A O g A A A A A I A A C A A A A C e y H 1 k I h X L Q m l + u E 1 0 F i S i T Z + c Y B b e W k 6 1 E N D a t T s h l F A A A A D L 0 1 9 Z v 1 o t / V d 2 A F L Q 0 j M U h F q Q B z 3 D t y A p d p m p x 9 Q g W v A x V 5 Z l 9 B c F e E t E + j P y 2 W 5 t F N K B A E w j 2 3 / n B r R v e H E Q d J W R u B E w 3 r C r k W n 1 B 1 g B P k A A A A B O l V 6 O f A p C H Q r J R L F n V 2 d J W G c 3 o r y m h 6 G T B Z 7 Q s U p M h O 5 u D C 4 W E Y R l 1 L + w s t J w R h g L o n z C d h 9 Y n G 8 J h U 9 Y 0 A a q < / D a t a M a s h u p > 
</file>

<file path=customXml/itemProps1.xml><?xml version="1.0" encoding="utf-8"?>
<ds:datastoreItem xmlns:ds="http://schemas.openxmlformats.org/officeDocument/2006/customXml" ds:itemID="{767176A6-7556-457E-A546-1EA6F02B3A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fcm no indices</vt:lpstr>
      <vt:lpstr>fcm no indices - graph</vt:lpstr>
      <vt:lpstr>fcm no indices - descriptive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miniluz</dc:creator>
  <cp:lastModifiedBy>miniluz</cp:lastModifiedBy>
  <dcterms:created xsi:type="dcterms:W3CDTF">2025-05-24T14:46:48Z</dcterms:created>
  <dcterms:modified xsi:type="dcterms:W3CDTF">2025-05-24T15:00:49Z</dcterms:modified>
</cp:coreProperties>
</file>