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json_file\ble_output\"/>
    </mc:Choice>
  </mc:AlternateContent>
  <xr:revisionPtr revIDLastSave="0" documentId="13_ncr:1_{6E83F7D8-B239-4ACB-BBF4-E038E49B87B2}" xr6:coauthVersionLast="45" xr6:coauthVersionMax="45" xr10:uidLastSave="{00000000-0000-0000-0000-000000000000}"/>
  <bookViews>
    <workbookView xWindow="-110" yWindow="-110" windowWidth="32220" windowHeight="17620" activeTab="6" xr2:uid="{00000000-000D-0000-FFFF-FFFF00000000}"/>
  </bookViews>
  <sheets>
    <sheet name="Relay_0" sheetId="1" r:id="rId1"/>
    <sheet name="Relay_1" sheetId="2" r:id="rId2"/>
    <sheet name="Relay_2" sheetId="3" r:id="rId3"/>
    <sheet name="Summary" sheetId="4" r:id="rId4"/>
    <sheet name="latency" sheetId="5" r:id="rId5"/>
    <sheet name="pdr" sheetId="6" r:id="rId6"/>
    <sheet name="goodput" sheetId="7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<sst xmlns="http://schemas.openxmlformats.org/spreadsheetml/2006/main" count="426" uniqueCount="29">
  <si>
    <t>Rilevazione_ble_1</t>
  </si>
  <si>
    <t>Delay</t>
  </si>
  <si>
    <t>S</t>
  </si>
  <si>
    <t>R</t>
  </si>
  <si>
    <t>L</t>
  </si>
  <si>
    <t>E</t>
  </si>
  <si>
    <t>Latency_mean</t>
  </si>
  <si>
    <t>Latency_std</t>
  </si>
  <si>
    <t>Latency_m_e</t>
  </si>
  <si>
    <t>Latency_lower</t>
  </si>
  <si>
    <t>Latency_upper</t>
  </si>
  <si>
    <t>PDR</t>
  </si>
  <si>
    <t>Goodput</t>
  </si>
  <si>
    <t>50 ms</t>
  </si>
  <si>
    <t>100 ms</t>
  </si>
  <si>
    <t>150 ms</t>
  </si>
  <si>
    <t>200 ms</t>
  </si>
  <si>
    <t>250 ms</t>
  </si>
  <si>
    <t>500 ms</t>
  </si>
  <si>
    <t>1000 ms</t>
  </si>
  <si>
    <t>Rilevazione_ble_2</t>
  </si>
  <si>
    <t>Rilevazione_ble_3</t>
  </si>
  <si>
    <t>Rilevazione_ble_4</t>
  </si>
  <si>
    <t>Rilevazione_ble_5</t>
  </si>
  <si>
    <t>Summary_ble</t>
  </si>
  <si>
    <t>Relay_0</t>
  </si>
  <si>
    <t>Relay_1</t>
  </si>
  <si>
    <t>Relay_2</t>
  </si>
  <si>
    <t>Summary_total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</si>
</sst>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0" xfId="0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Latency 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Relay_0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12700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509C-43C2-8038-CDBCEE4B4E5C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Summary!$I$4:$I$10</c:f>
                <c:numCache>
                  <c:formatCode>General</c:formatCode>
                  <c:ptCount val="7"/>
                  <c:pt idx="0">
                    <c:v>1.230262296792491E-2</c:v>
                  </c:pt>
                  <c:pt idx="1">
                    <c:v>3.4308026843812042E-4</c:v>
                  </c:pt>
                  <c:pt idx="2">
                    <c:v>3.5834446449709229E-4</c:v>
                  </c:pt>
                  <c:pt idx="3">
                    <c:v>4.5552206556521849E-4</c:v>
                  </c:pt>
                  <c:pt idx="4">
                    <c:v>4.8014838472363539E-4</c:v>
                  </c:pt>
                  <c:pt idx="5">
                    <c:v>6.9652765423947234E-4</c:v>
                  </c:pt>
                  <c:pt idx="6">
                    <c:v>1.825443229867531E-3</c:v>
                  </c:pt>
                </c:numCache>
              </c:numRef>
            </c:plus>
            <c:minus>
              <c:numRef>
                <c:f>Summary!$I$4:$I$10</c:f>
                <c:numCache>
                  <c:formatCode>General</c:formatCode>
                  <c:ptCount val="7"/>
                  <c:pt idx="0">
                    <c:v>1.230262296792491E-2</c:v>
                  </c:pt>
                  <c:pt idx="1">
                    <c:v>3.4308026843812042E-4</c:v>
                  </c:pt>
                  <c:pt idx="2">
                    <c:v>3.5834446449709229E-4</c:v>
                  </c:pt>
                  <c:pt idx="3">
                    <c:v>4.5552206556521849E-4</c:v>
                  </c:pt>
                  <c:pt idx="4">
                    <c:v>4.8014838472363539E-4</c:v>
                  </c:pt>
                  <c:pt idx="5">
                    <c:v>6.9652765423947234E-4</c:v>
                  </c:pt>
                  <c:pt idx="6">
                    <c:v>1.825443229867531E-3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Summary!$G$4:$G$10</c:f>
              <c:numCache>
                <c:formatCode>General</c:formatCode>
                <c:ptCount val="7"/>
                <c:pt idx="0">
                  <c:v>3.2260293837911909</c:v>
                </c:pt>
                <c:pt idx="1">
                  <c:v>3.070132747552946E-2</c:v>
                </c:pt>
                <c:pt idx="2">
                  <c:v>2.477183583889421E-2</c:v>
                </c:pt>
                <c:pt idx="3">
                  <c:v>2.454872034663998E-2</c:v>
                </c:pt>
                <c:pt idx="4">
                  <c:v>2.443329072925797E-2</c:v>
                </c:pt>
                <c:pt idx="5">
                  <c:v>2.4698203256862779E-2</c:v>
                </c:pt>
                <c:pt idx="6">
                  <c:v>2.5190131723924491E-2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C-43C2-8038-CDBCEE4B4E5C}"/>
            </c:ext>
          </c:extLst>
        </c:ser>
        <c:ser>
          <c:idx val="1"/>
          <c:order val="1"/>
          <c:tx>
            <c:v>Relay_1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Summary!$I$15:$I$21</c:f>
                <c:numCache>
                  <c:formatCode>General</c:formatCode>
                  <c:ptCount val="7"/>
                  <c:pt idx="0">
                    <c:v>4.9960425645471748E-2</c:v>
                  </c:pt>
                  <c:pt idx="1">
                    <c:v>3.6938670669810013E-2</c:v>
                  </c:pt>
                  <c:pt idx="2">
                    <c:v>4.4271103088943713E-2</c:v>
                  </c:pt>
                  <c:pt idx="3">
                    <c:v>9.3481662005619225E-4</c:v>
                  </c:pt>
                  <c:pt idx="4">
                    <c:v>6.0124588793966085E-4</c:v>
                  </c:pt>
                  <c:pt idx="5">
                    <c:v>8.0864524889687087E-4</c:v>
                  </c:pt>
                  <c:pt idx="6">
                    <c:v>9.3480301567961527E-4</c:v>
                  </c:pt>
                </c:numCache>
              </c:numRef>
            </c:plus>
            <c:minus>
              <c:numRef>
                <c:f>Summary!$I$15:$I$21</c:f>
                <c:numCache>
                  <c:formatCode>General</c:formatCode>
                  <c:ptCount val="7"/>
                  <c:pt idx="0">
                    <c:v>4.9960425645471748E-2</c:v>
                  </c:pt>
                  <c:pt idx="1">
                    <c:v>3.6938670669810013E-2</c:v>
                  </c:pt>
                  <c:pt idx="2">
                    <c:v>4.4271103088943713E-2</c:v>
                  </c:pt>
                  <c:pt idx="3">
                    <c:v>9.3481662005619225E-4</c:v>
                  </c:pt>
                  <c:pt idx="4">
                    <c:v>6.0124588793966085E-4</c:v>
                  </c:pt>
                  <c:pt idx="5">
                    <c:v>8.0864524889687087E-4</c:v>
                  </c:pt>
                  <c:pt idx="6">
                    <c:v>9.3480301567961527E-4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Summary!$G$15:$G$21</c:f>
              <c:numCache>
                <c:formatCode>General</c:formatCode>
                <c:ptCount val="7"/>
                <c:pt idx="0">
                  <c:v>8.4191063407251967</c:v>
                </c:pt>
                <c:pt idx="1">
                  <c:v>5.2308440428041436</c:v>
                </c:pt>
                <c:pt idx="2">
                  <c:v>5.0245872797870286</c:v>
                </c:pt>
                <c:pt idx="3">
                  <c:v>8.1474287815092694E-2</c:v>
                </c:pt>
                <c:pt idx="4">
                  <c:v>7.0064318658966271E-2</c:v>
                </c:pt>
                <c:pt idx="5">
                  <c:v>6.8989682190523052E-2</c:v>
                </c:pt>
                <c:pt idx="6">
                  <c:v>6.7496305965645334E-2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C-43C2-8038-CDBCEE4B4E5C}"/>
            </c:ext>
          </c:extLst>
        </c:ser>
        <c:ser>
          <c:idx val="6"/>
          <c:order val="2"/>
          <c:tx>
            <c:v>Relay_2</c:v>
          </c:tx>
          <c:spPr>
            <a:ln w="63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Summary!$I$26:$I$32</c:f>
                <c:numCache>
                  <c:formatCode>General</c:formatCode>
                  <c:ptCount val="7"/>
                  <c:pt idx="0">
                    <c:v>0.1132277379024873</c:v>
                  </c:pt>
                  <c:pt idx="1">
                    <c:v>0.1190943757904296</c:v>
                  </c:pt>
                  <c:pt idx="2">
                    <c:v>0.11506458091902751</c:v>
                  </c:pt>
                  <c:pt idx="3">
                    <c:v>1.7954635936482759E-3</c:v>
                  </c:pt>
                  <c:pt idx="4">
                    <c:v>8.0784483603886373E-4</c:v>
                  </c:pt>
                  <c:pt idx="5">
                    <c:v>1.1098962672619771E-3</c:v>
                  </c:pt>
                  <c:pt idx="6">
                    <c:v>1.907030673830292E-3</c:v>
                  </c:pt>
                </c:numCache>
              </c:numRef>
            </c:plus>
            <c:minus>
              <c:numRef>
                <c:f>Summary!$I$26:$I$32</c:f>
                <c:numCache>
                  <c:formatCode>General</c:formatCode>
                  <c:ptCount val="7"/>
                  <c:pt idx="0">
                    <c:v>0.1132277379024873</c:v>
                  </c:pt>
                  <c:pt idx="1">
                    <c:v>0.1190943757904296</c:v>
                  </c:pt>
                  <c:pt idx="2">
                    <c:v>0.11506458091902751</c:v>
                  </c:pt>
                  <c:pt idx="3">
                    <c:v>1.7954635936482759E-3</c:v>
                  </c:pt>
                  <c:pt idx="4">
                    <c:v>8.0784483603886373E-4</c:v>
                  </c:pt>
                  <c:pt idx="5">
                    <c:v>1.1098962672619771E-3</c:v>
                  </c:pt>
                  <c:pt idx="6">
                    <c:v>1.907030673830292E-3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Summary!$G$26:$G$32</c:f>
              <c:numCache>
                <c:formatCode>General</c:formatCode>
                <c:ptCount val="7"/>
                <c:pt idx="0">
                  <c:v>13.251177229987951</c:v>
                </c:pt>
                <c:pt idx="1">
                  <c:v>9.9206242703595038</c:v>
                </c:pt>
                <c:pt idx="2">
                  <c:v>9.339745680678373</c:v>
                </c:pt>
                <c:pt idx="3">
                  <c:v>0.13160320492640951</c:v>
                </c:pt>
                <c:pt idx="4">
                  <c:v>9.1810723355884499E-2</c:v>
                </c:pt>
                <c:pt idx="5">
                  <c:v>9.2638715127626073E-2</c:v>
                </c:pt>
                <c:pt idx="6">
                  <c:v>9.2109294862920146E-2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C-43C2-8038-CDBCEE4B4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615759"/>
        <c:axId val="1422356175"/>
        <c:extLst/>
      </c:lineChart>
      <c:catAx>
        <c:axId val="18536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2356175"/>
        <c:crosses val="autoZero"/>
        <c:auto val="1"/>
        <c:lblAlgn val="ctr"/>
        <c:lblOffset val="100"/>
        <c:noMultiLvlLbl val="0"/>
      </c:catAx>
      <c:valAx>
        <c:axId val="1422356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3615759"/>
        <c:crosses val="autoZero"/>
        <c:crossBetween val="between"/>
        <c:majorUnit val="0.5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8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Latency BLE Relay_2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Relay_2</c:v>
          </c:tx>
          <c:spPr>
            <a:ln w="63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Summary!$I$26:$I$32</c:f>
                <c:numCache>
                  <c:formatCode>General</c:formatCode>
                  <c:ptCount val="7"/>
                  <c:pt idx="0">
                    <c:v>0.1132277379024873</c:v>
                  </c:pt>
                  <c:pt idx="1">
                    <c:v>0.1190943757904296</c:v>
                  </c:pt>
                  <c:pt idx="2">
                    <c:v>0.11506458091902751</c:v>
                  </c:pt>
                  <c:pt idx="3">
                    <c:v>1.7954635936482759E-3</c:v>
                  </c:pt>
                  <c:pt idx="4">
                    <c:v>8.0784483603886373E-4</c:v>
                  </c:pt>
                  <c:pt idx="5">
                    <c:v>1.1098962672619771E-3</c:v>
                  </c:pt>
                  <c:pt idx="6">
                    <c:v>1.907030673830292E-3</c:v>
                  </c:pt>
                </c:numCache>
              </c:numRef>
            </c:plus>
            <c:minus>
              <c:numRef>
                <c:f>Summary!$I$26:$I$32</c:f>
                <c:numCache>
                  <c:formatCode>General</c:formatCode>
                  <c:ptCount val="7"/>
                  <c:pt idx="0">
                    <c:v>0.1132277379024873</c:v>
                  </c:pt>
                  <c:pt idx="1">
                    <c:v>0.1190943757904296</c:v>
                  </c:pt>
                  <c:pt idx="2">
                    <c:v>0.11506458091902751</c:v>
                  </c:pt>
                  <c:pt idx="3">
                    <c:v>1.7954635936482759E-3</c:v>
                  </c:pt>
                  <c:pt idx="4">
                    <c:v>8.0784483603886373E-4</c:v>
                  </c:pt>
                  <c:pt idx="5">
                    <c:v>1.1098962672619771E-3</c:v>
                  </c:pt>
                  <c:pt idx="6">
                    <c:v>1.907030673830292E-3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Summary!$G$26:$G$32</c:f>
              <c:numCache>
                <c:formatCode>General</c:formatCode>
                <c:ptCount val="7"/>
                <c:pt idx="0">
                  <c:v>13.251177229987951</c:v>
                </c:pt>
                <c:pt idx="1">
                  <c:v>9.9206242703595038</c:v>
                </c:pt>
                <c:pt idx="2">
                  <c:v>9.339745680678373</c:v>
                </c:pt>
                <c:pt idx="3">
                  <c:v>0.13160320492640951</c:v>
                </c:pt>
                <c:pt idx="4">
                  <c:v>9.1810723355884499E-2</c:v>
                </c:pt>
                <c:pt idx="5">
                  <c:v>9.2638715127626073E-2</c:v>
                </c:pt>
                <c:pt idx="6">
                  <c:v>9.2109294862920146E-2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19-47EC-BCF9-6D062AE5A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615759"/>
        <c:axId val="1422356175"/>
        <c:extLst/>
      </c:lineChart>
      <c:catAx>
        <c:axId val="18536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2356175"/>
        <c:crosses val="autoZero"/>
        <c:auto val="1"/>
        <c:lblAlgn val="ctr"/>
        <c:lblOffset val="100"/>
        <c:noMultiLvlLbl val="0"/>
      </c:catAx>
      <c:valAx>
        <c:axId val="1422356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3615759"/>
        <c:crosses val="autoZero"/>
        <c:crossBetween val="between"/>
        <c:majorUnit val="0.5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8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PDR 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Relay_0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noFill/>
              </a:ln>
              <a:effectLst/>
            </c:spPr>
          </c:marker>
          <c:cat>
            <c:strRef>
              <c:f>[1]Summary!$A$26:$A$32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Summary!$M$4:$M$10</c:f>
              <c:numCache>
                <c:formatCode>General</c:formatCode>
                <c:ptCount val="7"/>
                <c:pt idx="0">
                  <c:v>0.50783333333333336</c:v>
                </c:pt>
                <c:pt idx="1">
                  <c:v>0.99783333333333335</c:v>
                </c:pt>
                <c:pt idx="2">
                  <c:v>0.9975396825396825</c:v>
                </c:pt>
                <c:pt idx="3">
                  <c:v>0.99811111111111117</c:v>
                </c:pt>
                <c:pt idx="4">
                  <c:v>0.99722222222222212</c:v>
                </c:pt>
                <c:pt idx="5">
                  <c:v>0.99805555555555547</c:v>
                </c:pt>
                <c:pt idx="6">
                  <c:v>0.99833333333333341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1-4F67-82E7-25F59E38EFF6}"/>
            </c:ext>
          </c:extLst>
        </c:ser>
        <c:ser>
          <c:idx val="1"/>
          <c:order val="1"/>
          <c:tx>
            <c:v>Relay_1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[1]Summary!$A$26:$A$32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Summary!$M$15:$M$21</c:f>
              <c:numCache>
                <c:formatCode>General</c:formatCode>
                <c:ptCount val="7"/>
                <c:pt idx="0">
                  <c:v>0.25838888888888889</c:v>
                </c:pt>
                <c:pt idx="1">
                  <c:v>0.41549999999999998</c:v>
                </c:pt>
                <c:pt idx="2">
                  <c:v>0.82666666666666677</c:v>
                </c:pt>
                <c:pt idx="3">
                  <c:v>0.86755555555555541</c:v>
                </c:pt>
                <c:pt idx="4">
                  <c:v>0.93513888888888896</c:v>
                </c:pt>
                <c:pt idx="5">
                  <c:v>0.99777777777777776</c:v>
                </c:pt>
                <c:pt idx="6">
                  <c:v>0.99777777777777776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1-4F67-82E7-25F59E38EFF6}"/>
            </c:ext>
          </c:extLst>
        </c:ser>
        <c:ser>
          <c:idx val="6"/>
          <c:order val="2"/>
          <c:tx>
            <c:v>Relay_2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  <a:effectLst/>
            </c:spPr>
          </c:marker>
          <c:cat>
            <c:strRef>
              <c:f>[1]Summary!$A$26:$A$32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Summary!$M$26:$M$32</c:f>
              <c:numCache>
                <c:formatCode>General</c:formatCode>
                <c:ptCount val="7"/>
                <c:pt idx="0">
                  <c:v>0.2113888888888889</c:v>
                </c:pt>
                <c:pt idx="1">
                  <c:v>0.31938888888888889</c:v>
                </c:pt>
                <c:pt idx="2">
                  <c:v>0.79047619047619055</c:v>
                </c:pt>
                <c:pt idx="3">
                  <c:v>0.76688888888888884</c:v>
                </c:pt>
                <c:pt idx="4">
                  <c:v>0.86111111111111127</c:v>
                </c:pt>
                <c:pt idx="5">
                  <c:v>0.99194444444444441</c:v>
                </c:pt>
                <c:pt idx="6">
                  <c:v>0.99722222222222212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1-4F67-82E7-25F59E38E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615759"/>
        <c:axId val="1422356175"/>
        <c:extLst/>
      </c:lineChart>
      <c:catAx>
        <c:axId val="18536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2356175"/>
        <c:crosses val="autoZero"/>
        <c:auto val="1"/>
        <c:lblAlgn val="ctr"/>
        <c:lblOffset val="100"/>
        <c:noMultiLvlLbl val="0"/>
      </c:catAx>
      <c:valAx>
        <c:axId val="142235617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3615759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8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Goodput 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Relay_0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noFill/>
              </a:ln>
              <a:effectLst/>
            </c:spPr>
          </c:marker>
          <c:cat>
            <c:strRef>
              <c:f>[1]Summary!$A$26:$A$32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Summary!$N$4:$N$10</c:f>
              <c:numCache>
                <c:formatCode>General</c:formatCode>
                <c:ptCount val="7"/>
                <c:pt idx="0">
                  <c:v>18.292123260493021</c:v>
                </c:pt>
                <c:pt idx="1">
                  <c:v>19.91815845142861</c:v>
                </c:pt>
                <c:pt idx="2">
                  <c:v>13.30467096086636</c:v>
                </c:pt>
                <c:pt idx="3">
                  <c:v>9.9853149818199256</c:v>
                </c:pt>
                <c:pt idx="4">
                  <c:v>7.9822212662916154</c:v>
                </c:pt>
                <c:pt idx="5">
                  <c:v>3.9973057327170909</c:v>
                </c:pt>
                <c:pt idx="6">
                  <c:v>2.001965062244869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E-443D-B523-EE0DDBB25862}"/>
            </c:ext>
          </c:extLst>
        </c:ser>
        <c:ser>
          <c:idx val="1"/>
          <c:order val="1"/>
          <c:tx>
            <c:v>Relay_1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[1]Summary!$A$26:$A$32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Summary!$N$15:$N$21</c:f>
              <c:numCache>
                <c:formatCode>General</c:formatCode>
                <c:ptCount val="7"/>
                <c:pt idx="0">
                  <c:v>9.1186920670764096</c:v>
                </c:pt>
                <c:pt idx="1">
                  <c:v>8.1030689835817835</c:v>
                </c:pt>
                <c:pt idx="2">
                  <c:v>10.793066450233869</c:v>
                </c:pt>
                <c:pt idx="3">
                  <c:v>8.6704179314002481</c:v>
                </c:pt>
                <c:pt idx="4">
                  <c:v>7.4833859018587443</c:v>
                </c:pt>
                <c:pt idx="5">
                  <c:v>3.994968019315305</c:v>
                </c:pt>
                <c:pt idx="6">
                  <c:v>2.0003926711650379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E-443D-B523-EE0DDBB25862}"/>
            </c:ext>
          </c:extLst>
        </c:ser>
        <c:ser>
          <c:idx val="6"/>
          <c:order val="2"/>
          <c:tx>
            <c:v>Relay_2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  <a:effectLst/>
            </c:spPr>
          </c:marker>
          <c:cat>
            <c:strRef>
              <c:f>[1]Summary!$A$26:$A$32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Summary!$N$26:$N$32</c:f>
              <c:numCache>
                <c:formatCode>General</c:formatCode>
                <c:ptCount val="7"/>
                <c:pt idx="0">
                  <c:v>7.3813578247671314</c:v>
                </c:pt>
                <c:pt idx="1">
                  <c:v>6.1480379521558621</c:v>
                </c:pt>
                <c:pt idx="2">
                  <c:v>10.18542529171239</c:v>
                </c:pt>
                <c:pt idx="3">
                  <c:v>7.6659864614385622</c:v>
                </c:pt>
                <c:pt idx="4">
                  <c:v>6.8884235286419413</c:v>
                </c:pt>
                <c:pt idx="5">
                  <c:v>3.9712576864449032</c:v>
                </c:pt>
                <c:pt idx="6">
                  <c:v>1.998995765708208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E-443D-B523-EE0DDBB25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615759"/>
        <c:axId val="1422356175"/>
        <c:extLst/>
      </c:lineChart>
      <c:catAx>
        <c:axId val="18536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2356175"/>
        <c:crosses val="autoZero"/>
        <c:auto val="1"/>
        <c:lblAlgn val="ctr"/>
        <c:lblOffset val="100"/>
        <c:noMultiLvlLbl val="0"/>
      </c:catAx>
      <c:valAx>
        <c:axId val="14223561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361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8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3176</xdr:colOff>
      <xdr:row>45</xdr:row>
      <xdr:rowOff>127636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FD9CEF5-1851-43DA-821D-718E9B0BA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23</xdr:col>
      <xdr:colOff>3176</xdr:colOff>
      <xdr:row>94</xdr:row>
      <xdr:rowOff>127636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166E63F-592E-448B-9D40-78B5CBC65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306388</xdr:colOff>
      <xdr:row>22</xdr:row>
      <xdr:rowOff>155893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2A1406F-7D0A-4BC7-B0DB-14EC712D9D5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154780</xdr:colOff>
      <xdr:row>34</xdr:row>
      <xdr:rowOff>49690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70F90A5-9B3D-42B8-9DDC-6B326083D8E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son_file/ble_wifi_output/ble_wi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y_0"/>
      <sheetName val="Relay_1"/>
      <sheetName val="Relay_2"/>
      <sheetName val="Summary"/>
      <sheetName val="Packets"/>
      <sheetName val="Latency"/>
      <sheetName val="PDR"/>
      <sheetName val="Goodput"/>
    </sheetNames>
    <sheetDataSet>
      <sheetData sheetId="0" refreshError="1"/>
      <sheetData sheetId="1" refreshError="1"/>
      <sheetData sheetId="2" refreshError="1"/>
      <sheetData sheetId="3">
        <row r="4">
          <cell r="F4">
            <v>5.095183663594236</v>
          </cell>
        </row>
        <row r="26">
          <cell r="A26" t="str">
            <v>50 ms</v>
          </cell>
        </row>
        <row r="27">
          <cell r="A27" t="str">
            <v>100 ms</v>
          </cell>
        </row>
        <row r="28">
          <cell r="A28" t="str">
            <v>150 ms</v>
          </cell>
        </row>
        <row r="29">
          <cell r="A29" t="str">
            <v>200 ms</v>
          </cell>
        </row>
        <row r="30">
          <cell r="A30" t="str">
            <v>250 ms</v>
          </cell>
        </row>
        <row r="31">
          <cell r="A31" t="str">
            <v>500 ms</v>
          </cell>
        </row>
        <row r="32">
          <cell r="A32" t="str">
            <v>1000 ms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1"/>
  <sheetViews>
    <sheetView topLeftCell="A34" workbookViewId="0">
      <selection activeCell="A54" sqref="A54:N61"/>
    </sheetView>
  </sheetViews>
  <sheetFormatPr defaultRowHeight="14.5" x14ac:dyDescent="0.35"/>
  <sheetData>
    <row r="1" spans="1:44" ht="31" x14ac:dyDescent="0.7">
      <c r="A1" s="4" t="s">
        <v>25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35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44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M3" s="1" t="s">
        <v>11</v>
      </c>
      <c r="N3" s="1" t="s">
        <v>12</v>
      </c>
    </row>
    <row r="4" spans="1:44" x14ac:dyDescent="0.35">
      <c r="A4" t="s">
        <v>13</v>
      </c>
      <c r="B4">
        <v>7200</v>
      </c>
      <c r="C4">
        <v>3661</v>
      </c>
      <c r="D4">
        <v>3539</v>
      </c>
      <c r="E4">
        <v>3527</v>
      </c>
      <c r="G4">
        <v>3.2238807129199669</v>
      </c>
      <c r="H4">
        <v>0.38133462242137978</v>
      </c>
      <c r="I4">
        <v>1.2352715660302689E-2</v>
      </c>
      <c r="J4">
        <v>3.2115279972596649</v>
      </c>
      <c r="K4">
        <v>3.2362334285802699</v>
      </c>
      <c r="M4">
        <v>0.50847222222222221</v>
      </c>
      <c r="N4">
        <v>18.317341812773261</v>
      </c>
    </row>
    <row r="5" spans="1:44" x14ac:dyDescent="0.35">
      <c r="A5" t="s">
        <v>14</v>
      </c>
      <c r="B5">
        <v>3600</v>
      </c>
      <c r="C5">
        <v>3591</v>
      </c>
      <c r="D5">
        <v>9</v>
      </c>
      <c r="E5">
        <v>0</v>
      </c>
      <c r="G5">
        <v>3.0673287106655529E-2</v>
      </c>
      <c r="H5">
        <v>1.0376726270210751E-2</v>
      </c>
      <c r="I5">
        <v>3.3939757060979392E-4</v>
      </c>
      <c r="J5">
        <v>3.0333889536045731E-2</v>
      </c>
      <c r="K5">
        <v>3.1012684677265319E-2</v>
      </c>
      <c r="M5">
        <v>0.99750000000000005</v>
      </c>
      <c r="N5">
        <v>19.912663810667951</v>
      </c>
    </row>
    <row r="6" spans="1:44" x14ac:dyDescent="0.35">
      <c r="A6" t="s">
        <v>15</v>
      </c>
      <c r="B6">
        <v>2520</v>
      </c>
      <c r="C6">
        <v>2513</v>
      </c>
      <c r="D6">
        <v>7</v>
      </c>
      <c r="E6">
        <v>0</v>
      </c>
      <c r="G6">
        <v>2.481804237962594E-2</v>
      </c>
      <c r="H6">
        <v>9.3324673755685403E-3</v>
      </c>
      <c r="I6">
        <v>3.6488524958927038E-4</v>
      </c>
      <c r="J6">
        <v>2.4453157130036669E-2</v>
      </c>
      <c r="K6">
        <v>2.5182927629215219E-2</v>
      </c>
      <c r="M6">
        <v>0.99722222222222223</v>
      </c>
      <c r="N6">
        <v>13.30034076102851</v>
      </c>
    </row>
    <row r="7" spans="1:44" x14ac:dyDescent="0.35">
      <c r="A7" t="s">
        <v>16</v>
      </c>
      <c r="B7">
        <v>1800</v>
      </c>
      <c r="C7">
        <v>1798</v>
      </c>
      <c r="D7">
        <v>2</v>
      </c>
      <c r="E7">
        <v>0</v>
      </c>
      <c r="G7">
        <v>2.4716269466073418E-2</v>
      </c>
      <c r="H7">
        <v>9.7729164853820553E-3</v>
      </c>
      <c r="I7">
        <v>4.517367418349768E-4</v>
      </c>
      <c r="J7">
        <v>2.4264532724238438E-2</v>
      </c>
      <c r="K7">
        <v>2.5168006207908392E-2</v>
      </c>
      <c r="M7">
        <v>0.99888888888888894</v>
      </c>
      <c r="N7">
        <v>9.9932426115866697</v>
      </c>
    </row>
    <row r="8" spans="1:44" x14ac:dyDescent="0.35">
      <c r="A8" t="s">
        <v>17</v>
      </c>
      <c r="B8">
        <v>1440</v>
      </c>
      <c r="C8">
        <v>1437</v>
      </c>
      <c r="D8">
        <v>3</v>
      </c>
      <c r="E8">
        <v>0</v>
      </c>
      <c r="G8">
        <v>2.4266018789144049E-2</v>
      </c>
      <c r="H8">
        <v>9.046192763800023E-3</v>
      </c>
      <c r="I8">
        <v>4.6772816787850222E-4</v>
      </c>
      <c r="J8">
        <v>2.3798290621265539E-2</v>
      </c>
      <c r="K8">
        <v>2.4733746957022549E-2</v>
      </c>
      <c r="M8">
        <v>0.99791666666666667</v>
      </c>
      <c r="N8">
        <v>7.9872441765104147</v>
      </c>
    </row>
    <row r="9" spans="1:44" x14ac:dyDescent="0.35">
      <c r="A9" t="s">
        <v>18</v>
      </c>
      <c r="B9">
        <v>720</v>
      </c>
      <c r="C9">
        <v>718</v>
      </c>
      <c r="D9">
        <v>2</v>
      </c>
      <c r="E9">
        <v>0</v>
      </c>
      <c r="G9">
        <v>2.452414136490251E-2</v>
      </c>
      <c r="H9">
        <v>8.7485138095511582E-3</v>
      </c>
      <c r="I9">
        <v>6.3992360580974246E-4</v>
      </c>
      <c r="J9">
        <v>2.388421775909276E-2</v>
      </c>
      <c r="K9">
        <v>2.516406497071225E-2</v>
      </c>
      <c r="M9">
        <v>0.99722222222222223</v>
      </c>
      <c r="N9">
        <v>3.993954721208401</v>
      </c>
    </row>
    <row r="10" spans="1:44" x14ac:dyDescent="0.35">
      <c r="A10" t="s">
        <v>19</v>
      </c>
      <c r="B10">
        <v>360</v>
      </c>
      <c r="C10">
        <v>359</v>
      </c>
      <c r="D10">
        <v>1</v>
      </c>
      <c r="E10">
        <v>0</v>
      </c>
      <c r="G10">
        <v>2.6827883008356548E-2</v>
      </c>
      <c r="H10">
        <v>3.6390566790643043E-2</v>
      </c>
      <c r="I10">
        <v>3.7644164879162929E-3</v>
      </c>
      <c r="J10">
        <v>2.3063466520440251E-2</v>
      </c>
      <c r="K10">
        <v>3.0592299496272839E-2</v>
      </c>
      <c r="M10">
        <v>0.99722222222222223</v>
      </c>
      <c r="N10">
        <v>1.999762473895127</v>
      </c>
    </row>
    <row r="11" spans="1:44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44" x14ac:dyDescent="0.35">
      <c r="A12" s="5" t="s">
        <v>20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44" x14ac:dyDescent="0.35">
      <c r="A13" s="1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M13" s="1" t="s">
        <v>11</v>
      </c>
      <c r="N13" s="1" t="s">
        <v>12</v>
      </c>
    </row>
    <row r="14" spans="1:44" x14ac:dyDescent="0.35">
      <c r="A14" t="s">
        <v>13</v>
      </c>
      <c r="B14">
        <v>7200</v>
      </c>
      <c r="C14">
        <v>3650</v>
      </c>
      <c r="D14">
        <v>3550</v>
      </c>
      <c r="E14">
        <v>3531</v>
      </c>
      <c r="G14">
        <v>3.2266047712328771</v>
      </c>
      <c r="H14">
        <v>0.37610413787460389</v>
      </c>
      <c r="I14">
        <v>1.220162716992337E-2</v>
      </c>
      <c r="J14">
        <v>3.214403144062953</v>
      </c>
      <c r="K14">
        <v>3.2388063984027999</v>
      </c>
      <c r="M14">
        <v>0.50694444444444442</v>
      </c>
      <c r="N14">
        <v>18.263320352699239</v>
      </c>
    </row>
    <row r="15" spans="1:44" x14ac:dyDescent="0.35">
      <c r="A15" t="s">
        <v>14</v>
      </c>
      <c r="B15">
        <v>3600</v>
      </c>
      <c r="C15">
        <v>3593</v>
      </c>
      <c r="D15">
        <v>7</v>
      </c>
      <c r="E15">
        <v>0</v>
      </c>
      <c r="G15">
        <v>3.08273988310604E-2</v>
      </c>
      <c r="H15">
        <v>1.045792784074507E-2</v>
      </c>
      <c r="I15">
        <v>3.4195826399053007E-4</v>
      </c>
      <c r="J15">
        <v>3.0485440567069869E-2</v>
      </c>
      <c r="K15">
        <v>3.1169357095050931E-2</v>
      </c>
      <c r="M15">
        <v>0.99805555555555558</v>
      </c>
      <c r="N15">
        <v>19.924509510411191</v>
      </c>
    </row>
    <row r="16" spans="1:44" x14ac:dyDescent="0.35">
      <c r="A16" t="s">
        <v>15</v>
      </c>
      <c r="B16">
        <v>2520</v>
      </c>
      <c r="C16">
        <v>2513</v>
      </c>
      <c r="D16">
        <v>7</v>
      </c>
      <c r="E16">
        <v>0</v>
      </c>
      <c r="G16">
        <v>2.4727155988857941E-2</v>
      </c>
      <c r="H16">
        <v>8.7410883967768884E-3</v>
      </c>
      <c r="I16">
        <v>3.4176323291411489E-4</v>
      </c>
      <c r="J16">
        <v>2.438539275594382E-2</v>
      </c>
      <c r="K16">
        <v>2.5068919221772051E-2</v>
      </c>
      <c r="M16">
        <v>0.99722222222222223</v>
      </c>
      <c r="N16">
        <v>13.30065898281652</v>
      </c>
    </row>
    <row r="17" spans="1:14" x14ac:dyDescent="0.35">
      <c r="A17" t="s">
        <v>16</v>
      </c>
      <c r="B17">
        <v>1800</v>
      </c>
      <c r="C17">
        <v>1797</v>
      </c>
      <c r="D17">
        <v>3</v>
      </c>
      <c r="E17">
        <v>0</v>
      </c>
      <c r="G17">
        <v>2.445097690595437E-2</v>
      </c>
      <c r="H17">
        <v>9.8516582799091316E-3</v>
      </c>
      <c r="I17">
        <v>4.5550313678294988E-4</v>
      </c>
      <c r="J17">
        <v>2.3995473769171421E-2</v>
      </c>
      <c r="K17">
        <v>2.4906480042737319E-2</v>
      </c>
      <c r="M17">
        <v>0.99833333333333329</v>
      </c>
      <c r="N17">
        <v>9.9880559081234921</v>
      </c>
    </row>
    <row r="18" spans="1:14" x14ac:dyDescent="0.35">
      <c r="A18" t="s">
        <v>17</v>
      </c>
      <c r="B18">
        <v>1440</v>
      </c>
      <c r="C18">
        <v>1436</v>
      </c>
      <c r="D18">
        <v>4</v>
      </c>
      <c r="E18">
        <v>0</v>
      </c>
      <c r="G18">
        <v>2.4422740250696379E-2</v>
      </c>
      <c r="H18">
        <v>8.914363606669716E-3</v>
      </c>
      <c r="I18">
        <v>4.6107247426628313E-4</v>
      </c>
      <c r="J18">
        <v>2.39616677764301E-2</v>
      </c>
      <c r="K18">
        <v>2.4883812724962661E-2</v>
      </c>
      <c r="M18">
        <v>0.99722222222222223</v>
      </c>
      <c r="N18">
        <v>7.9822783637031964</v>
      </c>
    </row>
    <row r="19" spans="1:14" x14ac:dyDescent="0.35">
      <c r="A19" t="s">
        <v>18</v>
      </c>
      <c r="B19">
        <v>720</v>
      </c>
      <c r="C19">
        <v>720</v>
      </c>
      <c r="D19">
        <v>0</v>
      </c>
      <c r="E19">
        <v>0</v>
      </c>
      <c r="G19">
        <v>2.4434184722222221E-2</v>
      </c>
      <c r="H19">
        <v>8.3881646272881902E-3</v>
      </c>
      <c r="I19">
        <v>6.1271253956046896E-4</v>
      </c>
      <c r="J19">
        <v>2.382147218266175E-2</v>
      </c>
      <c r="K19">
        <v>2.5046897261782691E-2</v>
      </c>
      <c r="M19">
        <v>1</v>
      </c>
      <c r="N19">
        <v>4.005058433301909</v>
      </c>
    </row>
    <row r="20" spans="1:14" x14ac:dyDescent="0.35">
      <c r="A20" t="s">
        <v>19</v>
      </c>
      <c r="B20">
        <v>360</v>
      </c>
      <c r="C20">
        <v>360</v>
      </c>
      <c r="D20">
        <v>0</v>
      </c>
      <c r="E20">
        <v>0</v>
      </c>
      <c r="G20">
        <v>2.4422527777777779E-2</v>
      </c>
      <c r="H20">
        <v>8.2668537212073328E-3</v>
      </c>
      <c r="I20">
        <v>8.5397483685349022E-4</v>
      </c>
      <c r="J20">
        <v>2.3568552940924289E-2</v>
      </c>
      <c r="K20">
        <v>2.5276502614631269E-2</v>
      </c>
      <c r="M20">
        <v>1</v>
      </c>
      <c r="N20">
        <v>2.0053182153135789</v>
      </c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35">
      <c r="A22" s="5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35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G23" s="1" t="s">
        <v>6</v>
      </c>
      <c r="H23" s="1" t="s">
        <v>7</v>
      </c>
      <c r="I23" s="1" t="s">
        <v>8</v>
      </c>
      <c r="J23" s="1" t="s">
        <v>9</v>
      </c>
      <c r="K23" s="1" t="s">
        <v>10</v>
      </c>
      <c r="M23" s="1" t="s">
        <v>11</v>
      </c>
      <c r="N23" s="1" t="s">
        <v>12</v>
      </c>
    </row>
    <row r="24" spans="1:14" x14ac:dyDescent="0.35">
      <c r="A24" t="s">
        <v>13</v>
      </c>
      <c r="B24">
        <v>7200</v>
      </c>
      <c r="C24">
        <v>3649</v>
      </c>
      <c r="D24">
        <v>3551</v>
      </c>
      <c r="E24">
        <v>3529</v>
      </c>
      <c r="G24">
        <v>3.2241804845163049</v>
      </c>
      <c r="H24">
        <v>0.38278623057658467</v>
      </c>
      <c r="I24">
        <v>1.242011013074114E-2</v>
      </c>
      <c r="J24">
        <v>3.2117603743855638</v>
      </c>
      <c r="K24">
        <v>3.236600594647046</v>
      </c>
      <c r="M24">
        <v>0.50680555555555551</v>
      </c>
      <c r="N24">
        <v>18.248432165121621</v>
      </c>
    </row>
    <row r="25" spans="1:14" x14ac:dyDescent="0.35">
      <c r="A25" t="s">
        <v>14</v>
      </c>
      <c r="B25">
        <v>3600</v>
      </c>
      <c r="C25">
        <v>3595</v>
      </c>
      <c r="D25">
        <v>5</v>
      </c>
      <c r="E25">
        <v>0</v>
      </c>
      <c r="G25">
        <v>3.0587747009735738E-2</v>
      </c>
      <c r="H25">
        <v>1.0617911931149689E-2</v>
      </c>
      <c r="I25">
        <v>3.4709291024560048E-4</v>
      </c>
      <c r="J25">
        <v>3.0240654099490141E-2</v>
      </c>
      <c r="K25">
        <v>3.093483991998134E-2</v>
      </c>
      <c r="M25">
        <v>0.99861111111111112</v>
      </c>
      <c r="N25">
        <v>19.934664373183999</v>
      </c>
    </row>
    <row r="26" spans="1:14" x14ac:dyDescent="0.35">
      <c r="A26" t="s">
        <v>15</v>
      </c>
      <c r="B26">
        <v>2520</v>
      </c>
      <c r="C26">
        <v>2515</v>
      </c>
      <c r="D26">
        <v>5</v>
      </c>
      <c r="E26">
        <v>0</v>
      </c>
      <c r="G26">
        <v>2.4787252485089461E-2</v>
      </c>
      <c r="H26">
        <v>9.2170102323761369E-3</v>
      </c>
      <c r="I26">
        <v>3.6022773408677348E-4</v>
      </c>
      <c r="J26">
        <v>2.4427024751002689E-2</v>
      </c>
      <c r="K26">
        <v>2.5147480219176239E-2</v>
      </c>
      <c r="M26">
        <v>0.99801587301587302</v>
      </c>
      <c r="N26">
        <v>13.31072669150247</v>
      </c>
    </row>
    <row r="27" spans="1:14" x14ac:dyDescent="0.35">
      <c r="A27" t="s">
        <v>16</v>
      </c>
      <c r="B27">
        <v>1800</v>
      </c>
      <c r="C27">
        <v>1795</v>
      </c>
      <c r="D27">
        <v>5</v>
      </c>
      <c r="E27">
        <v>0</v>
      </c>
      <c r="G27">
        <v>2.4352205571030641E-2</v>
      </c>
      <c r="H27">
        <v>9.7674079531327868E-3</v>
      </c>
      <c r="I27">
        <v>4.5185924473241439E-4</v>
      </c>
      <c r="J27">
        <v>2.3900346326298231E-2</v>
      </c>
      <c r="K27">
        <v>2.4804064815763052E-2</v>
      </c>
      <c r="M27">
        <v>0.99722222222222223</v>
      </c>
      <c r="N27">
        <v>9.976878847283535</v>
      </c>
    </row>
    <row r="28" spans="1:14" x14ac:dyDescent="0.35">
      <c r="A28" t="s">
        <v>17</v>
      </c>
      <c r="B28">
        <v>1440</v>
      </c>
      <c r="C28">
        <v>1433</v>
      </c>
      <c r="D28">
        <v>7</v>
      </c>
      <c r="E28">
        <v>0</v>
      </c>
      <c r="G28">
        <v>2.4584172714584789E-2</v>
      </c>
      <c r="H28">
        <v>1.0343064071540861E-2</v>
      </c>
      <c r="I28">
        <v>5.3552801031484659E-4</v>
      </c>
      <c r="J28">
        <v>2.4048644704269938E-2</v>
      </c>
      <c r="K28">
        <v>2.5119700724899632E-2</v>
      </c>
      <c r="M28">
        <v>0.99513888888888891</v>
      </c>
      <c r="N28">
        <v>7.9657113315320469</v>
      </c>
    </row>
    <row r="29" spans="1:14" x14ac:dyDescent="0.35">
      <c r="A29" t="s">
        <v>18</v>
      </c>
      <c r="B29">
        <v>720</v>
      </c>
      <c r="C29">
        <v>720</v>
      </c>
      <c r="D29">
        <v>0</v>
      </c>
      <c r="E29">
        <v>0</v>
      </c>
      <c r="G29">
        <v>2.4891525694444441E-2</v>
      </c>
      <c r="H29">
        <v>9.1777330103576908E-3</v>
      </c>
      <c r="I29">
        <v>6.7038647308978352E-4</v>
      </c>
      <c r="J29">
        <v>2.4221139221354659E-2</v>
      </c>
      <c r="K29">
        <v>2.5561912167534229E-2</v>
      </c>
      <c r="M29">
        <v>1</v>
      </c>
      <c r="N29">
        <v>4.005040432385055</v>
      </c>
    </row>
    <row r="30" spans="1:14" x14ac:dyDescent="0.35">
      <c r="A30" t="s">
        <v>19</v>
      </c>
      <c r="B30">
        <v>360</v>
      </c>
      <c r="C30">
        <v>359</v>
      </c>
      <c r="D30">
        <v>1</v>
      </c>
      <c r="E30">
        <v>0</v>
      </c>
      <c r="G30">
        <v>2.4693073816155989E-2</v>
      </c>
      <c r="H30">
        <v>8.8818376187306102E-3</v>
      </c>
      <c r="I30">
        <v>9.1878030279928728E-4</v>
      </c>
      <c r="J30">
        <v>2.3774293513356699E-2</v>
      </c>
      <c r="K30">
        <v>2.561185411895528E-2</v>
      </c>
      <c r="M30">
        <v>0.99722222222222223</v>
      </c>
      <c r="N30">
        <v>1.99967690457145</v>
      </c>
    </row>
    <row r="31" spans="1:14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35">
      <c r="A32" s="5" t="s">
        <v>22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35">
      <c r="A33" s="1" t="s">
        <v>1</v>
      </c>
      <c r="B33" s="1" t="s">
        <v>2</v>
      </c>
      <c r="C33" s="1" t="s">
        <v>3</v>
      </c>
      <c r="D33" s="1" t="s">
        <v>4</v>
      </c>
      <c r="E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M33" s="1" t="s">
        <v>11</v>
      </c>
      <c r="N33" s="1" t="s">
        <v>12</v>
      </c>
    </row>
    <row r="34" spans="1:14" x14ac:dyDescent="0.35">
      <c r="A34" t="s">
        <v>13</v>
      </c>
      <c r="B34">
        <v>7200</v>
      </c>
      <c r="C34">
        <v>3661</v>
      </c>
      <c r="D34">
        <v>3539</v>
      </c>
      <c r="E34">
        <v>3529</v>
      </c>
      <c r="G34">
        <v>3.2252559864791039</v>
      </c>
      <c r="H34">
        <v>0.38187064855216279</v>
      </c>
      <c r="I34">
        <v>1.2370079356098291E-2</v>
      </c>
      <c r="J34">
        <v>3.212885907123006</v>
      </c>
      <c r="K34">
        <v>3.2376260658352018</v>
      </c>
      <c r="M34">
        <v>0.50847222222222221</v>
      </c>
      <c r="N34">
        <v>18.319998995377489</v>
      </c>
    </row>
    <row r="35" spans="1:14" x14ac:dyDescent="0.35">
      <c r="A35" t="s">
        <v>14</v>
      </c>
      <c r="B35">
        <v>3600</v>
      </c>
      <c r="C35">
        <v>3589</v>
      </c>
      <c r="D35">
        <v>11</v>
      </c>
      <c r="E35">
        <v>0</v>
      </c>
      <c r="G35">
        <v>3.0593629423237671E-2</v>
      </c>
      <c r="H35">
        <v>1.0283864944318729E-2</v>
      </c>
      <c r="I35">
        <v>3.3645400839888041E-4</v>
      </c>
      <c r="J35">
        <v>3.0257175414838789E-2</v>
      </c>
      <c r="K35">
        <v>3.093008343163655E-2</v>
      </c>
      <c r="M35">
        <v>0.99694444444444441</v>
      </c>
      <c r="N35">
        <v>19.900516050489799</v>
      </c>
    </row>
    <row r="36" spans="1:14" x14ac:dyDescent="0.35">
      <c r="A36" t="s">
        <v>15</v>
      </c>
      <c r="B36">
        <v>2520</v>
      </c>
      <c r="C36">
        <v>2515</v>
      </c>
      <c r="D36">
        <v>5</v>
      </c>
      <c r="E36">
        <v>0</v>
      </c>
      <c r="G36">
        <v>2.463358966202784E-2</v>
      </c>
      <c r="H36">
        <v>9.0859083014215736E-3</v>
      </c>
      <c r="I36">
        <v>3.551038869463773E-4</v>
      </c>
      <c r="J36">
        <v>2.427848577508146E-2</v>
      </c>
      <c r="K36">
        <v>2.4988693548974209E-2</v>
      </c>
      <c r="M36">
        <v>0.99801587301587302</v>
      </c>
      <c r="N36">
        <v>13.31127567623345</v>
      </c>
    </row>
    <row r="37" spans="1:14" x14ac:dyDescent="0.35">
      <c r="A37" t="s">
        <v>16</v>
      </c>
      <c r="B37">
        <v>1800</v>
      </c>
      <c r="C37">
        <v>1796</v>
      </c>
      <c r="D37">
        <v>4</v>
      </c>
      <c r="E37">
        <v>0</v>
      </c>
      <c r="G37">
        <v>2.4683672884187081E-2</v>
      </c>
      <c r="H37">
        <v>9.8490518096149577E-3</v>
      </c>
      <c r="I37">
        <v>4.5550938278655922E-4</v>
      </c>
      <c r="J37">
        <v>2.4228163501400529E-2</v>
      </c>
      <c r="K37">
        <v>2.5139182266973641E-2</v>
      </c>
      <c r="M37">
        <v>0.99777777777777776</v>
      </c>
      <c r="N37">
        <v>9.9823394850926981</v>
      </c>
    </row>
    <row r="38" spans="1:14" x14ac:dyDescent="0.35">
      <c r="A38" t="s">
        <v>17</v>
      </c>
      <c r="B38">
        <v>1440</v>
      </c>
      <c r="C38">
        <v>1438</v>
      </c>
      <c r="D38">
        <v>2</v>
      </c>
      <c r="E38">
        <v>0</v>
      </c>
      <c r="G38">
        <v>2.4470781641168289E-2</v>
      </c>
      <c r="H38">
        <v>9.1966246497179188E-3</v>
      </c>
      <c r="I38">
        <v>4.7534079689226212E-4</v>
      </c>
      <c r="J38">
        <v>2.3995440844276031E-2</v>
      </c>
      <c r="K38">
        <v>2.4946122438060551E-2</v>
      </c>
      <c r="M38">
        <v>0.99861111111111112</v>
      </c>
      <c r="N38">
        <v>7.9935940960092244</v>
      </c>
    </row>
    <row r="39" spans="1:14" x14ac:dyDescent="0.35">
      <c r="A39" t="s">
        <v>18</v>
      </c>
      <c r="B39">
        <v>720</v>
      </c>
      <c r="C39">
        <v>717</v>
      </c>
      <c r="D39">
        <v>3</v>
      </c>
      <c r="E39">
        <v>0</v>
      </c>
      <c r="G39">
        <v>2.4660112970711301E-2</v>
      </c>
      <c r="H39">
        <v>8.8258947347386874E-3</v>
      </c>
      <c r="I39">
        <v>6.4603379456184206E-4</v>
      </c>
      <c r="J39">
        <v>2.401407917614946E-2</v>
      </c>
      <c r="K39">
        <v>2.5306146765273142E-2</v>
      </c>
      <c r="M39">
        <v>0.99583333333333335</v>
      </c>
      <c r="N39">
        <v>3.988365587140148</v>
      </c>
    </row>
    <row r="40" spans="1:14" x14ac:dyDescent="0.35">
      <c r="A40" t="s">
        <v>19</v>
      </c>
      <c r="B40">
        <v>360</v>
      </c>
      <c r="C40">
        <v>359</v>
      </c>
      <c r="D40">
        <v>1</v>
      </c>
      <c r="E40">
        <v>0</v>
      </c>
      <c r="G40">
        <v>2.558464623955432E-2</v>
      </c>
      <c r="H40">
        <v>2.6449551194020371E-2</v>
      </c>
      <c r="I40">
        <v>2.7360696849150928E-3</v>
      </c>
      <c r="J40">
        <v>2.2848576554639219E-2</v>
      </c>
      <c r="K40">
        <v>2.8320715924469411E-2</v>
      </c>
      <c r="M40">
        <v>0.99722222222222223</v>
      </c>
      <c r="N40">
        <v>1.9997495021306111</v>
      </c>
    </row>
    <row r="41" spans="1:14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35">
      <c r="A42" s="5" t="s">
        <v>23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35">
      <c r="A43" s="1" t="s">
        <v>1</v>
      </c>
      <c r="B43" s="1" t="s">
        <v>2</v>
      </c>
      <c r="C43" s="1" t="s">
        <v>3</v>
      </c>
      <c r="D43" s="1" t="s">
        <v>4</v>
      </c>
      <c r="E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  <c r="K43" s="1" t="s">
        <v>10</v>
      </c>
      <c r="M43" s="1" t="s">
        <v>11</v>
      </c>
      <c r="N43" s="1" t="s">
        <v>12</v>
      </c>
    </row>
    <row r="44" spans="1:14" x14ac:dyDescent="0.35">
      <c r="A44" t="s">
        <v>13</v>
      </c>
      <c r="B44">
        <v>7200</v>
      </c>
      <c r="C44">
        <v>3661</v>
      </c>
      <c r="D44">
        <v>3539</v>
      </c>
      <c r="E44">
        <v>3532</v>
      </c>
      <c r="G44">
        <v>3.2302249638077032</v>
      </c>
      <c r="H44">
        <v>0.37565033869886377</v>
      </c>
      <c r="I44">
        <v>1.216858252255907E-2</v>
      </c>
      <c r="J44">
        <v>3.2180563812851442</v>
      </c>
      <c r="K44">
        <v>3.2423935463302622</v>
      </c>
      <c r="M44">
        <v>0.50847222222222221</v>
      </c>
      <c r="N44">
        <v>18.311522976493499</v>
      </c>
    </row>
    <row r="45" spans="1:14" x14ac:dyDescent="0.35">
      <c r="A45" t="s">
        <v>14</v>
      </c>
      <c r="B45">
        <v>3600</v>
      </c>
      <c r="C45">
        <v>3593</v>
      </c>
      <c r="D45">
        <v>7</v>
      </c>
      <c r="E45">
        <v>0</v>
      </c>
      <c r="G45">
        <v>3.0824575006957969E-2</v>
      </c>
      <c r="H45">
        <v>1.071911205976768E-2</v>
      </c>
      <c r="I45">
        <v>3.5049858894579689E-4</v>
      </c>
      <c r="J45">
        <v>3.047407641801218E-2</v>
      </c>
      <c r="K45">
        <v>3.1175073595903768E-2</v>
      </c>
      <c r="M45">
        <v>0.99805555555555558</v>
      </c>
      <c r="N45">
        <v>19.918438512390122</v>
      </c>
    </row>
    <row r="46" spans="1:14" x14ac:dyDescent="0.35">
      <c r="A46" t="s">
        <v>15</v>
      </c>
      <c r="B46">
        <v>2520</v>
      </c>
      <c r="C46">
        <v>2513</v>
      </c>
      <c r="D46">
        <v>7</v>
      </c>
      <c r="E46">
        <v>0</v>
      </c>
      <c r="G46">
        <v>2.4893138678869879E-2</v>
      </c>
      <c r="H46">
        <v>9.4566913833741117E-3</v>
      </c>
      <c r="I46">
        <v>3.6974221894892529E-4</v>
      </c>
      <c r="J46">
        <v>2.4523396459920951E-2</v>
      </c>
      <c r="K46">
        <v>2.52628808978188E-2</v>
      </c>
      <c r="M46">
        <v>0.99722222222222223</v>
      </c>
      <c r="N46">
        <v>13.300352692750881</v>
      </c>
    </row>
    <row r="47" spans="1:14" x14ac:dyDescent="0.35">
      <c r="A47" t="s">
        <v>16</v>
      </c>
      <c r="B47">
        <v>1800</v>
      </c>
      <c r="C47">
        <v>1797</v>
      </c>
      <c r="D47">
        <v>3</v>
      </c>
      <c r="E47">
        <v>0</v>
      </c>
      <c r="G47">
        <v>2.4540476905954369E-2</v>
      </c>
      <c r="H47">
        <v>1.0013840436911951E-2</v>
      </c>
      <c r="I47">
        <v>4.630018216891921E-4</v>
      </c>
      <c r="J47">
        <v>2.4077475084265179E-2</v>
      </c>
      <c r="K47">
        <v>2.5003478727643559E-2</v>
      </c>
      <c r="M47">
        <v>0.99833333333333329</v>
      </c>
      <c r="N47">
        <v>9.9860580570132402</v>
      </c>
    </row>
    <row r="48" spans="1:14" x14ac:dyDescent="0.35">
      <c r="A48" t="s">
        <v>17</v>
      </c>
      <c r="B48">
        <v>1440</v>
      </c>
      <c r="C48">
        <v>1436</v>
      </c>
      <c r="D48">
        <v>4</v>
      </c>
      <c r="E48">
        <v>0</v>
      </c>
      <c r="G48">
        <v>2.4422740250696379E-2</v>
      </c>
      <c r="H48">
        <v>8.914363606669716E-3</v>
      </c>
      <c r="I48">
        <v>4.6107247426628313E-4</v>
      </c>
      <c r="J48">
        <v>2.39616677764301E-2</v>
      </c>
      <c r="K48">
        <v>2.4883812724962661E-2</v>
      </c>
      <c r="M48">
        <v>0.99722222222222223</v>
      </c>
      <c r="N48">
        <v>7.9822783637031964</v>
      </c>
    </row>
    <row r="49" spans="1:14" x14ac:dyDescent="0.35">
      <c r="A49" t="s">
        <v>18</v>
      </c>
      <c r="B49">
        <v>720</v>
      </c>
      <c r="C49">
        <v>718</v>
      </c>
      <c r="D49">
        <v>2</v>
      </c>
      <c r="E49">
        <v>0</v>
      </c>
      <c r="G49">
        <v>2.4981051532033421E-2</v>
      </c>
      <c r="H49">
        <v>1.248974632259504E-2</v>
      </c>
      <c r="I49">
        <v>9.1358185817552468E-4</v>
      </c>
      <c r="J49">
        <v>2.4067469673857901E-2</v>
      </c>
      <c r="K49">
        <v>2.5894633390208949E-2</v>
      </c>
      <c r="M49">
        <v>0.99722222222222223</v>
      </c>
      <c r="N49">
        <v>3.9941094895499432</v>
      </c>
    </row>
    <row r="50" spans="1:14" x14ac:dyDescent="0.35">
      <c r="A50" t="s">
        <v>19</v>
      </c>
      <c r="B50">
        <v>360</v>
      </c>
      <c r="C50">
        <v>360</v>
      </c>
      <c r="D50">
        <v>0</v>
      </c>
      <c r="E50">
        <v>0</v>
      </c>
      <c r="G50">
        <v>2.4422527777777779E-2</v>
      </c>
      <c r="H50">
        <v>8.2668537212073328E-3</v>
      </c>
      <c r="I50">
        <v>8.5397483685349022E-4</v>
      </c>
      <c r="J50">
        <v>2.3568552940924289E-2</v>
      </c>
      <c r="K50">
        <v>2.5276502614631269E-2</v>
      </c>
      <c r="M50">
        <v>1</v>
      </c>
      <c r="N50">
        <v>2.0053182153135789</v>
      </c>
    </row>
    <row r="51" spans="1:14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35">
      <c r="A53" s="5" t="s">
        <v>24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x14ac:dyDescent="0.35">
      <c r="A54" s="1" t="s">
        <v>1</v>
      </c>
      <c r="B54" s="1" t="s">
        <v>2</v>
      </c>
      <c r="C54" s="1" t="s">
        <v>3</v>
      </c>
      <c r="D54" s="1" t="s">
        <v>4</v>
      </c>
      <c r="E54" s="1" t="s">
        <v>5</v>
      </c>
      <c r="G54" s="1" t="s">
        <v>6</v>
      </c>
      <c r="H54" s="1" t="s">
        <v>7</v>
      </c>
      <c r="I54" s="1" t="s">
        <v>8</v>
      </c>
      <c r="J54" s="1" t="s">
        <v>9</v>
      </c>
      <c r="K54" s="1" t="s">
        <v>10</v>
      </c>
      <c r="M54" s="1" t="s">
        <v>11</v>
      </c>
      <c r="N54" s="1" t="s">
        <v>12</v>
      </c>
    </row>
    <row r="55" spans="1:14" x14ac:dyDescent="0.35">
      <c r="A55" t="s">
        <v>13</v>
      </c>
      <c r="B55">
        <v>7200</v>
      </c>
      <c r="C55">
        <v>3656.4</v>
      </c>
      <c r="D55">
        <v>3543.6</v>
      </c>
      <c r="E55">
        <v>3529.6</v>
      </c>
      <c r="G55">
        <v>3.2260293837911909</v>
      </c>
      <c r="H55">
        <v>0.379549195624719</v>
      </c>
      <c r="I55">
        <v>1.230262296792491E-2</v>
      </c>
      <c r="J55">
        <v>3.213726760823266</v>
      </c>
      <c r="K55">
        <v>3.2383320067591161</v>
      </c>
      <c r="M55">
        <v>0.50783333333333336</v>
      </c>
      <c r="N55">
        <v>18.292123260493021</v>
      </c>
    </row>
    <row r="56" spans="1:14" x14ac:dyDescent="0.35">
      <c r="A56" t="s">
        <v>14</v>
      </c>
      <c r="B56">
        <v>3600</v>
      </c>
      <c r="C56">
        <v>3592.2</v>
      </c>
      <c r="D56">
        <v>7.8</v>
      </c>
      <c r="E56">
        <v>0</v>
      </c>
      <c r="G56">
        <v>3.070132747552946E-2</v>
      </c>
      <c r="H56">
        <v>1.0491108609238379E-2</v>
      </c>
      <c r="I56">
        <v>3.4308026843812042E-4</v>
      </c>
      <c r="J56">
        <v>3.0358247207091339E-2</v>
      </c>
      <c r="K56">
        <v>3.1044407743967588E-2</v>
      </c>
      <c r="M56">
        <v>0.99783333333333335</v>
      </c>
      <c r="N56">
        <v>19.91815845142861</v>
      </c>
    </row>
    <row r="57" spans="1:14" x14ac:dyDescent="0.35">
      <c r="A57" t="s">
        <v>15</v>
      </c>
      <c r="B57">
        <v>2520</v>
      </c>
      <c r="C57">
        <v>2513.8000000000002</v>
      </c>
      <c r="D57">
        <v>6.2</v>
      </c>
      <c r="E57">
        <v>0</v>
      </c>
      <c r="G57">
        <v>2.477183583889421E-2</v>
      </c>
      <c r="H57">
        <v>9.1666331379034495E-3</v>
      </c>
      <c r="I57">
        <v>3.5834446449709229E-4</v>
      </c>
      <c r="J57">
        <v>2.441349137439712E-2</v>
      </c>
      <c r="K57">
        <v>2.51301803033913E-2</v>
      </c>
      <c r="M57">
        <v>0.9975396825396825</v>
      </c>
      <c r="N57">
        <v>13.30467096086636</v>
      </c>
    </row>
    <row r="58" spans="1:14" x14ac:dyDescent="0.35">
      <c r="A58" t="s">
        <v>16</v>
      </c>
      <c r="B58">
        <v>1800</v>
      </c>
      <c r="C58">
        <v>1796.6</v>
      </c>
      <c r="D58">
        <v>3.4</v>
      </c>
      <c r="E58">
        <v>0</v>
      </c>
      <c r="G58">
        <v>2.454872034663998E-2</v>
      </c>
      <c r="H58">
        <v>9.8509749929901781E-3</v>
      </c>
      <c r="I58">
        <v>4.5552206556521849E-4</v>
      </c>
      <c r="J58">
        <v>2.409319828107476E-2</v>
      </c>
      <c r="K58">
        <v>2.50042424122052E-2</v>
      </c>
      <c r="M58">
        <v>0.99811111111111117</v>
      </c>
      <c r="N58">
        <v>9.9853149818199256</v>
      </c>
    </row>
    <row r="59" spans="1:14" x14ac:dyDescent="0.35">
      <c r="A59" t="s">
        <v>17</v>
      </c>
      <c r="B59">
        <v>1440</v>
      </c>
      <c r="C59">
        <v>1436</v>
      </c>
      <c r="D59">
        <v>4</v>
      </c>
      <c r="E59">
        <v>0</v>
      </c>
      <c r="G59">
        <v>2.443329072925797E-2</v>
      </c>
      <c r="H59">
        <v>9.2829217396796469E-3</v>
      </c>
      <c r="I59">
        <v>4.8014838472363539E-4</v>
      </c>
      <c r="J59">
        <v>2.3953142344534339E-2</v>
      </c>
      <c r="K59">
        <v>2.4913439113981611E-2</v>
      </c>
      <c r="M59">
        <v>0.99722222222222212</v>
      </c>
      <c r="N59">
        <v>7.9822212662916154</v>
      </c>
    </row>
    <row r="60" spans="1:14" x14ac:dyDescent="0.35">
      <c r="A60" t="s">
        <v>18</v>
      </c>
      <c r="B60">
        <v>720</v>
      </c>
      <c r="C60">
        <v>718.6</v>
      </c>
      <c r="D60">
        <v>1.4</v>
      </c>
      <c r="E60">
        <v>0</v>
      </c>
      <c r="G60">
        <v>2.4698203256862779E-2</v>
      </c>
      <c r="H60">
        <v>9.526010500906153E-3</v>
      </c>
      <c r="I60">
        <v>6.9652765423947234E-4</v>
      </c>
      <c r="J60">
        <v>2.4001675602623309E-2</v>
      </c>
      <c r="K60">
        <v>2.539473091110225E-2</v>
      </c>
      <c r="M60">
        <v>0.99805555555555547</v>
      </c>
      <c r="N60">
        <v>3.9973057327170909</v>
      </c>
    </row>
    <row r="61" spans="1:14" x14ac:dyDescent="0.35">
      <c r="A61" t="s">
        <v>19</v>
      </c>
      <c r="B61">
        <v>360</v>
      </c>
      <c r="C61">
        <v>359.4</v>
      </c>
      <c r="D61">
        <v>0.6</v>
      </c>
      <c r="E61">
        <v>0</v>
      </c>
      <c r="G61">
        <v>2.5190131723924491E-2</v>
      </c>
      <c r="H61">
        <v>1.7651132609161738E-2</v>
      </c>
      <c r="I61">
        <v>1.825443229867531E-3</v>
      </c>
      <c r="J61">
        <v>2.336468849405695E-2</v>
      </c>
      <c r="K61">
        <v>2.7015574953792011E-2</v>
      </c>
      <c r="M61">
        <v>0.99833333333333341</v>
      </c>
      <c r="N61">
        <v>2.001965062244869</v>
      </c>
    </row>
  </sheetData>
  <mergeCells count="7">
    <mergeCell ref="A42:N42"/>
    <mergeCell ref="A53:N53"/>
    <mergeCell ref="A1:N1"/>
    <mergeCell ref="A2:N2"/>
    <mergeCell ref="A12:N12"/>
    <mergeCell ref="A22:N22"/>
    <mergeCell ref="A32:N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6E5C-56ED-43E5-B2C3-11B30F0D7057}">
  <dimension ref="A1:N61"/>
  <sheetViews>
    <sheetView topLeftCell="A28" workbookViewId="0">
      <selection activeCell="A54" sqref="A54:N61"/>
    </sheetView>
  </sheetViews>
  <sheetFormatPr defaultRowHeight="14.5" x14ac:dyDescent="0.35"/>
  <sheetData>
    <row r="1" spans="1:14" ht="31" x14ac:dyDescent="0.7">
      <c r="A1" s="4" t="s">
        <v>26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5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M3" s="1" t="s">
        <v>11</v>
      </c>
      <c r="N3" s="1" t="s">
        <v>12</v>
      </c>
    </row>
    <row r="4" spans="1:14" x14ac:dyDescent="0.35">
      <c r="A4" t="s">
        <v>13</v>
      </c>
      <c r="B4">
        <v>7200</v>
      </c>
      <c r="C4">
        <v>1897</v>
      </c>
      <c r="D4">
        <v>5303</v>
      </c>
      <c r="E4">
        <v>3538</v>
      </c>
      <c r="G4">
        <v>8.422245341855561</v>
      </c>
      <c r="H4">
        <v>1.0873506044853569</v>
      </c>
      <c r="I4">
        <v>4.8931891734662843E-2</v>
      </c>
      <c r="J4">
        <v>8.3733134501208983</v>
      </c>
      <c r="K4">
        <v>8.4711772335902236</v>
      </c>
      <c r="M4">
        <v>0.26347222222222222</v>
      </c>
      <c r="N4">
        <v>9.2962172312599893</v>
      </c>
    </row>
    <row r="5" spans="1:14" x14ac:dyDescent="0.35">
      <c r="A5" t="s">
        <v>14</v>
      </c>
      <c r="B5">
        <v>3600</v>
      </c>
      <c r="C5">
        <v>1468</v>
      </c>
      <c r="D5">
        <v>2132</v>
      </c>
      <c r="E5">
        <v>0</v>
      </c>
      <c r="G5">
        <v>5.2296434376703003</v>
      </c>
      <c r="H5">
        <v>0.73186340672909911</v>
      </c>
      <c r="I5">
        <v>3.7438899683230699E-2</v>
      </c>
      <c r="J5">
        <v>5.1922045379870694</v>
      </c>
      <c r="K5">
        <v>5.2670823373535312</v>
      </c>
      <c r="M5">
        <v>0.40777777777777779</v>
      </c>
      <c r="N5">
        <v>7.9438895590688912</v>
      </c>
    </row>
    <row r="6" spans="1:14" x14ac:dyDescent="0.35">
      <c r="A6" t="s">
        <v>15</v>
      </c>
      <c r="B6">
        <v>2520</v>
      </c>
      <c r="C6">
        <v>2078</v>
      </c>
      <c r="D6">
        <v>442</v>
      </c>
      <c r="E6">
        <v>0</v>
      </c>
      <c r="G6">
        <v>5.0241901352261804</v>
      </c>
      <c r="H6">
        <v>1.0279687789752749</v>
      </c>
      <c r="I6">
        <v>4.4199079466638327E-2</v>
      </c>
      <c r="J6">
        <v>4.979991055759541</v>
      </c>
      <c r="K6">
        <v>5.068389214692818</v>
      </c>
      <c r="M6">
        <v>0.82460317460317456</v>
      </c>
      <c r="N6">
        <v>10.770767052848679</v>
      </c>
    </row>
    <row r="7" spans="1:14" x14ac:dyDescent="0.35">
      <c r="A7" t="s">
        <v>16</v>
      </c>
      <c r="B7">
        <v>1800</v>
      </c>
      <c r="C7">
        <v>1633</v>
      </c>
      <c r="D7">
        <v>167</v>
      </c>
      <c r="E7">
        <v>0</v>
      </c>
      <c r="G7">
        <v>8.020777311696263E-2</v>
      </c>
      <c r="H7">
        <v>1.7893956385040471E-2</v>
      </c>
      <c r="I7">
        <v>8.6789933067980439E-4</v>
      </c>
      <c r="J7">
        <v>7.9339873786282822E-2</v>
      </c>
      <c r="K7">
        <v>8.1075672447642438E-2</v>
      </c>
      <c r="M7">
        <v>0.90722222222222226</v>
      </c>
      <c r="N7">
        <v>9.068894592882355</v>
      </c>
    </row>
    <row r="8" spans="1:14" x14ac:dyDescent="0.35">
      <c r="A8" t="s">
        <v>17</v>
      </c>
      <c r="B8">
        <v>1440</v>
      </c>
      <c r="C8">
        <v>1420</v>
      </c>
      <c r="D8">
        <v>20</v>
      </c>
      <c r="E8">
        <v>0</v>
      </c>
      <c r="G8">
        <v>6.6395309507042255E-2</v>
      </c>
      <c r="H8">
        <v>8.9442877377924109E-3</v>
      </c>
      <c r="I8">
        <v>4.6521923326299232E-4</v>
      </c>
      <c r="J8">
        <v>6.593009027377926E-2</v>
      </c>
      <c r="K8">
        <v>6.686052874030525E-2</v>
      </c>
      <c r="M8">
        <v>0.98611111111111116</v>
      </c>
      <c r="N8">
        <v>7.8919188157422191</v>
      </c>
    </row>
    <row r="9" spans="1:14" x14ac:dyDescent="0.35">
      <c r="A9" t="s">
        <v>18</v>
      </c>
      <c r="B9">
        <v>720</v>
      </c>
      <c r="C9">
        <v>719</v>
      </c>
      <c r="D9">
        <v>1</v>
      </c>
      <c r="E9">
        <v>0</v>
      </c>
      <c r="G9">
        <v>6.8155012517385261E-2</v>
      </c>
      <c r="H9">
        <v>1.0057499406343781E-2</v>
      </c>
      <c r="I9">
        <v>7.3515961520438059E-4</v>
      </c>
      <c r="J9">
        <v>6.7419852902180874E-2</v>
      </c>
      <c r="K9">
        <v>6.8890172132589647E-2</v>
      </c>
      <c r="M9">
        <v>0.99861111111111112</v>
      </c>
      <c r="N9">
        <v>3.9983495658262269</v>
      </c>
    </row>
    <row r="10" spans="1:14" x14ac:dyDescent="0.35">
      <c r="A10" t="s">
        <v>19</v>
      </c>
      <c r="B10">
        <v>360</v>
      </c>
      <c r="C10">
        <v>359</v>
      </c>
      <c r="D10">
        <v>1</v>
      </c>
      <c r="E10">
        <v>0</v>
      </c>
      <c r="G10">
        <v>6.4520782729805007E-2</v>
      </c>
      <c r="H10">
        <v>7.7884054710501867E-3</v>
      </c>
      <c r="I10">
        <v>8.0567038536309395E-4</v>
      </c>
      <c r="J10">
        <v>6.371511234444191E-2</v>
      </c>
      <c r="K10">
        <v>6.5326453115168104E-2</v>
      </c>
      <c r="M10">
        <v>0.99722222222222223</v>
      </c>
      <c r="N10">
        <v>1.9991766789012659</v>
      </c>
    </row>
    <row r="11" spans="1:14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35">
      <c r="A12" s="5" t="s">
        <v>20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35">
      <c r="A13" s="1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M13" s="1" t="s">
        <v>11</v>
      </c>
      <c r="N13" s="1" t="s">
        <v>12</v>
      </c>
    </row>
    <row r="14" spans="1:14" x14ac:dyDescent="0.35">
      <c r="A14" t="s">
        <v>13</v>
      </c>
      <c r="B14">
        <v>7200</v>
      </c>
      <c r="C14">
        <v>1851</v>
      </c>
      <c r="D14">
        <v>5349</v>
      </c>
      <c r="E14">
        <v>3536</v>
      </c>
      <c r="G14">
        <v>8.4215534243652073</v>
      </c>
      <c r="H14">
        <v>1.0915178797455929</v>
      </c>
      <c r="I14">
        <v>4.9726021807797227E-2</v>
      </c>
      <c r="J14">
        <v>8.3718274025574093</v>
      </c>
      <c r="K14">
        <v>8.4712794461730052</v>
      </c>
      <c r="M14">
        <v>0.25708333333333327</v>
      </c>
      <c r="N14">
        <v>9.0914338096577474</v>
      </c>
    </row>
    <row r="15" spans="1:14" x14ac:dyDescent="0.35">
      <c r="A15" t="s">
        <v>14</v>
      </c>
      <c r="B15">
        <v>3600</v>
      </c>
      <c r="C15">
        <v>1478</v>
      </c>
      <c r="D15">
        <v>2122</v>
      </c>
      <c r="E15">
        <v>0</v>
      </c>
      <c r="G15">
        <v>5.2369397696211104</v>
      </c>
      <c r="H15">
        <v>0.72264235743123117</v>
      </c>
      <c r="I15">
        <v>3.6841921115580448E-2</v>
      </c>
      <c r="J15">
        <v>5.2000978485055294</v>
      </c>
      <c r="K15">
        <v>5.2737816907366897</v>
      </c>
      <c r="M15">
        <v>0.41055555555555562</v>
      </c>
      <c r="N15">
        <v>8.0118453235852201</v>
      </c>
    </row>
    <row r="16" spans="1:14" x14ac:dyDescent="0.35">
      <c r="A16" t="s">
        <v>15</v>
      </c>
      <c r="B16">
        <v>2520</v>
      </c>
      <c r="C16">
        <v>2083</v>
      </c>
      <c r="D16">
        <v>437</v>
      </c>
      <c r="E16">
        <v>0</v>
      </c>
      <c r="G16">
        <v>5.0096460187229956</v>
      </c>
      <c r="H16">
        <v>1.056698869330285</v>
      </c>
      <c r="I16">
        <v>4.5379810616312577E-2</v>
      </c>
      <c r="J16">
        <v>4.9642662081066833</v>
      </c>
      <c r="K16">
        <v>5.055025829339308</v>
      </c>
      <c r="M16">
        <v>0.82658730158730154</v>
      </c>
      <c r="N16">
        <v>10.77967168478669</v>
      </c>
    </row>
    <row r="17" spans="1:14" x14ac:dyDescent="0.35">
      <c r="A17" t="s">
        <v>16</v>
      </c>
      <c r="B17">
        <v>1800</v>
      </c>
      <c r="C17">
        <v>1591</v>
      </c>
      <c r="D17">
        <v>209</v>
      </c>
      <c r="E17">
        <v>0</v>
      </c>
      <c r="G17">
        <v>8.1651191389063474E-2</v>
      </c>
      <c r="H17">
        <v>1.9357410395617732E-2</v>
      </c>
      <c r="I17">
        <v>9.5119210985141237E-4</v>
      </c>
      <c r="J17">
        <v>8.0699999279212065E-2</v>
      </c>
      <c r="K17">
        <v>8.2602383498914883E-2</v>
      </c>
      <c r="M17">
        <v>0.88388888888888884</v>
      </c>
      <c r="N17">
        <v>8.8360296233363584</v>
      </c>
    </row>
    <row r="18" spans="1:14" x14ac:dyDescent="0.35">
      <c r="A18" t="s">
        <v>17</v>
      </c>
      <c r="B18">
        <v>1440</v>
      </c>
      <c r="C18">
        <v>1415</v>
      </c>
      <c r="D18">
        <v>25</v>
      </c>
      <c r="E18">
        <v>0</v>
      </c>
      <c r="G18">
        <v>6.8202922968197882E-2</v>
      </c>
      <c r="H18">
        <v>9.8855845465648448E-3</v>
      </c>
      <c r="I18">
        <v>5.1508654586371501E-4</v>
      </c>
      <c r="J18">
        <v>6.7687836422334169E-2</v>
      </c>
      <c r="K18">
        <v>6.8718009514061595E-2</v>
      </c>
      <c r="M18">
        <v>0.98263888888888884</v>
      </c>
      <c r="N18">
        <v>7.8641241629049707</v>
      </c>
    </row>
    <row r="19" spans="1:14" x14ac:dyDescent="0.35">
      <c r="A19" t="s">
        <v>18</v>
      </c>
      <c r="B19">
        <v>720</v>
      </c>
      <c r="C19">
        <v>718</v>
      </c>
      <c r="D19">
        <v>2</v>
      </c>
      <c r="E19">
        <v>0</v>
      </c>
      <c r="G19">
        <v>6.9030123259052917E-2</v>
      </c>
      <c r="H19">
        <v>1.016305960718358E-2</v>
      </c>
      <c r="I19">
        <v>7.4339275121084001E-4</v>
      </c>
      <c r="J19">
        <v>6.8286730507842078E-2</v>
      </c>
      <c r="K19">
        <v>6.9773516010263756E-2</v>
      </c>
      <c r="M19">
        <v>0.99722222222222223</v>
      </c>
      <c r="N19">
        <v>3.9924031796077211</v>
      </c>
    </row>
    <row r="20" spans="1:14" x14ac:dyDescent="0.35">
      <c r="A20" t="s">
        <v>19</v>
      </c>
      <c r="B20">
        <v>360</v>
      </c>
      <c r="C20">
        <v>360</v>
      </c>
      <c r="D20">
        <v>0</v>
      </c>
      <c r="E20">
        <v>0</v>
      </c>
      <c r="G20">
        <v>6.3876291666666668E-2</v>
      </c>
      <c r="H20">
        <v>7.4623149628790346E-3</v>
      </c>
      <c r="I20">
        <v>7.7086512207491823E-4</v>
      </c>
      <c r="J20">
        <v>6.3105426544591753E-2</v>
      </c>
      <c r="K20">
        <v>6.4647156788741583E-2</v>
      </c>
      <c r="M20">
        <v>1</v>
      </c>
      <c r="N20">
        <v>2.0049157526882291</v>
      </c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35">
      <c r="A22" s="5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35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G23" s="1" t="s">
        <v>6</v>
      </c>
      <c r="H23" s="1" t="s">
        <v>7</v>
      </c>
      <c r="I23" s="1" t="s">
        <v>8</v>
      </c>
      <c r="J23" s="1" t="s">
        <v>9</v>
      </c>
      <c r="K23" s="1" t="s">
        <v>10</v>
      </c>
      <c r="M23" s="1" t="s">
        <v>11</v>
      </c>
      <c r="N23" s="1" t="s">
        <v>12</v>
      </c>
    </row>
    <row r="24" spans="1:14" x14ac:dyDescent="0.35">
      <c r="A24" t="s">
        <v>13</v>
      </c>
      <c r="B24">
        <v>7200</v>
      </c>
      <c r="C24">
        <v>1859</v>
      </c>
      <c r="D24">
        <v>5341</v>
      </c>
      <c r="E24">
        <v>3536</v>
      </c>
      <c r="G24">
        <v>8.4078162590102199</v>
      </c>
      <c r="H24">
        <v>1.1101178989120439</v>
      </c>
      <c r="I24">
        <v>5.0464442697537852E-2</v>
      </c>
      <c r="J24">
        <v>8.3573518163126828</v>
      </c>
      <c r="K24">
        <v>8.458280701707757</v>
      </c>
      <c r="M24">
        <v>0.25819444444444439</v>
      </c>
      <c r="N24">
        <v>9.1067074625933238</v>
      </c>
    </row>
    <row r="25" spans="1:14" x14ac:dyDescent="0.35">
      <c r="A25" t="s">
        <v>14</v>
      </c>
      <c r="B25">
        <v>3600</v>
      </c>
      <c r="C25">
        <v>1452</v>
      </c>
      <c r="D25">
        <v>2148</v>
      </c>
      <c r="E25">
        <v>0</v>
      </c>
      <c r="G25">
        <v>5.220536696280992</v>
      </c>
      <c r="H25">
        <v>0.74810204560983096</v>
      </c>
      <c r="I25">
        <v>3.8479870824169343E-2</v>
      </c>
      <c r="J25">
        <v>5.1820568254568231</v>
      </c>
      <c r="K25">
        <v>5.259016567105161</v>
      </c>
      <c r="M25">
        <v>0.40333333333333332</v>
      </c>
      <c r="N25">
        <v>7.8671814956739254</v>
      </c>
    </row>
    <row r="26" spans="1:14" x14ac:dyDescent="0.35">
      <c r="A26" t="s">
        <v>15</v>
      </c>
      <c r="B26">
        <v>2520</v>
      </c>
      <c r="C26">
        <v>2092</v>
      </c>
      <c r="D26">
        <v>428</v>
      </c>
      <c r="E26">
        <v>0</v>
      </c>
      <c r="G26">
        <v>5.0289792863288723</v>
      </c>
      <c r="H26">
        <v>1.0228318904683951</v>
      </c>
      <c r="I26">
        <v>4.3830809491664062E-2</v>
      </c>
      <c r="J26">
        <v>4.9851484768372094</v>
      </c>
      <c r="K26">
        <v>5.072810095820536</v>
      </c>
      <c r="M26">
        <v>0.83015873015873021</v>
      </c>
      <c r="N26">
        <v>10.83926754302421</v>
      </c>
    </row>
    <row r="27" spans="1:14" x14ac:dyDescent="0.35">
      <c r="A27" t="s">
        <v>16</v>
      </c>
      <c r="B27">
        <v>1800</v>
      </c>
      <c r="C27">
        <v>1577</v>
      </c>
      <c r="D27">
        <v>223</v>
      </c>
      <c r="E27">
        <v>0</v>
      </c>
      <c r="G27">
        <v>8.0397264743183261E-2</v>
      </c>
      <c r="H27">
        <v>1.7986355149744639E-2</v>
      </c>
      <c r="I27">
        <v>8.8773509490606213E-4</v>
      </c>
      <c r="J27">
        <v>7.9509529648277205E-2</v>
      </c>
      <c r="K27">
        <v>8.1284999838089317E-2</v>
      </c>
      <c r="M27">
        <v>0.87611111111111106</v>
      </c>
      <c r="N27">
        <v>8.7551637526938055</v>
      </c>
    </row>
    <row r="28" spans="1:14" x14ac:dyDescent="0.35">
      <c r="A28" t="s">
        <v>17</v>
      </c>
      <c r="B28">
        <v>1440</v>
      </c>
      <c r="C28">
        <v>1365</v>
      </c>
      <c r="D28">
        <v>75</v>
      </c>
      <c r="E28">
        <v>0</v>
      </c>
      <c r="G28">
        <v>7.0558761538461537E-2</v>
      </c>
      <c r="H28">
        <v>1.1123488917045839E-2</v>
      </c>
      <c r="I28">
        <v>5.9010700777270021E-4</v>
      </c>
      <c r="J28">
        <v>6.9968654530688831E-2</v>
      </c>
      <c r="K28">
        <v>7.1148868546234242E-2</v>
      </c>
      <c r="M28">
        <v>0.94791666666666663</v>
      </c>
      <c r="N28">
        <v>7.5856738508573844</v>
      </c>
    </row>
    <row r="29" spans="1:14" x14ac:dyDescent="0.35">
      <c r="A29" t="s">
        <v>18</v>
      </c>
      <c r="B29">
        <v>720</v>
      </c>
      <c r="C29">
        <v>719</v>
      </c>
      <c r="D29">
        <v>1</v>
      </c>
      <c r="E29">
        <v>0</v>
      </c>
      <c r="G29">
        <v>7.1492423504867869E-2</v>
      </c>
      <c r="H29">
        <v>1.1290628356042E-2</v>
      </c>
      <c r="I29">
        <v>8.2529599677709281E-4</v>
      </c>
      <c r="J29">
        <v>7.0667127508090774E-2</v>
      </c>
      <c r="K29">
        <v>7.2317719501644964E-2</v>
      </c>
      <c r="M29">
        <v>0.99861111111111112</v>
      </c>
      <c r="N29">
        <v>3.9980717061055642</v>
      </c>
    </row>
    <row r="30" spans="1:14" x14ac:dyDescent="0.35">
      <c r="A30" t="s">
        <v>19</v>
      </c>
      <c r="B30">
        <v>360</v>
      </c>
      <c r="C30">
        <v>359</v>
      </c>
      <c r="D30">
        <v>1</v>
      </c>
      <c r="E30">
        <v>0</v>
      </c>
      <c r="G30">
        <v>6.8530458217270204E-2</v>
      </c>
      <c r="H30">
        <v>9.5576721609467868E-3</v>
      </c>
      <c r="I30">
        <v>9.8869190127639844E-4</v>
      </c>
      <c r="J30">
        <v>6.7541766315993804E-2</v>
      </c>
      <c r="K30">
        <v>6.9519150118546605E-2</v>
      </c>
      <c r="M30">
        <v>0.99722222222222223</v>
      </c>
      <c r="N30">
        <v>1.9992068884538901</v>
      </c>
    </row>
    <row r="31" spans="1:14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35">
      <c r="A32" s="5" t="s">
        <v>22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35">
      <c r="A33" s="1" t="s">
        <v>1</v>
      </c>
      <c r="B33" s="1" t="s">
        <v>2</v>
      </c>
      <c r="C33" s="1" t="s">
        <v>3</v>
      </c>
      <c r="D33" s="1" t="s">
        <v>4</v>
      </c>
      <c r="E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M33" s="1" t="s">
        <v>11</v>
      </c>
      <c r="N33" s="1" t="s">
        <v>12</v>
      </c>
    </row>
    <row r="34" spans="1:14" x14ac:dyDescent="0.35">
      <c r="A34" t="s">
        <v>13</v>
      </c>
      <c r="B34">
        <v>7200</v>
      </c>
      <c r="C34">
        <v>1825</v>
      </c>
      <c r="D34">
        <v>5375</v>
      </c>
      <c r="E34">
        <v>3541</v>
      </c>
      <c r="G34">
        <v>8.4224848021917804</v>
      </c>
      <c r="H34">
        <v>1.1092546025512671</v>
      </c>
      <c r="I34">
        <v>5.0892745036353763E-2</v>
      </c>
      <c r="J34">
        <v>8.3715920571554268</v>
      </c>
      <c r="K34">
        <v>8.4733775472281341</v>
      </c>
      <c r="M34">
        <v>0.25347222222222221</v>
      </c>
      <c r="N34">
        <v>8.9457195720778522</v>
      </c>
    </row>
    <row r="35" spans="1:14" x14ac:dyDescent="0.35">
      <c r="A35" t="s">
        <v>14</v>
      </c>
      <c r="B35">
        <v>3600</v>
      </c>
      <c r="C35">
        <v>1546</v>
      </c>
      <c r="D35">
        <v>2054</v>
      </c>
      <c r="E35">
        <v>0</v>
      </c>
      <c r="G35">
        <v>5.2336287238033634</v>
      </c>
      <c r="H35">
        <v>0.72300201472159698</v>
      </c>
      <c r="I35">
        <v>3.6040502209980299E-2</v>
      </c>
      <c r="J35">
        <v>5.1975882215933833</v>
      </c>
      <c r="K35">
        <v>5.2696692260133444</v>
      </c>
      <c r="M35">
        <v>0.42944444444444452</v>
      </c>
      <c r="N35">
        <v>8.3755120408698769</v>
      </c>
    </row>
    <row r="36" spans="1:14" x14ac:dyDescent="0.35">
      <c r="A36" t="s">
        <v>15</v>
      </c>
      <c r="B36">
        <v>2520</v>
      </c>
      <c r="C36">
        <v>2078</v>
      </c>
      <c r="D36">
        <v>442</v>
      </c>
      <c r="E36">
        <v>0</v>
      </c>
      <c r="G36">
        <v>5.0304236142925891</v>
      </c>
      <c r="H36">
        <v>1.0255973650902079</v>
      </c>
      <c r="I36">
        <v>4.4097116923710863E-2</v>
      </c>
      <c r="J36">
        <v>4.9863264973688786</v>
      </c>
      <c r="K36">
        <v>5.0745207312162997</v>
      </c>
      <c r="M36">
        <v>0.82460317460317456</v>
      </c>
      <c r="N36">
        <v>10.76556923629899</v>
      </c>
    </row>
    <row r="37" spans="1:14" x14ac:dyDescent="0.35">
      <c r="A37" t="s">
        <v>16</v>
      </c>
      <c r="B37">
        <v>1800</v>
      </c>
      <c r="C37">
        <v>1560</v>
      </c>
      <c r="D37">
        <v>240</v>
      </c>
      <c r="E37">
        <v>0</v>
      </c>
      <c r="G37">
        <v>8.2768060897435908E-2</v>
      </c>
      <c r="H37">
        <v>1.9037445791043831E-2</v>
      </c>
      <c r="I37">
        <v>9.4471856926425595E-4</v>
      </c>
      <c r="J37">
        <v>8.182334232817165E-2</v>
      </c>
      <c r="K37">
        <v>8.3712779466700166E-2</v>
      </c>
      <c r="M37">
        <v>0.8666666666666667</v>
      </c>
      <c r="N37">
        <v>8.659638335811465</v>
      </c>
    </row>
    <row r="38" spans="1:14" x14ac:dyDescent="0.35">
      <c r="A38" t="s">
        <v>17</v>
      </c>
      <c r="B38">
        <v>1440</v>
      </c>
      <c r="C38">
        <v>1295</v>
      </c>
      <c r="D38">
        <v>145</v>
      </c>
      <c r="E38">
        <v>0</v>
      </c>
      <c r="G38">
        <v>7.1686098069498064E-2</v>
      </c>
      <c r="H38">
        <v>1.283080663492119E-2</v>
      </c>
      <c r="I38">
        <v>6.9883580361960681E-4</v>
      </c>
      <c r="J38">
        <v>7.0987262265878454E-2</v>
      </c>
      <c r="K38">
        <v>7.2384933873117674E-2</v>
      </c>
      <c r="M38">
        <v>0.89930555555555558</v>
      </c>
      <c r="N38">
        <v>7.1950614409492877</v>
      </c>
    </row>
    <row r="39" spans="1:14" x14ac:dyDescent="0.35">
      <c r="A39" t="s">
        <v>18</v>
      </c>
      <c r="B39">
        <v>720</v>
      </c>
      <c r="C39">
        <v>718</v>
      </c>
      <c r="D39">
        <v>2</v>
      </c>
      <c r="E39">
        <v>0</v>
      </c>
      <c r="G39">
        <v>6.9054327994428968E-2</v>
      </c>
      <c r="H39">
        <v>1.447989203478903E-2</v>
      </c>
      <c r="I39">
        <v>1.0591541517053799E-3</v>
      </c>
      <c r="J39">
        <v>6.7995173842723591E-2</v>
      </c>
      <c r="K39">
        <v>7.0113482146134345E-2</v>
      </c>
      <c r="M39">
        <v>0.99722222222222223</v>
      </c>
      <c r="N39">
        <v>3.9929213956636112</v>
      </c>
    </row>
    <row r="40" spans="1:14" x14ac:dyDescent="0.35">
      <c r="A40" t="s">
        <v>19</v>
      </c>
      <c r="B40">
        <v>360</v>
      </c>
      <c r="C40">
        <v>359</v>
      </c>
      <c r="D40">
        <v>1</v>
      </c>
      <c r="E40">
        <v>0</v>
      </c>
      <c r="G40">
        <v>7.0199483286908088E-2</v>
      </c>
      <c r="H40">
        <v>1.043801407679683E-2</v>
      </c>
      <c r="I40">
        <v>1.0797587330214271E-3</v>
      </c>
      <c r="J40">
        <v>6.9119724553886666E-2</v>
      </c>
      <c r="K40">
        <v>7.1279242019929509E-2</v>
      </c>
      <c r="M40">
        <v>0.99722222222222223</v>
      </c>
      <c r="N40">
        <v>1.9992909422783789</v>
      </c>
    </row>
    <row r="41" spans="1:14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35">
      <c r="A42" s="5" t="s">
        <v>23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35">
      <c r="A43" s="1" t="s">
        <v>1</v>
      </c>
      <c r="B43" s="1" t="s">
        <v>2</v>
      </c>
      <c r="C43" s="1" t="s">
        <v>3</v>
      </c>
      <c r="D43" s="1" t="s">
        <v>4</v>
      </c>
      <c r="E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  <c r="K43" s="1" t="s">
        <v>10</v>
      </c>
      <c r="M43" s="1" t="s">
        <v>11</v>
      </c>
      <c r="N43" s="1" t="s">
        <v>12</v>
      </c>
    </row>
    <row r="44" spans="1:14" x14ac:dyDescent="0.35">
      <c r="A44" t="s">
        <v>13</v>
      </c>
      <c r="B44">
        <v>7200</v>
      </c>
      <c r="C44">
        <v>1870</v>
      </c>
      <c r="D44">
        <v>5330</v>
      </c>
      <c r="E44">
        <v>3537</v>
      </c>
      <c r="G44">
        <v>8.4214318762032079</v>
      </c>
      <c r="H44">
        <v>1.098451597816072</v>
      </c>
      <c r="I44">
        <v>4.978702695100707E-2</v>
      </c>
      <c r="J44">
        <v>8.3716448492522009</v>
      </c>
      <c r="K44">
        <v>8.4712189031542149</v>
      </c>
      <c r="M44">
        <v>0.25972222222222219</v>
      </c>
      <c r="N44">
        <v>9.1533822597931316</v>
      </c>
    </row>
    <row r="45" spans="1:14" x14ac:dyDescent="0.35">
      <c r="A45" t="s">
        <v>14</v>
      </c>
      <c r="B45">
        <v>3600</v>
      </c>
      <c r="C45">
        <v>1535</v>
      </c>
      <c r="D45">
        <v>2065</v>
      </c>
      <c r="E45">
        <v>0</v>
      </c>
      <c r="G45">
        <v>5.233471586644951</v>
      </c>
      <c r="H45">
        <v>0.71746002409146559</v>
      </c>
      <c r="I45">
        <v>3.5892159516089213E-2</v>
      </c>
      <c r="J45">
        <v>5.1975794271288622</v>
      </c>
      <c r="K45">
        <v>5.2693637461610399</v>
      </c>
      <c r="M45">
        <v>0.42638888888888887</v>
      </c>
      <c r="N45">
        <v>8.3169164987110076</v>
      </c>
    </row>
    <row r="46" spans="1:14" x14ac:dyDescent="0.35">
      <c r="A46" t="s">
        <v>15</v>
      </c>
      <c r="B46">
        <v>2520</v>
      </c>
      <c r="C46">
        <v>2085</v>
      </c>
      <c r="D46">
        <v>435</v>
      </c>
      <c r="E46">
        <v>0</v>
      </c>
      <c r="G46">
        <v>5.0296973443645081</v>
      </c>
      <c r="H46">
        <v>1.0215359854684869</v>
      </c>
      <c r="I46">
        <v>4.3848698946392733E-2</v>
      </c>
      <c r="J46">
        <v>4.9858486454181152</v>
      </c>
      <c r="K46">
        <v>5.073546043310901</v>
      </c>
      <c r="M46">
        <v>0.82738095238095233</v>
      </c>
      <c r="N46">
        <v>10.810056734210781</v>
      </c>
    </row>
    <row r="47" spans="1:14" x14ac:dyDescent="0.35">
      <c r="A47" t="s">
        <v>16</v>
      </c>
      <c r="B47">
        <v>1800</v>
      </c>
      <c r="C47">
        <v>1447</v>
      </c>
      <c r="D47">
        <v>353</v>
      </c>
      <c r="E47">
        <v>0</v>
      </c>
      <c r="G47">
        <v>8.234714892881824E-2</v>
      </c>
      <c r="H47">
        <v>1.9845299097631872E-2</v>
      </c>
      <c r="I47">
        <v>1.0225379955794271E-3</v>
      </c>
      <c r="J47">
        <v>8.1324610933238811E-2</v>
      </c>
      <c r="K47">
        <v>8.3369686924397668E-2</v>
      </c>
      <c r="M47">
        <v>0.80388888888888888</v>
      </c>
      <c r="N47">
        <v>8.0323633522772582</v>
      </c>
    </row>
    <row r="48" spans="1:14" x14ac:dyDescent="0.35">
      <c r="A48" t="s">
        <v>17</v>
      </c>
      <c r="B48">
        <v>1440</v>
      </c>
      <c r="C48">
        <v>1238</v>
      </c>
      <c r="D48">
        <v>202</v>
      </c>
      <c r="E48">
        <v>0</v>
      </c>
      <c r="G48">
        <v>7.3478501211631658E-2</v>
      </c>
      <c r="H48">
        <v>1.323001856555576E-2</v>
      </c>
      <c r="I48">
        <v>7.3698084917929007E-4</v>
      </c>
      <c r="J48">
        <v>7.2741520362452364E-2</v>
      </c>
      <c r="K48">
        <v>7.4215482060810953E-2</v>
      </c>
      <c r="M48">
        <v>0.85972222222222228</v>
      </c>
      <c r="N48">
        <v>6.8801512388398649</v>
      </c>
    </row>
    <row r="49" spans="1:14" x14ac:dyDescent="0.35">
      <c r="A49" t="s">
        <v>18</v>
      </c>
      <c r="B49">
        <v>720</v>
      </c>
      <c r="C49">
        <v>718</v>
      </c>
      <c r="D49">
        <v>2</v>
      </c>
      <c r="E49">
        <v>0</v>
      </c>
      <c r="G49">
        <v>6.7216523676880233E-2</v>
      </c>
      <c r="H49">
        <v>9.2994642451783363E-3</v>
      </c>
      <c r="I49">
        <v>6.8022372958666092E-4</v>
      </c>
      <c r="J49">
        <v>6.653629994729357E-2</v>
      </c>
      <c r="K49">
        <v>6.7896747406466895E-2</v>
      </c>
      <c r="M49">
        <v>0.99722222222222223</v>
      </c>
      <c r="N49">
        <v>3.9930942493734021</v>
      </c>
    </row>
    <row r="50" spans="1:14" x14ac:dyDescent="0.35">
      <c r="A50" t="s">
        <v>19</v>
      </c>
      <c r="B50">
        <v>360</v>
      </c>
      <c r="C50">
        <v>359</v>
      </c>
      <c r="D50">
        <v>1</v>
      </c>
      <c r="E50">
        <v>0</v>
      </c>
      <c r="G50">
        <v>7.0354513927576606E-2</v>
      </c>
      <c r="H50">
        <v>9.9476097741351393E-3</v>
      </c>
      <c r="I50">
        <v>1.0290289366622391E-3</v>
      </c>
      <c r="J50">
        <v>6.9325484990914371E-2</v>
      </c>
      <c r="K50">
        <v>7.1383542864238841E-2</v>
      </c>
      <c r="M50">
        <v>0.99722222222222223</v>
      </c>
      <c r="N50">
        <v>1.999373093503426</v>
      </c>
    </row>
    <row r="51" spans="1:14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35">
      <c r="A53" s="5" t="s">
        <v>24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x14ac:dyDescent="0.35">
      <c r="A54" s="1" t="s">
        <v>1</v>
      </c>
      <c r="B54" s="1" t="s">
        <v>2</v>
      </c>
      <c r="C54" s="1" t="s">
        <v>3</v>
      </c>
      <c r="D54" s="1" t="s">
        <v>4</v>
      </c>
      <c r="E54" s="1" t="s">
        <v>5</v>
      </c>
      <c r="G54" s="1" t="s">
        <v>6</v>
      </c>
      <c r="H54" s="1" t="s">
        <v>7</v>
      </c>
      <c r="I54" s="1" t="s">
        <v>8</v>
      </c>
      <c r="J54" s="1" t="s">
        <v>9</v>
      </c>
      <c r="K54" s="1" t="s">
        <v>10</v>
      </c>
      <c r="M54" s="1" t="s">
        <v>11</v>
      </c>
      <c r="N54" s="1" t="s">
        <v>12</v>
      </c>
    </row>
    <row r="55" spans="1:14" x14ac:dyDescent="0.35">
      <c r="A55" t="s">
        <v>13</v>
      </c>
      <c r="B55">
        <v>7200</v>
      </c>
      <c r="C55">
        <v>1860.4</v>
      </c>
      <c r="D55">
        <v>5339.6</v>
      </c>
      <c r="E55">
        <v>3537.6</v>
      </c>
      <c r="G55">
        <v>8.4191063407251967</v>
      </c>
      <c r="H55">
        <v>1.0993385167020659</v>
      </c>
      <c r="I55">
        <v>4.9960425645471748E-2</v>
      </c>
      <c r="J55">
        <v>8.3691459150797236</v>
      </c>
      <c r="K55">
        <v>8.469066766370668</v>
      </c>
      <c r="M55">
        <v>0.25838888888888889</v>
      </c>
      <c r="N55">
        <v>9.1186920670764096</v>
      </c>
    </row>
    <row r="56" spans="1:14" x14ac:dyDescent="0.35">
      <c r="A56" t="s">
        <v>14</v>
      </c>
      <c r="B56">
        <v>3600</v>
      </c>
      <c r="C56">
        <v>1495.8</v>
      </c>
      <c r="D56">
        <v>2104.1999999999998</v>
      </c>
      <c r="E56">
        <v>0</v>
      </c>
      <c r="G56">
        <v>5.2308440428041436</v>
      </c>
      <c r="H56">
        <v>0.72861396971664472</v>
      </c>
      <c r="I56">
        <v>3.6938670669810013E-2</v>
      </c>
      <c r="J56">
        <v>5.1939053721343331</v>
      </c>
      <c r="K56">
        <v>5.2677827134739532</v>
      </c>
      <c r="M56">
        <v>0.41549999999999998</v>
      </c>
      <c r="N56">
        <v>8.1030689835817835</v>
      </c>
    </row>
    <row r="57" spans="1:14" x14ac:dyDescent="0.35">
      <c r="A57" t="s">
        <v>15</v>
      </c>
      <c r="B57">
        <v>2520</v>
      </c>
      <c r="C57">
        <v>2083.1999999999998</v>
      </c>
      <c r="D57">
        <v>436.8</v>
      </c>
      <c r="E57">
        <v>0</v>
      </c>
      <c r="G57">
        <v>5.0245872797870286</v>
      </c>
      <c r="H57">
        <v>1.03092657786653</v>
      </c>
      <c r="I57">
        <v>4.4271103088943713E-2</v>
      </c>
      <c r="J57">
        <v>4.9803161766980848</v>
      </c>
      <c r="K57">
        <v>5.0688583828759723</v>
      </c>
      <c r="M57">
        <v>0.82666666666666677</v>
      </c>
      <c r="N57">
        <v>10.793066450233869</v>
      </c>
    </row>
    <row r="58" spans="1:14" x14ac:dyDescent="0.35">
      <c r="A58" t="s">
        <v>16</v>
      </c>
      <c r="B58">
        <v>1800</v>
      </c>
      <c r="C58">
        <v>1561.6</v>
      </c>
      <c r="D58">
        <v>238.4</v>
      </c>
      <c r="E58">
        <v>0</v>
      </c>
      <c r="G58">
        <v>8.1474287815092694E-2</v>
      </c>
      <c r="H58">
        <v>1.882409336381571E-2</v>
      </c>
      <c r="I58">
        <v>9.3481662005619225E-4</v>
      </c>
      <c r="J58">
        <v>8.0539471195036502E-2</v>
      </c>
      <c r="K58">
        <v>8.24091044351489E-2</v>
      </c>
      <c r="M58">
        <v>0.86755555555555541</v>
      </c>
      <c r="N58">
        <v>8.6704179314002481</v>
      </c>
    </row>
    <row r="59" spans="1:14" x14ac:dyDescent="0.35">
      <c r="A59" t="s">
        <v>17</v>
      </c>
      <c r="B59">
        <v>1440</v>
      </c>
      <c r="C59">
        <v>1346.6</v>
      </c>
      <c r="D59">
        <v>93.4</v>
      </c>
      <c r="E59">
        <v>0</v>
      </c>
      <c r="G59">
        <v>7.0064318658966271E-2</v>
      </c>
      <c r="H59">
        <v>1.1202837280376011E-2</v>
      </c>
      <c r="I59">
        <v>6.0124588793966085E-4</v>
      </c>
      <c r="J59">
        <v>6.9463072771026618E-2</v>
      </c>
      <c r="K59">
        <v>7.0665564546905951E-2</v>
      </c>
      <c r="M59">
        <v>0.93513888888888896</v>
      </c>
      <c r="N59">
        <v>7.4833859018587443</v>
      </c>
    </row>
    <row r="60" spans="1:14" x14ac:dyDescent="0.35">
      <c r="A60" t="s">
        <v>18</v>
      </c>
      <c r="B60">
        <v>720</v>
      </c>
      <c r="C60">
        <v>718.4</v>
      </c>
      <c r="D60">
        <v>1.6</v>
      </c>
      <c r="E60">
        <v>0</v>
      </c>
      <c r="G60">
        <v>6.8989682190523052E-2</v>
      </c>
      <c r="H60">
        <v>1.105810872990735E-2</v>
      </c>
      <c r="I60">
        <v>8.0864524889687087E-4</v>
      </c>
      <c r="J60">
        <v>6.818103694162618E-2</v>
      </c>
      <c r="K60">
        <v>6.979832743941991E-2</v>
      </c>
      <c r="M60">
        <v>0.99777777777777776</v>
      </c>
      <c r="N60">
        <v>3.994968019315305</v>
      </c>
    </row>
    <row r="61" spans="1:14" x14ac:dyDescent="0.35">
      <c r="A61" t="s">
        <v>19</v>
      </c>
      <c r="B61">
        <v>360</v>
      </c>
      <c r="C61">
        <v>359.2</v>
      </c>
      <c r="D61">
        <v>0.8</v>
      </c>
      <c r="E61">
        <v>0</v>
      </c>
      <c r="G61">
        <v>6.7496305965645334E-2</v>
      </c>
      <c r="H61">
        <v>9.0388032891615955E-3</v>
      </c>
      <c r="I61">
        <v>9.3480301567961527E-4</v>
      </c>
      <c r="J61">
        <v>6.6561502949965698E-2</v>
      </c>
      <c r="K61">
        <v>6.8431108981324942E-2</v>
      </c>
      <c r="M61">
        <v>0.99777777777777776</v>
      </c>
      <c r="N61">
        <v>2.0003926711650379</v>
      </c>
    </row>
  </sheetData>
  <mergeCells count="7">
    <mergeCell ref="A53:N53"/>
    <mergeCell ref="A1:N1"/>
    <mergeCell ref="A2:N2"/>
    <mergeCell ref="A12:N12"/>
    <mergeCell ref="A22:N22"/>
    <mergeCell ref="A32:N32"/>
    <mergeCell ref="A42:N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89D7-18C1-45D4-A24D-BB89180A2C5D}">
  <dimension ref="A1:N61"/>
  <sheetViews>
    <sheetView workbookViewId="0">
      <selection activeCell="D18" sqref="D18"/>
    </sheetView>
  </sheetViews>
  <sheetFormatPr defaultRowHeight="14.5" x14ac:dyDescent="0.35"/>
  <sheetData>
    <row r="1" spans="1:14" ht="31" x14ac:dyDescent="0.7">
      <c r="A1" s="4" t="s">
        <v>27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5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M3" s="1" t="s">
        <v>11</v>
      </c>
      <c r="N3" s="1" t="s">
        <v>12</v>
      </c>
    </row>
    <row r="4" spans="1:14" x14ac:dyDescent="0.35">
      <c r="A4" t="s">
        <v>13</v>
      </c>
      <c r="B4">
        <v>7200</v>
      </c>
      <c r="C4">
        <v>1399</v>
      </c>
      <c r="D4">
        <v>5801</v>
      </c>
      <c r="E4">
        <v>3533</v>
      </c>
      <c r="G4">
        <v>13.208506116154391</v>
      </c>
      <c r="H4">
        <v>2.359005538693137</v>
      </c>
      <c r="I4">
        <v>0.1236164235993169</v>
      </c>
      <c r="J4">
        <v>13.08488969255508</v>
      </c>
      <c r="K4">
        <v>13.33212253975371</v>
      </c>
      <c r="M4">
        <v>0.19430555555555559</v>
      </c>
      <c r="N4">
        <v>6.7659332080711962</v>
      </c>
    </row>
    <row r="5" spans="1:14" x14ac:dyDescent="0.35">
      <c r="A5" t="s">
        <v>14</v>
      </c>
      <c r="B5">
        <v>3600</v>
      </c>
      <c r="C5">
        <v>1029</v>
      </c>
      <c r="D5">
        <v>2571</v>
      </c>
      <c r="E5">
        <v>0</v>
      </c>
      <c r="G5">
        <v>9.8183601739552948</v>
      </c>
      <c r="H5">
        <v>2.1720962072378689</v>
      </c>
      <c r="I5">
        <v>0.13271727048525361</v>
      </c>
      <c r="J5">
        <v>9.6856429034700415</v>
      </c>
      <c r="K5">
        <v>9.9510774444405481</v>
      </c>
      <c r="M5">
        <v>0.28583333333333327</v>
      </c>
      <c r="N5">
        <v>5.5051723796267584</v>
      </c>
    </row>
    <row r="6" spans="1:14" x14ac:dyDescent="0.35">
      <c r="A6" t="s">
        <v>15</v>
      </c>
      <c r="B6">
        <v>2520</v>
      </c>
      <c r="C6">
        <v>2031</v>
      </c>
      <c r="D6">
        <v>489</v>
      </c>
      <c r="E6">
        <v>0</v>
      </c>
      <c r="G6">
        <v>9.3012475224027575</v>
      </c>
      <c r="H6">
        <v>2.6682163101238672</v>
      </c>
      <c r="I6">
        <v>0.1160438540664817</v>
      </c>
      <c r="J6">
        <v>9.1852036683362766</v>
      </c>
      <c r="K6">
        <v>9.4172913764692385</v>
      </c>
      <c r="M6">
        <v>0.80595238095238098</v>
      </c>
      <c r="N6">
        <v>10.384571700624271</v>
      </c>
    </row>
    <row r="7" spans="1:14" x14ac:dyDescent="0.35">
      <c r="A7" t="s">
        <v>16</v>
      </c>
      <c r="B7">
        <v>1800</v>
      </c>
      <c r="C7">
        <v>1626</v>
      </c>
      <c r="D7">
        <v>174</v>
      </c>
      <c r="E7">
        <v>0</v>
      </c>
      <c r="G7">
        <v>0.14161280381303809</v>
      </c>
      <c r="H7">
        <v>3.253952100890832E-2</v>
      </c>
      <c r="I7">
        <v>1.58163751113562E-3</v>
      </c>
      <c r="J7">
        <v>0.14003116630190249</v>
      </c>
      <c r="K7">
        <v>0.14319444132417369</v>
      </c>
      <c r="M7">
        <v>0.90333333333333332</v>
      </c>
      <c r="N7">
        <v>9.0280557075122498</v>
      </c>
    </row>
    <row r="8" spans="1:14" x14ac:dyDescent="0.35">
      <c r="A8" t="s">
        <v>17</v>
      </c>
      <c r="B8">
        <v>1440</v>
      </c>
      <c r="C8">
        <v>1054</v>
      </c>
      <c r="D8">
        <v>386</v>
      </c>
      <c r="E8">
        <v>0</v>
      </c>
      <c r="G8">
        <v>8.6750893263757109E-2</v>
      </c>
      <c r="H8">
        <v>1.246899197505732E-2</v>
      </c>
      <c r="I8">
        <v>7.5277833459637476E-4</v>
      </c>
      <c r="J8">
        <v>8.5998114929160735E-2</v>
      </c>
      <c r="K8">
        <v>8.7503671598353483E-2</v>
      </c>
      <c r="M8">
        <v>0.7319444444444444</v>
      </c>
      <c r="N8">
        <v>5.8555039945898253</v>
      </c>
    </row>
    <row r="9" spans="1:14" x14ac:dyDescent="0.35">
      <c r="A9" t="s">
        <v>18</v>
      </c>
      <c r="B9">
        <v>720</v>
      </c>
      <c r="C9">
        <v>714</v>
      </c>
      <c r="D9">
        <v>6</v>
      </c>
      <c r="E9">
        <v>0</v>
      </c>
      <c r="G9">
        <v>9.2867149859943987E-2</v>
      </c>
      <c r="H9">
        <v>1.408246285837509E-2</v>
      </c>
      <c r="I9">
        <v>1.032964936739753E-3</v>
      </c>
      <c r="J9">
        <v>9.1834184923204235E-2</v>
      </c>
      <c r="K9">
        <v>9.390011479668374E-2</v>
      </c>
      <c r="M9">
        <v>0.9916666666666667</v>
      </c>
      <c r="N9">
        <v>3.970536748835757</v>
      </c>
    </row>
    <row r="10" spans="1:14" x14ac:dyDescent="0.35">
      <c r="A10" t="s">
        <v>19</v>
      </c>
      <c r="B10">
        <v>360</v>
      </c>
      <c r="C10">
        <v>359</v>
      </c>
      <c r="D10">
        <v>1</v>
      </c>
      <c r="E10">
        <v>0</v>
      </c>
      <c r="G10">
        <v>8.886183426183844E-2</v>
      </c>
      <c r="H10">
        <v>2.4935323669746288E-2</v>
      </c>
      <c r="I10">
        <v>2.5794306555856671E-3</v>
      </c>
      <c r="J10">
        <v>8.6282403606252778E-2</v>
      </c>
      <c r="K10">
        <v>9.1441264917424103E-2</v>
      </c>
      <c r="M10">
        <v>0.99722222222222223</v>
      </c>
      <c r="N10">
        <v>1.99896146434941</v>
      </c>
    </row>
    <row r="11" spans="1:14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35">
      <c r="A12" s="5" t="s">
        <v>20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35">
      <c r="A13" s="1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M13" s="1" t="s">
        <v>11</v>
      </c>
      <c r="N13" s="1" t="s">
        <v>12</v>
      </c>
    </row>
    <row r="14" spans="1:14" x14ac:dyDescent="0.35">
      <c r="A14" t="s">
        <v>13</v>
      </c>
      <c r="B14">
        <v>7200</v>
      </c>
      <c r="C14">
        <v>1537</v>
      </c>
      <c r="D14">
        <v>5663</v>
      </c>
      <c r="E14">
        <v>3536</v>
      </c>
      <c r="G14">
        <v>13.268436189655169</v>
      </c>
      <c r="H14">
        <v>2.2225109435929151</v>
      </c>
      <c r="I14">
        <v>0.1111125323651407</v>
      </c>
      <c r="J14">
        <v>13.15732365729003</v>
      </c>
      <c r="K14">
        <v>13.37954872202031</v>
      </c>
      <c r="M14">
        <v>0.2134722222222222</v>
      </c>
      <c r="N14">
        <v>7.4524237714930939</v>
      </c>
    </row>
    <row r="15" spans="1:14" x14ac:dyDescent="0.35">
      <c r="A15" t="s">
        <v>14</v>
      </c>
      <c r="B15">
        <v>3600</v>
      </c>
      <c r="C15">
        <v>1087</v>
      </c>
      <c r="D15">
        <v>2513</v>
      </c>
      <c r="E15">
        <v>0</v>
      </c>
      <c r="G15">
        <v>9.9046882805887755</v>
      </c>
      <c r="H15">
        <v>2.1006619644738032</v>
      </c>
      <c r="I15">
        <v>0.1248813173276553</v>
      </c>
      <c r="J15">
        <v>9.7798069632611195</v>
      </c>
      <c r="K15">
        <v>10.02956959791643</v>
      </c>
      <c r="M15">
        <v>0.30194444444444452</v>
      </c>
      <c r="N15">
        <v>5.8249701293441856</v>
      </c>
    </row>
    <row r="16" spans="1:14" x14ac:dyDescent="0.35">
      <c r="A16" t="s">
        <v>15</v>
      </c>
      <c r="B16">
        <v>2520</v>
      </c>
      <c r="C16">
        <v>2006</v>
      </c>
      <c r="D16">
        <v>514</v>
      </c>
      <c r="E16">
        <v>0</v>
      </c>
      <c r="G16">
        <v>9.3325292268195419</v>
      </c>
      <c r="H16">
        <v>2.570652023667459</v>
      </c>
      <c r="I16">
        <v>0.112495175963437</v>
      </c>
      <c r="J16">
        <v>9.2200340508561052</v>
      </c>
      <c r="K16">
        <v>9.4450244027829786</v>
      </c>
      <c r="M16">
        <v>0.79603174603174598</v>
      </c>
      <c r="N16">
        <v>10.253072824458441</v>
      </c>
    </row>
    <row r="17" spans="1:14" x14ac:dyDescent="0.35">
      <c r="A17" t="s">
        <v>16</v>
      </c>
      <c r="B17">
        <v>1800</v>
      </c>
      <c r="C17">
        <v>1584</v>
      </c>
      <c r="D17">
        <v>216</v>
      </c>
      <c r="E17">
        <v>0</v>
      </c>
      <c r="G17">
        <v>0.13592091414141411</v>
      </c>
      <c r="H17">
        <v>3.2943654365724558E-2</v>
      </c>
      <c r="I17">
        <v>1.622371302108738E-3</v>
      </c>
      <c r="J17">
        <v>0.1342985428393054</v>
      </c>
      <c r="K17">
        <v>0.1375432854435229</v>
      </c>
      <c r="M17">
        <v>0.88</v>
      </c>
      <c r="N17">
        <v>8.801370813504203</v>
      </c>
    </row>
    <row r="18" spans="1:14" x14ac:dyDescent="0.35">
      <c r="A18" t="s">
        <v>17</v>
      </c>
      <c r="B18">
        <v>1440</v>
      </c>
      <c r="C18">
        <v>940</v>
      </c>
      <c r="D18">
        <v>500</v>
      </c>
      <c r="E18">
        <v>0</v>
      </c>
      <c r="G18">
        <v>9.1486418617021267E-2</v>
      </c>
      <c r="H18">
        <v>1.6755763469149001E-2</v>
      </c>
      <c r="I18">
        <v>1.0711649798441851E-3</v>
      </c>
      <c r="J18">
        <v>9.0415253637177076E-2</v>
      </c>
      <c r="K18">
        <v>9.2557583596865459E-2</v>
      </c>
      <c r="M18">
        <v>0.65277777777777779</v>
      </c>
      <c r="N18">
        <v>5.2221338521127034</v>
      </c>
    </row>
    <row r="19" spans="1:14" x14ac:dyDescent="0.35">
      <c r="A19" t="s">
        <v>18</v>
      </c>
      <c r="B19">
        <v>720</v>
      </c>
      <c r="C19">
        <v>711</v>
      </c>
      <c r="D19">
        <v>9</v>
      </c>
      <c r="E19">
        <v>0</v>
      </c>
      <c r="G19">
        <v>9.3180903656821371E-2</v>
      </c>
      <c r="H19">
        <v>1.5145279186022769E-2</v>
      </c>
      <c r="I19">
        <v>1.113264997398276E-3</v>
      </c>
      <c r="J19">
        <v>9.2067638659423093E-2</v>
      </c>
      <c r="K19">
        <v>9.4294168654219648E-2</v>
      </c>
      <c r="M19">
        <v>0.98750000000000004</v>
      </c>
      <c r="N19">
        <v>3.9532810585585589</v>
      </c>
    </row>
    <row r="20" spans="1:14" x14ac:dyDescent="0.35">
      <c r="A20" t="s">
        <v>19</v>
      </c>
      <c r="B20">
        <v>360</v>
      </c>
      <c r="C20">
        <v>360</v>
      </c>
      <c r="D20">
        <v>0</v>
      </c>
      <c r="E20">
        <v>0</v>
      </c>
      <c r="G20">
        <v>8.9395320833333333E-2</v>
      </c>
      <c r="H20">
        <v>1.0449827220753161E-2</v>
      </c>
      <c r="I20">
        <v>1.0794783356450339E-3</v>
      </c>
      <c r="J20">
        <v>8.8315842497688299E-2</v>
      </c>
      <c r="K20">
        <v>9.0474799168978368E-2</v>
      </c>
      <c r="M20">
        <v>1</v>
      </c>
      <c r="N20">
        <v>2.0045314437818131</v>
      </c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35">
      <c r="A22" s="5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35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G23" s="1" t="s">
        <v>6</v>
      </c>
      <c r="H23" s="1" t="s">
        <v>7</v>
      </c>
      <c r="I23" s="1" t="s">
        <v>8</v>
      </c>
      <c r="J23" s="1" t="s">
        <v>9</v>
      </c>
      <c r="K23" s="1" t="s">
        <v>10</v>
      </c>
      <c r="M23" s="1" t="s">
        <v>11</v>
      </c>
      <c r="N23" s="1" t="s">
        <v>12</v>
      </c>
    </row>
    <row r="24" spans="1:14" x14ac:dyDescent="0.35">
      <c r="A24" t="s">
        <v>13</v>
      </c>
      <c r="B24">
        <v>7200</v>
      </c>
      <c r="C24">
        <v>1565</v>
      </c>
      <c r="D24">
        <v>5635</v>
      </c>
      <c r="E24">
        <v>3544</v>
      </c>
      <c r="G24">
        <v>13.249959060702871</v>
      </c>
      <c r="H24">
        <v>2.217449446270753</v>
      </c>
      <c r="I24">
        <v>0.1098632969636249</v>
      </c>
      <c r="J24">
        <v>13.14009576373925</v>
      </c>
      <c r="K24">
        <v>13.3598223576665</v>
      </c>
      <c r="M24">
        <v>0.21736111111111109</v>
      </c>
      <c r="N24">
        <v>7.5967254831770434</v>
      </c>
    </row>
    <row r="25" spans="1:14" x14ac:dyDescent="0.35">
      <c r="A25" t="s">
        <v>14</v>
      </c>
      <c r="B25">
        <v>3600</v>
      </c>
      <c r="C25">
        <v>1082</v>
      </c>
      <c r="D25">
        <v>2518</v>
      </c>
      <c r="E25">
        <v>0</v>
      </c>
      <c r="G25">
        <v>9.9288715799445466</v>
      </c>
      <c r="H25">
        <v>2.087663443681528</v>
      </c>
      <c r="I25">
        <v>0.1243950008710548</v>
      </c>
      <c r="J25">
        <v>9.8044765790734925</v>
      </c>
      <c r="K25">
        <v>10.053266580815601</v>
      </c>
      <c r="M25">
        <v>0.30055555555555558</v>
      </c>
      <c r="N25">
        <v>5.7904458104366556</v>
      </c>
    </row>
    <row r="26" spans="1:14" x14ac:dyDescent="0.35">
      <c r="A26" t="s">
        <v>15</v>
      </c>
      <c r="B26">
        <v>2520</v>
      </c>
      <c r="C26">
        <v>2013</v>
      </c>
      <c r="D26">
        <v>507</v>
      </c>
      <c r="E26">
        <v>0</v>
      </c>
      <c r="G26">
        <v>9.3735307242921007</v>
      </c>
      <c r="H26">
        <v>2.5982239872051358</v>
      </c>
      <c r="I26">
        <v>0.1135038967783759</v>
      </c>
      <c r="J26">
        <v>9.260026827513725</v>
      </c>
      <c r="K26">
        <v>9.4870346210704763</v>
      </c>
      <c r="M26">
        <v>0.79880952380952386</v>
      </c>
      <c r="N26">
        <v>10.300796933205589</v>
      </c>
    </row>
    <row r="27" spans="1:14" x14ac:dyDescent="0.35">
      <c r="A27" t="s">
        <v>16</v>
      </c>
      <c r="B27">
        <v>1800</v>
      </c>
      <c r="C27">
        <v>1615</v>
      </c>
      <c r="D27">
        <v>185</v>
      </c>
      <c r="E27">
        <v>0</v>
      </c>
      <c r="G27">
        <v>0.13451533281733749</v>
      </c>
      <c r="H27">
        <v>3.236569689371778E-2</v>
      </c>
      <c r="I27">
        <v>1.578537017031528E-3</v>
      </c>
      <c r="J27">
        <v>0.1329367958003059</v>
      </c>
      <c r="K27">
        <v>0.136093869834369</v>
      </c>
      <c r="M27">
        <v>0.89722222222222225</v>
      </c>
      <c r="N27">
        <v>8.9675423607822076</v>
      </c>
    </row>
    <row r="28" spans="1:14" x14ac:dyDescent="0.35">
      <c r="A28" t="s">
        <v>17</v>
      </c>
      <c r="B28">
        <v>1440</v>
      </c>
      <c r="C28">
        <v>1428</v>
      </c>
      <c r="D28">
        <v>12</v>
      </c>
      <c r="E28">
        <v>0</v>
      </c>
      <c r="G28">
        <v>7.9828609243697488E-2</v>
      </c>
      <c r="H28">
        <v>1.0071425302330289E-2</v>
      </c>
      <c r="I28">
        <v>5.2237562485399065E-4</v>
      </c>
      <c r="J28">
        <v>7.9306233618843494E-2</v>
      </c>
      <c r="K28">
        <v>8.0350984868551481E-2</v>
      </c>
      <c r="M28">
        <v>0.9916666666666667</v>
      </c>
      <c r="N28">
        <v>7.9356803548854034</v>
      </c>
    </row>
    <row r="29" spans="1:14" x14ac:dyDescent="0.35">
      <c r="A29" t="s">
        <v>18</v>
      </c>
      <c r="B29">
        <v>720</v>
      </c>
      <c r="C29">
        <v>715</v>
      </c>
      <c r="D29">
        <v>5</v>
      </c>
      <c r="E29">
        <v>0</v>
      </c>
      <c r="G29">
        <v>9.2457746153846165E-2</v>
      </c>
      <c r="H29">
        <v>1.7114108909881E-2</v>
      </c>
      <c r="I29">
        <v>1.25446151357846E-3</v>
      </c>
      <c r="J29">
        <v>9.1203284640267709E-2</v>
      </c>
      <c r="K29">
        <v>9.3712207667424621E-2</v>
      </c>
      <c r="M29">
        <v>0.99305555555555558</v>
      </c>
      <c r="N29">
        <v>3.9757211439643272</v>
      </c>
    </row>
    <row r="30" spans="1:14" x14ac:dyDescent="0.35">
      <c r="A30" t="s">
        <v>19</v>
      </c>
      <c r="B30">
        <v>360</v>
      </c>
      <c r="C30">
        <v>360</v>
      </c>
      <c r="D30">
        <v>0</v>
      </c>
      <c r="E30">
        <v>0</v>
      </c>
      <c r="G30">
        <v>9.0748859722222228E-2</v>
      </c>
      <c r="H30">
        <v>2.4154492005006141E-2</v>
      </c>
      <c r="I30">
        <v>2.4951848750314571E-3</v>
      </c>
      <c r="J30">
        <v>8.8253674847190766E-2</v>
      </c>
      <c r="K30">
        <v>9.3244044597253689E-2</v>
      </c>
      <c r="M30">
        <v>1</v>
      </c>
      <c r="N30">
        <v>2.004526504822477</v>
      </c>
    </row>
    <row r="31" spans="1:14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35">
      <c r="A32" s="5" t="s">
        <v>22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35">
      <c r="A33" s="1" t="s">
        <v>1</v>
      </c>
      <c r="B33" s="1" t="s">
        <v>2</v>
      </c>
      <c r="C33" s="1" t="s">
        <v>3</v>
      </c>
      <c r="D33" s="1" t="s">
        <v>4</v>
      </c>
      <c r="E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M33" s="1" t="s">
        <v>11</v>
      </c>
      <c r="N33" s="1" t="s">
        <v>12</v>
      </c>
    </row>
    <row r="34" spans="1:14" x14ac:dyDescent="0.35">
      <c r="A34" t="s">
        <v>13</v>
      </c>
      <c r="B34">
        <v>7200</v>
      </c>
      <c r="C34">
        <v>1430</v>
      </c>
      <c r="D34">
        <v>5770</v>
      </c>
      <c r="E34">
        <v>3546</v>
      </c>
      <c r="G34">
        <v>13.22844573041958</v>
      </c>
      <c r="H34">
        <v>2.2947268161671839</v>
      </c>
      <c r="I34">
        <v>0.11893756513242471</v>
      </c>
      <c r="J34">
        <v>13.10950816528716</v>
      </c>
      <c r="K34">
        <v>13.34738329555201</v>
      </c>
      <c r="M34">
        <v>0.1986111111111111</v>
      </c>
      <c r="N34">
        <v>6.9488987654931469</v>
      </c>
    </row>
    <row r="35" spans="1:14" x14ac:dyDescent="0.35">
      <c r="A35" t="s">
        <v>14</v>
      </c>
      <c r="B35">
        <v>3600</v>
      </c>
      <c r="C35">
        <v>1384</v>
      </c>
      <c r="D35">
        <v>2216</v>
      </c>
      <c r="E35">
        <v>0</v>
      </c>
      <c r="G35">
        <v>10.00099095484104</v>
      </c>
      <c r="H35">
        <v>1.8604332613413721</v>
      </c>
      <c r="I35">
        <v>9.8017161524917962E-2</v>
      </c>
      <c r="J35">
        <v>9.9029737933161215</v>
      </c>
      <c r="K35">
        <v>10.09900811636596</v>
      </c>
      <c r="M35">
        <v>0.38444444444444442</v>
      </c>
      <c r="N35">
        <v>7.3832968965319772</v>
      </c>
    </row>
    <row r="36" spans="1:14" x14ac:dyDescent="0.35">
      <c r="A36" t="s">
        <v>15</v>
      </c>
      <c r="B36">
        <v>2520</v>
      </c>
      <c r="C36">
        <v>1978</v>
      </c>
      <c r="D36">
        <v>542</v>
      </c>
      <c r="E36">
        <v>0</v>
      </c>
      <c r="G36">
        <v>9.2682035321031346</v>
      </c>
      <c r="H36">
        <v>2.6814297612390621</v>
      </c>
      <c r="I36">
        <v>0.11817057616853729</v>
      </c>
      <c r="J36">
        <v>9.1500329559345968</v>
      </c>
      <c r="K36">
        <v>9.3863741082716725</v>
      </c>
      <c r="M36">
        <v>0.78492063492063491</v>
      </c>
      <c r="N36">
        <v>10.113417374195571</v>
      </c>
    </row>
    <row r="37" spans="1:14" x14ac:dyDescent="0.35">
      <c r="A37" t="s">
        <v>16</v>
      </c>
      <c r="B37">
        <v>1800</v>
      </c>
      <c r="C37">
        <v>1009</v>
      </c>
      <c r="D37">
        <v>791</v>
      </c>
      <c r="E37">
        <v>0</v>
      </c>
      <c r="G37">
        <v>0.12304134886025769</v>
      </c>
      <c r="H37">
        <v>3.445865385059959E-2</v>
      </c>
      <c r="I37">
        <v>2.1262229214421089E-3</v>
      </c>
      <c r="J37">
        <v>0.12091512593881561</v>
      </c>
      <c r="K37">
        <v>0.12516757178169979</v>
      </c>
      <c r="M37">
        <v>0.56055555555555558</v>
      </c>
      <c r="N37">
        <v>5.6024422628277621</v>
      </c>
    </row>
    <row r="38" spans="1:14" x14ac:dyDescent="0.35">
      <c r="A38" t="s">
        <v>17</v>
      </c>
      <c r="B38">
        <v>1440</v>
      </c>
      <c r="C38">
        <v>1413</v>
      </c>
      <c r="D38">
        <v>27</v>
      </c>
      <c r="E38">
        <v>0</v>
      </c>
      <c r="G38">
        <v>0.10100357147912251</v>
      </c>
      <c r="H38">
        <v>1.6394823725264809E-2</v>
      </c>
      <c r="I38">
        <v>8.5485359416843964E-4</v>
      </c>
      <c r="J38">
        <v>0.100148717884954</v>
      </c>
      <c r="K38">
        <v>0.1018584250732909</v>
      </c>
      <c r="M38">
        <v>0.98124999999999996</v>
      </c>
      <c r="N38">
        <v>7.8447848741799211</v>
      </c>
    </row>
    <row r="39" spans="1:14" x14ac:dyDescent="0.35">
      <c r="A39" t="s">
        <v>18</v>
      </c>
      <c r="B39">
        <v>720</v>
      </c>
      <c r="C39">
        <v>719</v>
      </c>
      <c r="D39">
        <v>1</v>
      </c>
      <c r="E39">
        <v>0</v>
      </c>
      <c r="G39">
        <v>9.2021573018080671E-2</v>
      </c>
      <c r="H39">
        <v>1.427376599326965E-2</v>
      </c>
      <c r="I39">
        <v>1.043350428488288E-3</v>
      </c>
      <c r="J39">
        <v>9.0978222589592386E-2</v>
      </c>
      <c r="K39">
        <v>9.3064923446568956E-2</v>
      </c>
      <c r="M39">
        <v>0.99861111111111112</v>
      </c>
      <c r="N39">
        <v>3.9974530830912882</v>
      </c>
    </row>
    <row r="40" spans="1:14" x14ac:dyDescent="0.35">
      <c r="A40" t="s">
        <v>19</v>
      </c>
      <c r="B40">
        <v>360</v>
      </c>
      <c r="C40">
        <v>358</v>
      </c>
      <c r="D40">
        <v>2</v>
      </c>
      <c r="E40">
        <v>0</v>
      </c>
      <c r="G40">
        <v>9.7395765363128509E-2</v>
      </c>
      <c r="H40">
        <v>1.9957201756382222E-2</v>
      </c>
      <c r="I40">
        <v>2.0673509398967328E-3</v>
      </c>
      <c r="J40">
        <v>9.5328414423231769E-2</v>
      </c>
      <c r="K40">
        <v>9.9463116303025248E-2</v>
      </c>
      <c r="M40">
        <v>0.99444444444444446</v>
      </c>
      <c r="N40">
        <v>1.9936534326206901</v>
      </c>
    </row>
    <row r="41" spans="1:14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35">
      <c r="A42" s="5" t="s">
        <v>23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35">
      <c r="A43" s="1" t="s">
        <v>1</v>
      </c>
      <c r="B43" s="1" t="s">
        <v>2</v>
      </c>
      <c r="C43" s="1" t="s">
        <v>3</v>
      </c>
      <c r="D43" s="1" t="s">
        <v>4</v>
      </c>
      <c r="E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  <c r="K43" s="1" t="s">
        <v>10</v>
      </c>
      <c r="M43" s="1" t="s">
        <v>11</v>
      </c>
      <c r="N43" s="1" t="s">
        <v>12</v>
      </c>
    </row>
    <row r="44" spans="1:14" x14ac:dyDescent="0.35">
      <c r="A44" t="s">
        <v>13</v>
      </c>
      <c r="B44">
        <v>7200</v>
      </c>
      <c r="C44">
        <v>1679</v>
      </c>
      <c r="D44">
        <v>5521</v>
      </c>
      <c r="E44">
        <v>3534</v>
      </c>
      <c r="G44">
        <v>13.300539053007739</v>
      </c>
      <c r="H44">
        <v>2.1451328210662561</v>
      </c>
      <c r="I44">
        <v>0.1026088714519295</v>
      </c>
      <c r="J44">
        <v>13.19793018155581</v>
      </c>
      <c r="K44">
        <v>13.40314792445967</v>
      </c>
      <c r="M44">
        <v>0.23319444444444451</v>
      </c>
      <c r="N44">
        <v>8.1428078956011714</v>
      </c>
    </row>
    <row r="45" spans="1:14" x14ac:dyDescent="0.35">
      <c r="A45" t="s">
        <v>14</v>
      </c>
      <c r="B45">
        <v>3600</v>
      </c>
      <c r="C45">
        <v>1167</v>
      </c>
      <c r="D45">
        <v>2433</v>
      </c>
      <c r="E45">
        <v>0</v>
      </c>
      <c r="G45">
        <v>9.9502103624678657</v>
      </c>
      <c r="H45">
        <v>2.012403924029492</v>
      </c>
      <c r="I45">
        <v>0.1154611287432661</v>
      </c>
      <c r="J45">
        <v>9.8347492337245992</v>
      </c>
      <c r="K45">
        <v>10.06567149121113</v>
      </c>
      <c r="M45">
        <v>0.32416666666666671</v>
      </c>
      <c r="N45">
        <v>6.2363045448397321</v>
      </c>
    </row>
    <row r="46" spans="1:14" x14ac:dyDescent="0.35">
      <c r="A46" t="s">
        <v>15</v>
      </c>
      <c r="B46">
        <v>2520</v>
      </c>
      <c r="C46">
        <v>1932</v>
      </c>
      <c r="D46">
        <v>588</v>
      </c>
      <c r="E46">
        <v>0</v>
      </c>
      <c r="G46">
        <v>9.4232173977743283</v>
      </c>
      <c r="H46">
        <v>2.5814177144263311</v>
      </c>
      <c r="I46">
        <v>0.1151094016183053</v>
      </c>
      <c r="J46">
        <v>9.3081079961560231</v>
      </c>
      <c r="K46">
        <v>9.5383267993926335</v>
      </c>
      <c r="M46">
        <v>0.76666666666666672</v>
      </c>
      <c r="N46">
        <v>9.8752676260780525</v>
      </c>
    </row>
    <row r="47" spans="1:14" x14ac:dyDescent="0.35">
      <c r="A47" t="s">
        <v>16</v>
      </c>
      <c r="B47">
        <v>1800</v>
      </c>
      <c r="C47">
        <v>1068</v>
      </c>
      <c r="D47">
        <v>732</v>
      </c>
      <c r="E47">
        <v>0</v>
      </c>
      <c r="G47">
        <v>0.122925625</v>
      </c>
      <c r="H47">
        <v>3.4490176228656279E-2</v>
      </c>
      <c r="I47">
        <v>2.068549216523385E-3</v>
      </c>
      <c r="J47">
        <v>0.1208570757834766</v>
      </c>
      <c r="K47">
        <v>0.1249941742165234</v>
      </c>
      <c r="M47">
        <v>0.59333333333333338</v>
      </c>
      <c r="N47">
        <v>5.9305211625663938</v>
      </c>
    </row>
    <row r="48" spans="1:14" x14ac:dyDescent="0.35">
      <c r="A48" t="s">
        <v>17</v>
      </c>
      <c r="B48">
        <v>1440</v>
      </c>
      <c r="C48">
        <v>1365</v>
      </c>
      <c r="D48">
        <v>75</v>
      </c>
      <c r="E48">
        <v>0</v>
      </c>
      <c r="G48">
        <v>9.9984124175824182E-2</v>
      </c>
      <c r="H48">
        <v>1.579723352127799E-2</v>
      </c>
      <c r="I48">
        <v>8.3805164673132911E-4</v>
      </c>
      <c r="J48">
        <v>9.9146072529092855E-2</v>
      </c>
      <c r="K48">
        <v>0.1008221758225555</v>
      </c>
      <c r="M48">
        <v>0.94791666666666663</v>
      </c>
      <c r="N48">
        <v>7.5840145674418533</v>
      </c>
    </row>
    <row r="49" spans="1:14" x14ac:dyDescent="0.35">
      <c r="A49" t="s">
        <v>18</v>
      </c>
      <c r="B49">
        <v>720</v>
      </c>
      <c r="C49">
        <v>712</v>
      </c>
      <c r="D49">
        <v>8</v>
      </c>
      <c r="E49">
        <v>0</v>
      </c>
      <c r="G49">
        <v>9.2666202949438198E-2</v>
      </c>
      <c r="H49">
        <v>1.5049389714236271E-2</v>
      </c>
      <c r="I49">
        <v>1.105439460105108E-3</v>
      </c>
      <c r="J49">
        <v>9.1560763489333091E-2</v>
      </c>
      <c r="K49">
        <v>9.3771642409543304E-2</v>
      </c>
      <c r="M49">
        <v>0.98888888888888893</v>
      </c>
      <c r="N49">
        <v>3.9592963977745832</v>
      </c>
    </row>
    <row r="50" spans="1:14" x14ac:dyDescent="0.35">
      <c r="A50" t="s">
        <v>19</v>
      </c>
      <c r="B50">
        <v>360</v>
      </c>
      <c r="C50">
        <v>358</v>
      </c>
      <c r="D50">
        <v>2</v>
      </c>
      <c r="E50">
        <v>0</v>
      </c>
      <c r="G50">
        <v>9.4144694134078208E-2</v>
      </c>
      <c r="H50">
        <v>1.2681904332139809E-2</v>
      </c>
      <c r="I50">
        <v>1.313708562992571E-3</v>
      </c>
      <c r="J50">
        <v>9.2830985571085642E-2</v>
      </c>
      <c r="K50">
        <v>9.5458402697070774E-2</v>
      </c>
      <c r="M50">
        <v>0.99444444444444446</v>
      </c>
      <c r="N50">
        <v>1.9933059829666491</v>
      </c>
    </row>
    <row r="51" spans="1:14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35">
      <c r="A53" s="5" t="s">
        <v>24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x14ac:dyDescent="0.35">
      <c r="A54" s="1" t="s">
        <v>1</v>
      </c>
      <c r="B54" s="1" t="s">
        <v>2</v>
      </c>
      <c r="C54" s="1" t="s">
        <v>3</v>
      </c>
      <c r="D54" s="1" t="s">
        <v>4</v>
      </c>
      <c r="E54" s="1" t="s">
        <v>5</v>
      </c>
      <c r="G54" s="1" t="s">
        <v>6</v>
      </c>
      <c r="H54" s="1" t="s">
        <v>7</v>
      </c>
      <c r="I54" s="1" t="s">
        <v>8</v>
      </c>
      <c r="J54" s="1" t="s">
        <v>9</v>
      </c>
      <c r="K54" s="1" t="s">
        <v>10</v>
      </c>
      <c r="M54" s="1" t="s">
        <v>11</v>
      </c>
      <c r="N54" s="1" t="s">
        <v>12</v>
      </c>
    </row>
    <row r="55" spans="1:14" x14ac:dyDescent="0.35">
      <c r="A55" t="s">
        <v>13</v>
      </c>
      <c r="B55">
        <v>7200</v>
      </c>
      <c r="C55">
        <v>1522</v>
      </c>
      <c r="D55">
        <v>5678</v>
      </c>
      <c r="E55">
        <v>3538.6</v>
      </c>
      <c r="G55">
        <v>13.251177229987951</v>
      </c>
      <c r="H55">
        <v>2.2477651131580489</v>
      </c>
      <c r="I55">
        <v>0.1132277379024873</v>
      </c>
      <c r="J55">
        <v>13.137949492085459</v>
      </c>
      <c r="K55">
        <v>13.36440496789044</v>
      </c>
      <c r="M55">
        <v>0.2113888888888889</v>
      </c>
      <c r="N55">
        <v>7.3813578247671314</v>
      </c>
    </row>
    <row r="56" spans="1:14" x14ac:dyDescent="0.35">
      <c r="A56" t="s">
        <v>14</v>
      </c>
      <c r="B56">
        <v>3600</v>
      </c>
      <c r="C56">
        <v>1149.8</v>
      </c>
      <c r="D56">
        <v>2450.1999999999998</v>
      </c>
      <c r="E56">
        <v>0</v>
      </c>
      <c r="G56">
        <v>9.9206242703595038</v>
      </c>
      <c r="H56">
        <v>2.0466517601528129</v>
      </c>
      <c r="I56">
        <v>0.1190943757904296</v>
      </c>
      <c r="J56">
        <v>9.8015298945690752</v>
      </c>
      <c r="K56">
        <v>10.039718646149931</v>
      </c>
      <c r="M56">
        <v>0.31938888888888889</v>
      </c>
      <c r="N56">
        <v>6.1480379521558621</v>
      </c>
    </row>
    <row r="57" spans="1:14" x14ac:dyDescent="0.35">
      <c r="A57" t="s">
        <v>15</v>
      </c>
      <c r="B57">
        <v>2520</v>
      </c>
      <c r="C57">
        <v>1992</v>
      </c>
      <c r="D57">
        <v>528</v>
      </c>
      <c r="E57">
        <v>0</v>
      </c>
      <c r="G57">
        <v>9.339745680678373</v>
      </c>
      <c r="H57">
        <v>2.6199879593323709</v>
      </c>
      <c r="I57">
        <v>0.11506458091902751</v>
      </c>
      <c r="J57">
        <v>9.224681099759346</v>
      </c>
      <c r="K57">
        <v>9.4548102615973999</v>
      </c>
      <c r="M57">
        <v>0.79047619047619055</v>
      </c>
      <c r="N57">
        <v>10.18542529171239</v>
      </c>
    </row>
    <row r="58" spans="1:14" x14ac:dyDescent="0.35">
      <c r="A58" t="s">
        <v>16</v>
      </c>
      <c r="B58">
        <v>1800</v>
      </c>
      <c r="C58">
        <v>1380.4</v>
      </c>
      <c r="D58">
        <v>419.6</v>
      </c>
      <c r="E58">
        <v>0</v>
      </c>
      <c r="G58">
        <v>0.13160320492640951</v>
      </c>
      <c r="H58">
        <v>3.3359540469521297E-2</v>
      </c>
      <c r="I58">
        <v>1.7954635936482759E-3</v>
      </c>
      <c r="J58">
        <v>0.12980774133276121</v>
      </c>
      <c r="K58">
        <v>0.13339866852005769</v>
      </c>
      <c r="M58">
        <v>0.76688888888888884</v>
      </c>
      <c r="N58">
        <v>7.6659864614385622</v>
      </c>
    </row>
    <row r="59" spans="1:14" x14ac:dyDescent="0.35">
      <c r="A59" t="s">
        <v>17</v>
      </c>
      <c r="B59">
        <v>1440</v>
      </c>
      <c r="C59">
        <v>1240</v>
      </c>
      <c r="D59">
        <v>200</v>
      </c>
      <c r="E59">
        <v>0</v>
      </c>
      <c r="G59">
        <v>9.1810723355884499E-2</v>
      </c>
      <c r="H59">
        <v>1.4297647598615879E-2</v>
      </c>
      <c r="I59">
        <v>8.0784483603886373E-4</v>
      </c>
      <c r="J59">
        <v>9.1002878519845634E-2</v>
      </c>
      <c r="K59">
        <v>9.2618568191923351E-2</v>
      </c>
      <c r="M59">
        <v>0.86111111111111127</v>
      </c>
      <c r="N59">
        <v>6.8884235286419413</v>
      </c>
    </row>
    <row r="60" spans="1:14" x14ac:dyDescent="0.35">
      <c r="A60" t="s">
        <v>18</v>
      </c>
      <c r="B60">
        <v>720</v>
      </c>
      <c r="C60">
        <v>714.2</v>
      </c>
      <c r="D60">
        <v>5.8</v>
      </c>
      <c r="E60">
        <v>0</v>
      </c>
      <c r="G60">
        <v>9.2638715127626073E-2</v>
      </c>
      <c r="H60">
        <v>1.513300133235696E-2</v>
      </c>
      <c r="I60">
        <v>1.1098962672619771E-3</v>
      </c>
      <c r="J60">
        <v>9.1528818860364097E-2</v>
      </c>
      <c r="K60">
        <v>9.3748611394888062E-2</v>
      </c>
      <c r="M60">
        <v>0.99194444444444441</v>
      </c>
      <c r="N60">
        <v>3.9712576864449032</v>
      </c>
    </row>
    <row r="61" spans="1:14" x14ac:dyDescent="0.35">
      <c r="A61" t="s">
        <v>19</v>
      </c>
      <c r="B61">
        <v>360</v>
      </c>
      <c r="C61">
        <v>359</v>
      </c>
      <c r="D61">
        <v>1</v>
      </c>
      <c r="E61">
        <v>0</v>
      </c>
      <c r="G61">
        <v>9.2109294862920146E-2</v>
      </c>
      <c r="H61">
        <v>1.8435749796805519E-2</v>
      </c>
      <c r="I61">
        <v>1.907030673830292E-3</v>
      </c>
      <c r="J61">
        <v>9.0202264189089859E-2</v>
      </c>
      <c r="K61">
        <v>9.4016325536750434E-2</v>
      </c>
      <c r="M61">
        <v>0.99722222222222212</v>
      </c>
      <c r="N61">
        <v>1.998995765708208</v>
      </c>
    </row>
  </sheetData>
  <mergeCells count="7">
    <mergeCell ref="A53:N53"/>
    <mergeCell ref="A1:N1"/>
    <mergeCell ref="A2:N2"/>
    <mergeCell ref="A12:N12"/>
    <mergeCell ref="A22:N22"/>
    <mergeCell ref="A32:N32"/>
    <mergeCell ref="A42:N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0421-344F-4473-8D3F-69EF435E4DA7}">
  <dimension ref="A1:N32"/>
  <sheetViews>
    <sheetView workbookViewId="0">
      <selection activeCell="P20" sqref="P20"/>
    </sheetView>
  </sheetViews>
  <sheetFormatPr defaultRowHeight="14.5" x14ac:dyDescent="0.35"/>
  <cols>
    <col min="1" max="1" width="7.7265625" bestFit="1" customWidth="1"/>
    <col min="2" max="2" width="4.81640625" bestFit="1" customWidth="1"/>
    <col min="3" max="5" width="6.81640625" bestFit="1" customWidth="1"/>
    <col min="7" max="7" width="13" bestFit="1" customWidth="1"/>
    <col min="8" max="9" width="11.81640625" bestFit="1" customWidth="1"/>
    <col min="10" max="10" width="13" bestFit="1" customWidth="1"/>
    <col min="11" max="11" width="13.26953125" bestFit="1" customWidth="1"/>
    <col min="13" max="14" width="11.81640625" bestFit="1" customWidth="1"/>
  </cols>
  <sheetData>
    <row r="1" spans="1:14" ht="31" x14ac:dyDescent="0.7">
      <c r="A1" s="4" t="s">
        <v>25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4" x14ac:dyDescent="0.35">
      <c r="A2" s="6" t="s">
        <v>28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M3" s="1" t="s">
        <v>11</v>
      </c>
      <c r="N3" s="1" t="s">
        <v>12</v>
      </c>
    </row>
    <row r="4" spans="1:14" x14ac:dyDescent="0.35">
      <c r="A4" t="s">
        <v>13</v>
      </c>
      <c r="B4">
        <v>7200</v>
      </c>
      <c r="C4">
        <v>3656.4</v>
      </c>
      <c r="D4">
        <v>3543.6</v>
      </c>
      <c r="E4">
        <v>3529.6</v>
      </c>
      <c r="G4">
        <v>3.2260293837911909</v>
      </c>
      <c r="H4">
        <v>0.379549195624719</v>
      </c>
      <c r="I4">
        <v>1.230262296792491E-2</v>
      </c>
      <c r="J4">
        <v>3.213726760823266</v>
      </c>
      <c r="K4">
        <v>3.2383320067591161</v>
      </c>
      <c r="M4">
        <v>0.50783333333333336</v>
      </c>
      <c r="N4">
        <v>18.292123260493021</v>
      </c>
    </row>
    <row r="5" spans="1:14" x14ac:dyDescent="0.35">
      <c r="A5" t="s">
        <v>14</v>
      </c>
      <c r="B5">
        <v>3600</v>
      </c>
      <c r="C5">
        <v>3592.2</v>
      </c>
      <c r="D5">
        <v>7.8</v>
      </c>
      <c r="E5">
        <v>0</v>
      </c>
      <c r="G5">
        <v>3.070132747552946E-2</v>
      </c>
      <c r="H5">
        <v>1.0491108609238379E-2</v>
      </c>
      <c r="I5">
        <v>3.4308026843812042E-4</v>
      </c>
      <c r="J5">
        <v>3.0358247207091339E-2</v>
      </c>
      <c r="K5">
        <v>3.1044407743967588E-2</v>
      </c>
      <c r="M5">
        <v>0.99783333333333335</v>
      </c>
      <c r="N5">
        <v>19.91815845142861</v>
      </c>
    </row>
    <row r="6" spans="1:14" x14ac:dyDescent="0.35">
      <c r="A6" t="s">
        <v>15</v>
      </c>
      <c r="B6">
        <v>2520</v>
      </c>
      <c r="C6">
        <v>2513.8000000000002</v>
      </c>
      <c r="D6">
        <v>6.2</v>
      </c>
      <c r="E6">
        <v>0</v>
      </c>
      <c r="G6">
        <v>2.477183583889421E-2</v>
      </c>
      <c r="H6">
        <v>9.1666331379034495E-3</v>
      </c>
      <c r="I6">
        <v>3.5834446449709229E-4</v>
      </c>
      <c r="J6">
        <v>2.441349137439712E-2</v>
      </c>
      <c r="K6">
        <v>2.51301803033913E-2</v>
      </c>
      <c r="M6">
        <v>0.9975396825396825</v>
      </c>
      <c r="N6">
        <v>13.30467096086636</v>
      </c>
    </row>
    <row r="7" spans="1:14" x14ac:dyDescent="0.35">
      <c r="A7" t="s">
        <v>16</v>
      </c>
      <c r="B7">
        <v>1800</v>
      </c>
      <c r="C7">
        <v>1796.6</v>
      </c>
      <c r="D7">
        <v>3.4</v>
      </c>
      <c r="E7">
        <v>0</v>
      </c>
      <c r="G7">
        <v>2.454872034663998E-2</v>
      </c>
      <c r="H7">
        <v>9.8509749929901781E-3</v>
      </c>
      <c r="I7">
        <v>4.5552206556521849E-4</v>
      </c>
      <c r="J7">
        <v>2.409319828107476E-2</v>
      </c>
      <c r="K7">
        <v>2.50042424122052E-2</v>
      </c>
      <c r="M7">
        <v>0.99811111111111117</v>
      </c>
      <c r="N7">
        <v>9.9853149818199256</v>
      </c>
    </row>
    <row r="8" spans="1:14" x14ac:dyDescent="0.35">
      <c r="A8" t="s">
        <v>17</v>
      </c>
      <c r="B8">
        <v>1440</v>
      </c>
      <c r="C8">
        <v>1436</v>
      </c>
      <c r="D8">
        <v>4</v>
      </c>
      <c r="E8">
        <v>0</v>
      </c>
      <c r="G8">
        <v>2.443329072925797E-2</v>
      </c>
      <c r="H8">
        <v>9.2829217396796469E-3</v>
      </c>
      <c r="I8">
        <v>4.8014838472363539E-4</v>
      </c>
      <c r="J8">
        <v>2.3953142344534339E-2</v>
      </c>
      <c r="K8">
        <v>2.4913439113981611E-2</v>
      </c>
      <c r="M8">
        <v>0.99722222222222212</v>
      </c>
      <c r="N8">
        <v>7.9822212662916154</v>
      </c>
    </row>
    <row r="9" spans="1:14" x14ac:dyDescent="0.35">
      <c r="A9" t="s">
        <v>18</v>
      </c>
      <c r="B9">
        <v>720</v>
      </c>
      <c r="C9">
        <v>718.6</v>
      </c>
      <c r="D9">
        <v>1.4</v>
      </c>
      <c r="E9">
        <v>0</v>
      </c>
      <c r="G9">
        <v>2.4698203256862779E-2</v>
      </c>
      <c r="H9">
        <v>9.526010500906153E-3</v>
      </c>
      <c r="I9">
        <v>6.9652765423947234E-4</v>
      </c>
      <c r="J9">
        <v>2.4001675602623309E-2</v>
      </c>
      <c r="K9">
        <v>2.539473091110225E-2</v>
      </c>
      <c r="M9">
        <v>0.99805555555555547</v>
      </c>
      <c r="N9">
        <v>3.9973057327170909</v>
      </c>
    </row>
    <row r="10" spans="1:14" x14ac:dyDescent="0.35">
      <c r="A10" t="s">
        <v>19</v>
      </c>
      <c r="B10">
        <v>360</v>
      </c>
      <c r="C10">
        <v>359.4</v>
      </c>
      <c r="D10">
        <v>0.6</v>
      </c>
      <c r="E10">
        <v>0</v>
      </c>
      <c r="G10">
        <v>2.5190131723924491E-2</v>
      </c>
      <c r="H10">
        <v>1.7651132609161738E-2</v>
      </c>
      <c r="I10">
        <v>1.825443229867531E-3</v>
      </c>
      <c r="J10">
        <v>2.336468849405695E-2</v>
      </c>
      <c r="K10">
        <v>2.7015574953792011E-2</v>
      </c>
      <c r="M10">
        <v>0.99833333333333341</v>
      </c>
      <c r="N10">
        <v>2.001965062244869</v>
      </c>
    </row>
    <row r="12" spans="1:14" ht="31" x14ac:dyDescent="0.7">
      <c r="A12" s="4" t="s">
        <v>26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4" x14ac:dyDescent="0.35">
      <c r="A13" s="7" t="s">
        <v>28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35">
      <c r="A14" s="1" t="s">
        <v>1</v>
      </c>
      <c r="B14" s="1" t="s">
        <v>2</v>
      </c>
      <c r="C14" s="1" t="s">
        <v>3</v>
      </c>
      <c r="D14" s="1" t="s">
        <v>4</v>
      </c>
      <c r="E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M14" s="1" t="s">
        <v>11</v>
      </c>
      <c r="N14" s="1" t="s">
        <v>12</v>
      </c>
    </row>
    <row r="15" spans="1:14" x14ac:dyDescent="0.35">
      <c r="A15" t="s">
        <v>13</v>
      </c>
      <c r="B15">
        <v>7200</v>
      </c>
      <c r="C15">
        <v>1860.4</v>
      </c>
      <c r="D15">
        <v>5339.6</v>
      </c>
      <c r="E15">
        <v>3537.6</v>
      </c>
      <c r="G15">
        <v>8.4191063407251967</v>
      </c>
      <c r="H15">
        <v>1.0993385167020659</v>
      </c>
      <c r="I15">
        <v>4.9960425645471748E-2</v>
      </c>
      <c r="J15">
        <v>8.3691459150797236</v>
      </c>
      <c r="K15">
        <v>8.469066766370668</v>
      </c>
      <c r="M15">
        <v>0.25838888888888889</v>
      </c>
      <c r="N15">
        <v>9.1186920670764096</v>
      </c>
    </row>
    <row r="16" spans="1:14" x14ac:dyDescent="0.35">
      <c r="A16" t="s">
        <v>14</v>
      </c>
      <c r="B16">
        <v>3600</v>
      </c>
      <c r="C16">
        <v>1495.8</v>
      </c>
      <c r="D16">
        <v>2104.1999999999998</v>
      </c>
      <c r="E16">
        <v>0</v>
      </c>
      <c r="G16">
        <v>5.2308440428041436</v>
      </c>
      <c r="H16">
        <v>0.72861396971664472</v>
      </c>
      <c r="I16">
        <v>3.6938670669810013E-2</v>
      </c>
      <c r="J16">
        <v>5.1939053721343331</v>
      </c>
      <c r="K16">
        <v>5.2677827134739532</v>
      </c>
      <c r="M16">
        <v>0.41549999999999998</v>
      </c>
      <c r="N16">
        <v>8.1030689835817835</v>
      </c>
    </row>
    <row r="17" spans="1:14" x14ac:dyDescent="0.35">
      <c r="A17" t="s">
        <v>15</v>
      </c>
      <c r="B17">
        <v>2520</v>
      </c>
      <c r="C17">
        <v>2083.1999999999998</v>
      </c>
      <c r="D17">
        <v>436.8</v>
      </c>
      <c r="E17">
        <v>0</v>
      </c>
      <c r="G17">
        <v>5.0245872797870286</v>
      </c>
      <c r="H17">
        <v>1.03092657786653</v>
      </c>
      <c r="I17">
        <v>4.4271103088943713E-2</v>
      </c>
      <c r="J17">
        <v>4.9803161766980848</v>
      </c>
      <c r="K17">
        <v>5.0688583828759723</v>
      </c>
      <c r="M17">
        <v>0.82666666666666677</v>
      </c>
      <c r="N17">
        <v>10.793066450233869</v>
      </c>
    </row>
    <row r="18" spans="1:14" x14ac:dyDescent="0.35">
      <c r="A18" t="s">
        <v>16</v>
      </c>
      <c r="B18">
        <v>1800</v>
      </c>
      <c r="C18">
        <v>1561.6</v>
      </c>
      <c r="D18">
        <v>238.4</v>
      </c>
      <c r="E18">
        <v>0</v>
      </c>
      <c r="G18">
        <v>8.1474287815092694E-2</v>
      </c>
      <c r="H18">
        <v>1.882409336381571E-2</v>
      </c>
      <c r="I18">
        <v>9.3481662005619225E-4</v>
      </c>
      <c r="J18">
        <v>8.0539471195036502E-2</v>
      </c>
      <c r="K18">
        <v>8.24091044351489E-2</v>
      </c>
      <c r="M18">
        <v>0.86755555555555541</v>
      </c>
      <c r="N18">
        <v>8.6704179314002481</v>
      </c>
    </row>
    <row r="19" spans="1:14" x14ac:dyDescent="0.35">
      <c r="A19" t="s">
        <v>17</v>
      </c>
      <c r="B19">
        <v>1440</v>
      </c>
      <c r="C19">
        <v>1346.6</v>
      </c>
      <c r="D19">
        <v>93.4</v>
      </c>
      <c r="E19">
        <v>0</v>
      </c>
      <c r="G19">
        <v>7.0064318658966271E-2</v>
      </c>
      <c r="H19">
        <v>1.1202837280376011E-2</v>
      </c>
      <c r="I19">
        <v>6.0124588793966085E-4</v>
      </c>
      <c r="J19">
        <v>6.9463072771026618E-2</v>
      </c>
      <c r="K19">
        <v>7.0665564546905951E-2</v>
      </c>
      <c r="M19">
        <v>0.93513888888888896</v>
      </c>
      <c r="N19">
        <v>7.4833859018587443</v>
      </c>
    </row>
    <row r="20" spans="1:14" x14ac:dyDescent="0.35">
      <c r="A20" t="s">
        <v>18</v>
      </c>
      <c r="B20">
        <v>720</v>
      </c>
      <c r="C20">
        <v>718.4</v>
      </c>
      <c r="D20">
        <v>1.6</v>
      </c>
      <c r="E20">
        <v>0</v>
      </c>
      <c r="G20">
        <v>6.8989682190523052E-2</v>
      </c>
      <c r="H20">
        <v>1.105810872990735E-2</v>
      </c>
      <c r="I20">
        <v>8.0864524889687087E-4</v>
      </c>
      <c r="J20">
        <v>6.818103694162618E-2</v>
      </c>
      <c r="K20">
        <v>6.979832743941991E-2</v>
      </c>
      <c r="M20">
        <v>0.99777777777777776</v>
      </c>
      <c r="N20">
        <v>3.994968019315305</v>
      </c>
    </row>
    <row r="21" spans="1:14" x14ac:dyDescent="0.35">
      <c r="A21" t="s">
        <v>19</v>
      </c>
      <c r="B21">
        <v>360</v>
      </c>
      <c r="C21">
        <v>359.2</v>
      </c>
      <c r="D21">
        <v>0.8</v>
      </c>
      <c r="E21">
        <v>0</v>
      </c>
      <c r="G21">
        <v>6.7496305965645334E-2</v>
      </c>
      <c r="H21">
        <v>9.0388032891615955E-3</v>
      </c>
      <c r="I21">
        <v>9.3480301567961527E-4</v>
      </c>
      <c r="J21">
        <v>6.6561502949965698E-2</v>
      </c>
      <c r="K21">
        <v>6.8431108981324942E-2</v>
      </c>
      <c r="M21">
        <v>0.99777777777777776</v>
      </c>
      <c r="N21">
        <v>2.0003926711650379</v>
      </c>
    </row>
    <row r="23" spans="1:14" ht="31" x14ac:dyDescent="0.7">
      <c r="A23" s="4" t="s">
        <v>27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4" x14ac:dyDescent="0.35">
      <c r="A24" s="7" t="s">
        <v>28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x14ac:dyDescent="0.35">
      <c r="A25" s="1" t="s">
        <v>1</v>
      </c>
      <c r="B25" s="1" t="s">
        <v>2</v>
      </c>
      <c r="C25" s="1" t="s">
        <v>3</v>
      </c>
      <c r="D25" s="1" t="s">
        <v>4</v>
      </c>
      <c r="E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  <c r="K25" s="1" t="s">
        <v>10</v>
      </c>
      <c r="M25" s="1" t="s">
        <v>11</v>
      </c>
      <c r="N25" s="1" t="s">
        <v>12</v>
      </c>
    </row>
    <row r="26" spans="1:14" x14ac:dyDescent="0.35">
      <c r="A26" t="s">
        <v>13</v>
      </c>
      <c r="B26">
        <v>7200</v>
      </c>
      <c r="C26">
        <v>1522</v>
      </c>
      <c r="D26">
        <v>5678</v>
      </c>
      <c r="E26">
        <v>3538.6</v>
      </c>
      <c r="G26">
        <v>13.251177229987951</v>
      </c>
      <c r="H26">
        <v>2.2477651131580489</v>
      </c>
      <c r="I26">
        <v>0.1132277379024873</v>
      </c>
      <c r="J26">
        <v>13.137949492085459</v>
      </c>
      <c r="K26">
        <v>13.36440496789044</v>
      </c>
      <c r="M26">
        <v>0.2113888888888889</v>
      </c>
      <c r="N26">
        <v>7.3813578247671314</v>
      </c>
    </row>
    <row r="27" spans="1:14" x14ac:dyDescent="0.35">
      <c r="A27" t="s">
        <v>14</v>
      </c>
      <c r="B27">
        <v>3600</v>
      </c>
      <c r="C27">
        <v>1149.8</v>
      </c>
      <c r="D27">
        <v>2450.1999999999998</v>
      </c>
      <c r="E27">
        <v>0</v>
      </c>
      <c r="G27">
        <v>9.9206242703595038</v>
      </c>
      <c r="H27">
        <v>2.0466517601528129</v>
      </c>
      <c r="I27">
        <v>0.1190943757904296</v>
      </c>
      <c r="J27">
        <v>9.8015298945690752</v>
      </c>
      <c r="K27">
        <v>10.039718646149931</v>
      </c>
      <c r="M27">
        <v>0.31938888888888889</v>
      </c>
      <c r="N27">
        <v>6.1480379521558621</v>
      </c>
    </row>
    <row r="28" spans="1:14" x14ac:dyDescent="0.35">
      <c r="A28" t="s">
        <v>15</v>
      </c>
      <c r="B28">
        <v>2520</v>
      </c>
      <c r="C28">
        <v>1992</v>
      </c>
      <c r="D28">
        <v>528</v>
      </c>
      <c r="E28">
        <v>0</v>
      </c>
      <c r="G28">
        <v>9.339745680678373</v>
      </c>
      <c r="H28">
        <v>2.6199879593323709</v>
      </c>
      <c r="I28">
        <v>0.11506458091902751</v>
      </c>
      <c r="J28">
        <v>9.224681099759346</v>
      </c>
      <c r="K28">
        <v>9.4548102615973999</v>
      </c>
      <c r="M28">
        <v>0.79047619047619055</v>
      </c>
      <c r="N28">
        <v>10.18542529171239</v>
      </c>
    </row>
    <row r="29" spans="1:14" x14ac:dyDescent="0.35">
      <c r="A29" t="s">
        <v>16</v>
      </c>
      <c r="B29">
        <v>1800</v>
      </c>
      <c r="C29">
        <v>1380.4</v>
      </c>
      <c r="D29">
        <v>419.6</v>
      </c>
      <c r="E29">
        <v>0</v>
      </c>
      <c r="G29">
        <v>0.13160320492640951</v>
      </c>
      <c r="H29">
        <v>3.3359540469521297E-2</v>
      </c>
      <c r="I29">
        <v>1.7954635936482759E-3</v>
      </c>
      <c r="J29">
        <v>0.12980774133276121</v>
      </c>
      <c r="K29">
        <v>0.13339866852005769</v>
      </c>
      <c r="M29">
        <v>0.76688888888888884</v>
      </c>
      <c r="N29">
        <v>7.6659864614385622</v>
      </c>
    </row>
    <row r="30" spans="1:14" x14ac:dyDescent="0.35">
      <c r="A30" t="s">
        <v>17</v>
      </c>
      <c r="B30">
        <v>1440</v>
      </c>
      <c r="C30">
        <v>1240</v>
      </c>
      <c r="D30">
        <v>200</v>
      </c>
      <c r="E30">
        <v>0</v>
      </c>
      <c r="G30">
        <v>9.1810723355884499E-2</v>
      </c>
      <c r="H30">
        <v>1.4297647598615879E-2</v>
      </c>
      <c r="I30">
        <v>8.0784483603886373E-4</v>
      </c>
      <c r="J30">
        <v>9.1002878519845634E-2</v>
      </c>
      <c r="K30">
        <v>9.2618568191923351E-2</v>
      </c>
      <c r="M30">
        <v>0.86111111111111127</v>
      </c>
      <c r="N30">
        <v>6.8884235286419413</v>
      </c>
    </row>
    <row r="31" spans="1:14" x14ac:dyDescent="0.35">
      <c r="A31" t="s">
        <v>18</v>
      </c>
      <c r="B31">
        <v>720</v>
      </c>
      <c r="C31">
        <v>714.2</v>
      </c>
      <c r="D31">
        <v>5.8</v>
      </c>
      <c r="E31">
        <v>0</v>
      </c>
      <c r="G31">
        <v>9.2638715127626073E-2</v>
      </c>
      <c r="H31">
        <v>1.513300133235696E-2</v>
      </c>
      <c r="I31">
        <v>1.1098962672619771E-3</v>
      </c>
      <c r="J31">
        <v>9.1528818860364097E-2</v>
      </c>
      <c r="K31">
        <v>9.3748611394888062E-2</v>
      </c>
      <c r="M31">
        <v>0.99194444444444441</v>
      </c>
      <c r="N31">
        <v>3.9712576864449032</v>
      </c>
    </row>
    <row r="32" spans="1:14" x14ac:dyDescent="0.35">
      <c r="A32" t="s">
        <v>19</v>
      </c>
      <c r="B32">
        <v>360</v>
      </c>
      <c r="C32">
        <v>359</v>
      </c>
      <c r="D32">
        <v>1</v>
      </c>
      <c r="E32">
        <v>0</v>
      </c>
      <c r="G32">
        <v>9.2109294862920146E-2</v>
      </c>
      <c r="H32">
        <v>1.8435749796805519E-2</v>
      </c>
      <c r="I32">
        <v>1.907030673830292E-3</v>
      </c>
      <c r="J32">
        <v>9.0202264189089859E-2</v>
      </c>
      <c r="K32">
        <v>9.4016325536750434E-2</v>
      </c>
      <c r="M32">
        <v>0.99722222222222212</v>
      </c>
      <c r="N32">
        <v>1.998995765708208</v>
      </c>
    </row>
  </sheetData>
  <mergeCells count="6">
    <mergeCell ref="A24:N24"/>
    <mergeCell ref="A1:M1"/>
    <mergeCell ref="A12:M12"/>
    <mergeCell ref="A23:M23"/>
    <mergeCell ref="A2:N2"/>
    <mergeCell ref="A13:N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33619-63DB-4A81-8485-6FFBE8FCF3EF}">
  <dimension ref="A1"/>
  <sheetViews>
    <sheetView workbookViewId="0">
      <selection activeCell="AB60" sqref="AB6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8F9AC-C3E0-4408-B882-B24743958368}">
  <dimension ref="A1"/>
  <sheetViews>
    <sheetView workbookViewId="0">
      <selection activeCell="P10" sqref="P1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A7C5-8B15-4477-A2A9-67AA5C244E22}">
  <dimension ref="A1"/>
  <sheetViews>
    <sheetView tabSelected="1" workbookViewId="0">
      <selection activeCell="Y20" sqref="Y2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Relay_0</vt:lpstr>
      <vt:lpstr>Relay_1</vt:lpstr>
      <vt:lpstr>Relay_2</vt:lpstr>
      <vt:lpstr>Summary</vt:lpstr>
      <vt:lpstr>latency</vt:lpstr>
      <vt:lpstr>pdr</vt:lpstr>
      <vt:lpstr>goodput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Biello</dc:creator>
  <cp:lastModifiedBy>Emilio Biello</cp:lastModifiedBy>
  <dcterms:created xsi:type="dcterms:W3CDTF">2015-06-05T18:19:34Z</dcterms:created>
  <dcterms:modified xsi:type="dcterms:W3CDTF">2020-02-11T21:07:01Z</dcterms:modified>
</cp:coreProperties>
</file>