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minimized="1" xWindow="0" yWindow="0" windowWidth="17256" windowHeight="5352"/>
  </bookViews>
  <sheets>
    <sheet name="EstimatedError_1577145357001(1)" sheetId="1" r:id="rId1"/>
  </sheets>
  <calcPr calcId="152511"/>
</workbook>
</file>

<file path=xl/calcChain.xml><?xml version="1.0" encoding="utf-8"?>
<calcChain xmlns="http://schemas.openxmlformats.org/spreadsheetml/2006/main"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2" i="1"/>
  <c r="J20" i="1"/>
</calcChain>
</file>

<file path=xl/sharedStrings.xml><?xml version="1.0" encoding="utf-8"?>
<sst xmlns="http://schemas.openxmlformats.org/spreadsheetml/2006/main" count="15" uniqueCount="7">
  <si>
    <t>frontLeft</t>
  </si>
  <si>
    <t>backLeft</t>
  </si>
  <si>
    <t>frontRight</t>
  </si>
  <si>
    <t>backRight</t>
  </si>
  <si>
    <t>leftOdo</t>
  </si>
  <si>
    <t>rightOdo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</si>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</sst>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 Encoders for Straight Drive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24</c:v>
                </c:pt>
                <c:pt idx="6">
                  <c:v>61</c:v>
                </c:pt>
                <c:pt idx="7">
                  <c:v>125</c:v>
                </c:pt>
                <c:pt idx="8">
                  <c:v>190</c:v>
                </c:pt>
                <c:pt idx="9">
                  <c:v>279</c:v>
                </c:pt>
                <c:pt idx="10">
                  <c:v>361</c:v>
                </c:pt>
                <c:pt idx="11">
                  <c:v>451</c:v>
                </c:pt>
                <c:pt idx="12">
                  <c:v>551</c:v>
                </c:pt>
                <c:pt idx="13">
                  <c:v>655</c:v>
                </c:pt>
                <c:pt idx="14">
                  <c:v>727</c:v>
                </c:pt>
                <c:pt idx="15">
                  <c:v>816</c:v>
                </c:pt>
                <c:pt idx="16">
                  <c:v>900</c:v>
                </c:pt>
                <c:pt idx="17">
                  <c:v>988</c:v>
                </c:pt>
                <c:pt idx="18">
                  <c:v>1069</c:v>
                </c:pt>
                <c:pt idx="19">
                  <c:v>1133</c:v>
                </c:pt>
                <c:pt idx="20">
                  <c:v>1183</c:v>
                </c:pt>
                <c:pt idx="21">
                  <c:v>1234</c:v>
                </c:pt>
                <c:pt idx="22">
                  <c:v>1258</c:v>
                </c:pt>
                <c:pt idx="23">
                  <c:v>1262</c:v>
                </c:pt>
                <c:pt idx="24">
                  <c:v>1262</c:v>
                </c:pt>
                <c:pt idx="25">
                  <c:v>1261</c:v>
                </c:pt>
                <c:pt idx="26">
                  <c:v>1261</c:v>
                </c:pt>
                <c:pt idx="27">
                  <c:v>1261</c:v>
                </c:pt>
                <c:pt idx="28">
                  <c:v>1261</c:v>
                </c:pt>
                <c:pt idx="29">
                  <c:v>1261</c:v>
                </c:pt>
                <c:pt idx="30">
                  <c:v>1261</c:v>
                </c:pt>
                <c:pt idx="31">
                  <c:v>1260</c:v>
                </c:pt>
                <c:pt idx="32">
                  <c:v>1258</c:v>
                </c:pt>
                <c:pt idx="33">
                  <c:v>1253</c:v>
                </c:pt>
                <c:pt idx="34">
                  <c:v>1242</c:v>
                </c:pt>
                <c:pt idx="35">
                  <c:v>1209</c:v>
                </c:pt>
                <c:pt idx="36">
                  <c:v>1169</c:v>
                </c:pt>
                <c:pt idx="37">
                  <c:v>1118</c:v>
                </c:pt>
                <c:pt idx="38">
                  <c:v>1040</c:v>
                </c:pt>
                <c:pt idx="39">
                  <c:v>957</c:v>
                </c:pt>
                <c:pt idx="40">
                  <c:v>864</c:v>
                </c:pt>
                <c:pt idx="41">
                  <c:v>776</c:v>
                </c:pt>
                <c:pt idx="42">
                  <c:v>699</c:v>
                </c:pt>
                <c:pt idx="43">
                  <c:v>585</c:v>
                </c:pt>
                <c:pt idx="44">
                  <c:v>489</c:v>
                </c:pt>
                <c:pt idx="45">
                  <c:v>384</c:v>
                </c:pt>
                <c:pt idx="46">
                  <c:v>279</c:v>
                </c:pt>
                <c:pt idx="47">
                  <c:v>185</c:v>
                </c:pt>
                <c:pt idx="48">
                  <c:v>102</c:v>
                </c:pt>
                <c:pt idx="49">
                  <c:v>10</c:v>
                </c:pt>
                <c:pt idx="50">
                  <c:v>-42</c:v>
                </c:pt>
                <c:pt idx="51">
                  <c:v>-79</c:v>
                </c:pt>
                <c:pt idx="52">
                  <c:v>-102</c:v>
                </c:pt>
                <c:pt idx="53">
                  <c:v>-106</c:v>
                </c:pt>
                <c:pt idx="54">
                  <c:v>-106</c:v>
                </c:pt>
                <c:pt idx="55">
                  <c:v>-106</c:v>
                </c:pt>
                <c:pt idx="56">
                  <c:v>-106</c:v>
                </c:pt>
                <c:pt idx="57">
                  <c:v>-106</c:v>
                </c:pt>
                <c:pt idx="58">
                  <c:v>-106</c:v>
                </c:pt>
                <c:pt idx="59">
                  <c:v>-106</c:v>
                </c:pt>
                <c:pt idx="60">
                  <c:v>-106</c:v>
                </c:pt>
                <c:pt idx="61">
                  <c:v>-102</c:v>
                </c:pt>
                <c:pt idx="62">
                  <c:v>-95</c:v>
                </c:pt>
                <c:pt idx="63">
                  <c:v>-77</c:v>
                </c:pt>
                <c:pt idx="64">
                  <c:v>-43</c:v>
                </c:pt>
                <c:pt idx="65">
                  <c:v>5</c:v>
                </c:pt>
                <c:pt idx="66">
                  <c:v>70</c:v>
                </c:pt>
                <c:pt idx="67">
                  <c:v>152</c:v>
                </c:pt>
                <c:pt idx="68">
                  <c:v>249</c:v>
                </c:pt>
                <c:pt idx="69">
                  <c:v>339</c:v>
                </c:pt>
                <c:pt idx="70">
                  <c:v>454</c:v>
                </c:pt>
                <c:pt idx="71">
                  <c:v>540</c:v>
                </c:pt>
                <c:pt idx="72">
                  <c:v>621</c:v>
                </c:pt>
                <c:pt idx="73">
                  <c:v>703</c:v>
                </c:pt>
                <c:pt idx="74">
                  <c:v>809</c:v>
                </c:pt>
                <c:pt idx="75">
                  <c:v>905</c:v>
                </c:pt>
                <c:pt idx="76">
                  <c:v>984</c:v>
                </c:pt>
                <c:pt idx="77">
                  <c:v>1056</c:v>
                </c:pt>
                <c:pt idx="78">
                  <c:v>1110</c:v>
                </c:pt>
                <c:pt idx="79">
                  <c:v>1149</c:v>
                </c:pt>
                <c:pt idx="80">
                  <c:v>1171</c:v>
                </c:pt>
                <c:pt idx="81">
                  <c:v>1179</c:v>
                </c:pt>
                <c:pt idx="82">
                  <c:v>1179</c:v>
                </c:pt>
                <c:pt idx="83">
                  <c:v>1178</c:v>
                </c:pt>
                <c:pt idx="84">
                  <c:v>1178</c:v>
                </c:pt>
                <c:pt idx="85">
                  <c:v>1178</c:v>
                </c:pt>
                <c:pt idx="86">
                  <c:v>1178</c:v>
                </c:pt>
                <c:pt idx="87">
                  <c:v>1178</c:v>
                </c:pt>
                <c:pt idx="88">
                  <c:v>1178</c:v>
                </c:pt>
                <c:pt idx="89">
                  <c:v>1178</c:v>
                </c:pt>
                <c:pt idx="90">
                  <c:v>1175</c:v>
                </c:pt>
                <c:pt idx="91">
                  <c:v>1168</c:v>
                </c:pt>
                <c:pt idx="92">
                  <c:v>1153</c:v>
                </c:pt>
                <c:pt idx="93">
                  <c:v>1123</c:v>
                </c:pt>
                <c:pt idx="94">
                  <c:v>1082</c:v>
                </c:pt>
                <c:pt idx="95">
                  <c:v>1022</c:v>
                </c:pt>
                <c:pt idx="96">
                  <c:v>916</c:v>
                </c:pt>
                <c:pt idx="97">
                  <c:v>831</c:v>
                </c:pt>
                <c:pt idx="98">
                  <c:v>749</c:v>
                </c:pt>
                <c:pt idx="99">
                  <c:v>665</c:v>
                </c:pt>
                <c:pt idx="100">
                  <c:v>577</c:v>
                </c:pt>
                <c:pt idx="101">
                  <c:v>485</c:v>
                </c:pt>
                <c:pt idx="102">
                  <c:v>389</c:v>
                </c:pt>
                <c:pt idx="103">
                  <c:v>293</c:v>
                </c:pt>
                <c:pt idx="104">
                  <c:v>190</c:v>
                </c:pt>
                <c:pt idx="105">
                  <c:v>101</c:v>
                </c:pt>
                <c:pt idx="106">
                  <c:v>23</c:v>
                </c:pt>
                <c:pt idx="107">
                  <c:v>-43</c:v>
                </c:pt>
                <c:pt idx="108">
                  <c:v>-96</c:v>
                </c:pt>
                <c:pt idx="109">
                  <c:v>-136</c:v>
                </c:pt>
                <c:pt idx="110">
                  <c:v>-160</c:v>
                </c:pt>
                <c:pt idx="111">
                  <c:v>-162</c:v>
                </c:pt>
                <c:pt idx="112">
                  <c:v>-162</c:v>
                </c:pt>
                <c:pt idx="113">
                  <c:v>-161</c:v>
                </c:pt>
                <c:pt idx="114">
                  <c:v>-161</c:v>
                </c:pt>
                <c:pt idx="115">
                  <c:v>-161</c:v>
                </c:pt>
                <c:pt idx="116">
                  <c:v>-161</c:v>
                </c:pt>
                <c:pt idx="117">
                  <c:v>-161</c:v>
                </c:pt>
                <c:pt idx="118">
                  <c:v>-161</c:v>
                </c:pt>
                <c:pt idx="119">
                  <c:v>-159</c:v>
                </c:pt>
                <c:pt idx="120">
                  <c:v>-155</c:v>
                </c:pt>
                <c:pt idx="121">
                  <c:v>-147</c:v>
                </c:pt>
                <c:pt idx="122">
                  <c:v>-130</c:v>
                </c:pt>
                <c:pt idx="123">
                  <c:v>-102</c:v>
                </c:pt>
                <c:pt idx="124">
                  <c:v>-55</c:v>
                </c:pt>
                <c:pt idx="125">
                  <c:v>32</c:v>
                </c:pt>
                <c:pt idx="126">
                  <c:v>126</c:v>
                </c:pt>
                <c:pt idx="127">
                  <c:v>213</c:v>
                </c:pt>
                <c:pt idx="128">
                  <c:v>297</c:v>
                </c:pt>
                <c:pt idx="129">
                  <c:v>379</c:v>
                </c:pt>
                <c:pt idx="130">
                  <c:v>464</c:v>
                </c:pt>
                <c:pt idx="131">
                  <c:v>549</c:v>
                </c:pt>
                <c:pt idx="132">
                  <c:v>664</c:v>
                </c:pt>
                <c:pt idx="133">
                  <c:v>748</c:v>
                </c:pt>
                <c:pt idx="134">
                  <c:v>832</c:v>
                </c:pt>
                <c:pt idx="135">
                  <c:v>912</c:v>
                </c:pt>
                <c:pt idx="136">
                  <c:v>985</c:v>
                </c:pt>
                <c:pt idx="137">
                  <c:v>1032</c:v>
                </c:pt>
                <c:pt idx="138">
                  <c:v>1072</c:v>
                </c:pt>
                <c:pt idx="139">
                  <c:v>1098</c:v>
                </c:pt>
                <c:pt idx="140">
                  <c:v>1112</c:v>
                </c:pt>
                <c:pt idx="141">
                  <c:v>1112</c:v>
                </c:pt>
                <c:pt idx="142">
                  <c:v>1112</c:v>
                </c:pt>
                <c:pt idx="143">
                  <c:v>1112</c:v>
                </c:pt>
                <c:pt idx="144">
                  <c:v>1112</c:v>
                </c:pt>
                <c:pt idx="145">
                  <c:v>1112</c:v>
                </c:pt>
                <c:pt idx="146">
                  <c:v>1112</c:v>
                </c:pt>
                <c:pt idx="147">
                  <c:v>1112</c:v>
                </c:pt>
                <c:pt idx="148">
                  <c:v>1109</c:v>
                </c:pt>
                <c:pt idx="149">
                  <c:v>1104</c:v>
                </c:pt>
                <c:pt idx="150">
                  <c:v>1091</c:v>
                </c:pt>
                <c:pt idx="151">
                  <c:v>1059</c:v>
                </c:pt>
                <c:pt idx="152">
                  <c:v>1016</c:v>
                </c:pt>
                <c:pt idx="153">
                  <c:v>957</c:v>
                </c:pt>
                <c:pt idx="154">
                  <c:v>886</c:v>
                </c:pt>
                <c:pt idx="155">
                  <c:v>798</c:v>
                </c:pt>
                <c:pt idx="156">
                  <c:v>717</c:v>
                </c:pt>
                <c:pt idx="157">
                  <c:v>626</c:v>
                </c:pt>
                <c:pt idx="158">
                  <c:v>532</c:v>
                </c:pt>
                <c:pt idx="159">
                  <c:v>448</c:v>
                </c:pt>
                <c:pt idx="160">
                  <c:v>372</c:v>
                </c:pt>
                <c:pt idx="161">
                  <c:v>272</c:v>
                </c:pt>
                <c:pt idx="162">
                  <c:v>167</c:v>
                </c:pt>
                <c:pt idx="163">
                  <c:v>89</c:v>
                </c:pt>
                <c:pt idx="164">
                  <c:v>9</c:v>
                </c:pt>
                <c:pt idx="165">
                  <c:v>-73</c:v>
                </c:pt>
                <c:pt idx="166">
                  <c:v>-128</c:v>
                </c:pt>
                <c:pt idx="167">
                  <c:v>-171</c:v>
                </c:pt>
                <c:pt idx="168">
                  <c:v>-201</c:v>
                </c:pt>
                <c:pt idx="169">
                  <c:v>-214</c:v>
                </c:pt>
                <c:pt idx="170">
                  <c:v>-214</c:v>
                </c:pt>
                <c:pt idx="171">
                  <c:v>-214</c:v>
                </c:pt>
                <c:pt idx="172">
                  <c:v>-214</c:v>
                </c:pt>
                <c:pt idx="173">
                  <c:v>-214</c:v>
                </c:pt>
                <c:pt idx="174">
                  <c:v>-214</c:v>
                </c:pt>
                <c:pt idx="175">
                  <c:v>-214</c:v>
                </c:pt>
                <c:pt idx="176">
                  <c:v>-214</c:v>
                </c:pt>
                <c:pt idx="177">
                  <c:v>-214</c:v>
                </c:pt>
                <c:pt idx="178">
                  <c:v>-211</c:v>
                </c:pt>
                <c:pt idx="179">
                  <c:v>-209</c:v>
                </c:pt>
                <c:pt idx="180">
                  <c:v>-202</c:v>
                </c:pt>
                <c:pt idx="181">
                  <c:v>-190</c:v>
                </c:pt>
                <c:pt idx="182">
                  <c:v>-162</c:v>
                </c:pt>
                <c:pt idx="183">
                  <c:v>-123</c:v>
                </c:pt>
                <c:pt idx="184">
                  <c:v>-64</c:v>
                </c:pt>
                <c:pt idx="185">
                  <c:v>9</c:v>
                </c:pt>
                <c:pt idx="186">
                  <c:v>89</c:v>
                </c:pt>
                <c:pt idx="187">
                  <c:v>167</c:v>
                </c:pt>
                <c:pt idx="188">
                  <c:v>253</c:v>
                </c:pt>
                <c:pt idx="189">
                  <c:v>346</c:v>
                </c:pt>
                <c:pt idx="190">
                  <c:v>428</c:v>
                </c:pt>
                <c:pt idx="191">
                  <c:v>526</c:v>
                </c:pt>
                <c:pt idx="192">
                  <c:v>601</c:v>
                </c:pt>
                <c:pt idx="193">
                  <c:v>691</c:v>
                </c:pt>
                <c:pt idx="194">
                  <c:v>796</c:v>
                </c:pt>
                <c:pt idx="195">
                  <c:v>876</c:v>
                </c:pt>
                <c:pt idx="196">
                  <c:v>945</c:v>
                </c:pt>
                <c:pt idx="197">
                  <c:v>998</c:v>
                </c:pt>
                <c:pt idx="198">
                  <c:v>1031</c:v>
                </c:pt>
                <c:pt idx="199">
                  <c:v>1051</c:v>
                </c:pt>
                <c:pt idx="200">
                  <c:v>1053</c:v>
                </c:pt>
                <c:pt idx="201">
                  <c:v>1053</c:v>
                </c:pt>
                <c:pt idx="202">
                  <c:v>1053</c:v>
                </c:pt>
                <c:pt idx="203">
                  <c:v>1053</c:v>
                </c:pt>
                <c:pt idx="204">
                  <c:v>1053</c:v>
                </c:pt>
                <c:pt idx="205">
                  <c:v>1053</c:v>
                </c:pt>
                <c:pt idx="206">
                  <c:v>1053</c:v>
                </c:pt>
                <c:pt idx="207">
                  <c:v>1053</c:v>
                </c:pt>
                <c:pt idx="208">
                  <c:v>1053</c:v>
                </c:pt>
                <c:pt idx="209">
                  <c:v>1049</c:v>
                </c:pt>
                <c:pt idx="210">
                  <c:v>1042</c:v>
                </c:pt>
                <c:pt idx="211">
                  <c:v>1022</c:v>
                </c:pt>
                <c:pt idx="212">
                  <c:v>991</c:v>
                </c:pt>
                <c:pt idx="213">
                  <c:v>946</c:v>
                </c:pt>
                <c:pt idx="214">
                  <c:v>878</c:v>
                </c:pt>
                <c:pt idx="215">
                  <c:v>802</c:v>
                </c:pt>
                <c:pt idx="216">
                  <c:v>721</c:v>
                </c:pt>
                <c:pt idx="217">
                  <c:v>627</c:v>
                </c:pt>
                <c:pt idx="218">
                  <c:v>527</c:v>
                </c:pt>
                <c:pt idx="219">
                  <c:v>424</c:v>
                </c:pt>
                <c:pt idx="220">
                  <c:v>322</c:v>
                </c:pt>
                <c:pt idx="221">
                  <c:v>230</c:v>
                </c:pt>
                <c:pt idx="222">
                  <c:v>126</c:v>
                </c:pt>
                <c:pt idx="223">
                  <c:v>44</c:v>
                </c:pt>
                <c:pt idx="224">
                  <c:v>-38</c:v>
                </c:pt>
                <c:pt idx="225">
                  <c:v>-117</c:v>
                </c:pt>
                <c:pt idx="226">
                  <c:v>-181</c:v>
                </c:pt>
                <c:pt idx="227">
                  <c:v>-241</c:v>
                </c:pt>
                <c:pt idx="228">
                  <c:v>-269</c:v>
                </c:pt>
                <c:pt idx="229">
                  <c:v>-278</c:v>
                </c:pt>
                <c:pt idx="230">
                  <c:v>-278</c:v>
                </c:pt>
                <c:pt idx="231">
                  <c:v>-278</c:v>
                </c:pt>
                <c:pt idx="232">
                  <c:v>-278</c:v>
                </c:pt>
                <c:pt idx="233">
                  <c:v>-278</c:v>
                </c:pt>
                <c:pt idx="234">
                  <c:v>-278</c:v>
                </c:pt>
                <c:pt idx="235">
                  <c:v>-278</c:v>
                </c:pt>
                <c:pt idx="236">
                  <c:v>-278</c:v>
                </c:pt>
                <c:pt idx="237">
                  <c:v>-276</c:v>
                </c:pt>
                <c:pt idx="238">
                  <c:v>-274</c:v>
                </c:pt>
                <c:pt idx="239">
                  <c:v>-269</c:v>
                </c:pt>
                <c:pt idx="240">
                  <c:v>-255</c:v>
                </c:pt>
                <c:pt idx="241">
                  <c:v>-229</c:v>
                </c:pt>
                <c:pt idx="242">
                  <c:v>-193</c:v>
                </c:pt>
                <c:pt idx="243">
                  <c:v>-139</c:v>
                </c:pt>
                <c:pt idx="244">
                  <c:v>-72</c:v>
                </c:pt>
                <c:pt idx="245">
                  <c:v>7</c:v>
                </c:pt>
                <c:pt idx="246">
                  <c:v>87</c:v>
                </c:pt>
                <c:pt idx="247">
                  <c:v>179</c:v>
                </c:pt>
                <c:pt idx="248">
                  <c:v>278</c:v>
                </c:pt>
                <c:pt idx="249">
                  <c:v>362</c:v>
                </c:pt>
                <c:pt idx="250">
                  <c:v>446</c:v>
                </c:pt>
                <c:pt idx="251">
                  <c:v>538</c:v>
                </c:pt>
                <c:pt idx="252">
                  <c:v>626</c:v>
                </c:pt>
                <c:pt idx="253">
                  <c:v>718</c:v>
                </c:pt>
                <c:pt idx="254">
                  <c:v>799</c:v>
                </c:pt>
                <c:pt idx="255">
                  <c:v>867</c:v>
                </c:pt>
                <c:pt idx="256">
                  <c:v>915</c:v>
                </c:pt>
                <c:pt idx="257">
                  <c:v>948</c:v>
                </c:pt>
                <c:pt idx="258">
                  <c:v>970</c:v>
                </c:pt>
                <c:pt idx="259">
                  <c:v>975</c:v>
                </c:pt>
                <c:pt idx="260">
                  <c:v>975</c:v>
                </c:pt>
                <c:pt idx="261">
                  <c:v>974</c:v>
                </c:pt>
                <c:pt idx="262">
                  <c:v>974</c:v>
                </c:pt>
                <c:pt idx="263">
                  <c:v>974</c:v>
                </c:pt>
                <c:pt idx="264">
                  <c:v>974</c:v>
                </c:pt>
                <c:pt idx="265">
                  <c:v>974</c:v>
                </c:pt>
                <c:pt idx="266">
                  <c:v>971</c:v>
                </c:pt>
                <c:pt idx="267">
                  <c:v>969</c:v>
                </c:pt>
                <c:pt idx="268">
                  <c:v>964</c:v>
                </c:pt>
                <c:pt idx="269">
                  <c:v>950</c:v>
                </c:pt>
                <c:pt idx="270">
                  <c:v>916</c:v>
                </c:pt>
                <c:pt idx="271">
                  <c:v>875</c:v>
                </c:pt>
                <c:pt idx="272">
                  <c:v>824</c:v>
                </c:pt>
                <c:pt idx="273">
                  <c:v>762</c:v>
                </c:pt>
                <c:pt idx="274">
                  <c:v>682</c:v>
                </c:pt>
                <c:pt idx="275">
                  <c:v>603</c:v>
                </c:pt>
                <c:pt idx="276">
                  <c:v>506</c:v>
                </c:pt>
                <c:pt idx="277">
                  <c:v>406</c:v>
                </c:pt>
                <c:pt idx="278">
                  <c:v>312</c:v>
                </c:pt>
                <c:pt idx="279">
                  <c:v>218</c:v>
                </c:pt>
                <c:pt idx="280">
                  <c:v>113</c:v>
                </c:pt>
                <c:pt idx="281">
                  <c:v>11</c:v>
                </c:pt>
                <c:pt idx="282">
                  <c:v>-79</c:v>
                </c:pt>
                <c:pt idx="283">
                  <c:v>-161</c:v>
                </c:pt>
                <c:pt idx="284">
                  <c:v>-216</c:v>
                </c:pt>
                <c:pt idx="285">
                  <c:v>-260</c:v>
                </c:pt>
                <c:pt idx="286">
                  <c:v>-290</c:v>
                </c:pt>
                <c:pt idx="287">
                  <c:v>-311</c:v>
                </c:pt>
                <c:pt idx="288">
                  <c:v>-314</c:v>
                </c:pt>
                <c:pt idx="289">
                  <c:v>-314</c:v>
                </c:pt>
                <c:pt idx="290">
                  <c:v>-314</c:v>
                </c:pt>
                <c:pt idx="291">
                  <c:v>-314</c:v>
                </c:pt>
                <c:pt idx="292">
                  <c:v>-314</c:v>
                </c:pt>
                <c:pt idx="293">
                  <c:v>-314</c:v>
                </c:pt>
                <c:pt idx="294">
                  <c:v>-314</c:v>
                </c:pt>
                <c:pt idx="295">
                  <c:v>-314</c:v>
                </c:pt>
                <c:pt idx="296">
                  <c:v>-313</c:v>
                </c:pt>
                <c:pt idx="297">
                  <c:v>-311</c:v>
                </c:pt>
                <c:pt idx="298">
                  <c:v>-308</c:v>
                </c:pt>
                <c:pt idx="299">
                  <c:v>-292</c:v>
                </c:pt>
                <c:pt idx="300">
                  <c:v>-266</c:v>
                </c:pt>
                <c:pt idx="301">
                  <c:v>-228</c:v>
                </c:pt>
                <c:pt idx="302">
                  <c:v>-171</c:v>
                </c:pt>
                <c:pt idx="303">
                  <c:v>-93</c:v>
                </c:pt>
                <c:pt idx="304">
                  <c:v>-6</c:v>
                </c:pt>
                <c:pt idx="305">
                  <c:v>73</c:v>
                </c:pt>
                <c:pt idx="306">
                  <c:v>148</c:v>
                </c:pt>
                <c:pt idx="307">
                  <c:v>237</c:v>
                </c:pt>
                <c:pt idx="308">
                  <c:v>330</c:v>
                </c:pt>
                <c:pt idx="309">
                  <c:v>418</c:v>
                </c:pt>
                <c:pt idx="310">
                  <c:v>521</c:v>
                </c:pt>
                <c:pt idx="311">
                  <c:v>602</c:v>
                </c:pt>
                <c:pt idx="312">
                  <c:v>684</c:v>
                </c:pt>
                <c:pt idx="313">
                  <c:v>763</c:v>
                </c:pt>
                <c:pt idx="314">
                  <c:v>835</c:v>
                </c:pt>
                <c:pt idx="315">
                  <c:v>882</c:v>
                </c:pt>
                <c:pt idx="316">
                  <c:v>908</c:v>
                </c:pt>
                <c:pt idx="317">
                  <c:v>917</c:v>
                </c:pt>
                <c:pt idx="318">
                  <c:v>917</c:v>
                </c:pt>
                <c:pt idx="319">
                  <c:v>916</c:v>
                </c:pt>
                <c:pt idx="320">
                  <c:v>916</c:v>
                </c:pt>
                <c:pt idx="321">
                  <c:v>916</c:v>
                </c:pt>
                <c:pt idx="322">
                  <c:v>916</c:v>
                </c:pt>
                <c:pt idx="323">
                  <c:v>916</c:v>
                </c:pt>
                <c:pt idx="324">
                  <c:v>916</c:v>
                </c:pt>
                <c:pt idx="325">
                  <c:v>916</c:v>
                </c:pt>
                <c:pt idx="326">
                  <c:v>914</c:v>
                </c:pt>
                <c:pt idx="327">
                  <c:v>912</c:v>
                </c:pt>
                <c:pt idx="328">
                  <c:v>908</c:v>
                </c:pt>
                <c:pt idx="329">
                  <c:v>896</c:v>
                </c:pt>
                <c:pt idx="330">
                  <c:v>872</c:v>
                </c:pt>
                <c:pt idx="331">
                  <c:v>839</c:v>
                </c:pt>
                <c:pt idx="332">
                  <c:v>792</c:v>
                </c:pt>
                <c:pt idx="333">
                  <c:v>724</c:v>
                </c:pt>
                <c:pt idx="334">
                  <c:v>648</c:v>
                </c:pt>
                <c:pt idx="335">
                  <c:v>566</c:v>
                </c:pt>
                <c:pt idx="336">
                  <c:v>460</c:v>
                </c:pt>
                <c:pt idx="337">
                  <c:v>366</c:v>
                </c:pt>
                <c:pt idx="338">
                  <c:v>272</c:v>
                </c:pt>
                <c:pt idx="339">
                  <c:v>184</c:v>
                </c:pt>
                <c:pt idx="340">
                  <c:v>89</c:v>
                </c:pt>
                <c:pt idx="341">
                  <c:v>-8</c:v>
                </c:pt>
                <c:pt idx="342">
                  <c:v>-98</c:v>
                </c:pt>
                <c:pt idx="343">
                  <c:v>-185</c:v>
                </c:pt>
                <c:pt idx="344">
                  <c:v>-256</c:v>
                </c:pt>
                <c:pt idx="345">
                  <c:v>-303</c:v>
                </c:pt>
                <c:pt idx="346">
                  <c:v>-341</c:v>
                </c:pt>
                <c:pt idx="347">
                  <c:v>-368</c:v>
                </c:pt>
                <c:pt idx="348">
                  <c:v>-377</c:v>
                </c:pt>
                <c:pt idx="349">
                  <c:v>-377</c:v>
                </c:pt>
                <c:pt idx="350">
                  <c:v>-377</c:v>
                </c:pt>
                <c:pt idx="351">
                  <c:v>-377</c:v>
                </c:pt>
                <c:pt idx="352">
                  <c:v>-377</c:v>
                </c:pt>
                <c:pt idx="353">
                  <c:v>-377</c:v>
                </c:pt>
                <c:pt idx="354">
                  <c:v>-377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'EstimatedError_1577145357001(1)'!$B$2:$B$356</c:f>
              <c:numCache>
                <c:formatCode>General</c:formatCode>
                <c:ptCount val="35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26</c:v>
                </c:pt>
                <c:pt idx="6">
                  <c:v>65</c:v>
                </c:pt>
                <c:pt idx="7">
                  <c:v>134</c:v>
                </c:pt>
                <c:pt idx="8">
                  <c:v>200</c:v>
                </c:pt>
                <c:pt idx="9">
                  <c:v>291</c:v>
                </c:pt>
                <c:pt idx="10">
                  <c:v>376</c:v>
                </c:pt>
                <c:pt idx="11">
                  <c:v>469</c:v>
                </c:pt>
                <c:pt idx="12">
                  <c:v>574</c:v>
                </c:pt>
                <c:pt idx="13">
                  <c:v>678</c:v>
                </c:pt>
                <c:pt idx="14">
                  <c:v>750</c:v>
                </c:pt>
                <c:pt idx="15">
                  <c:v>846</c:v>
                </c:pt>
                <c:pt idx="16">
                  <c:v>929</c:v>
                </c:pt>
                <c:pt idx="17">
                  <c:v>1020</c:v>
                </c:pt>
                <c:pt idx="18">
                  <c:v>1102</c:v>
                </c:pt>
                <c:pt idx="19">
                  <c:v>1168</c:v>
                </c:pt>
                <c:pt idx="20">
                  <c:v>1217</c:v>
                </c:pt>
                <c:pt idx="21">
                  <c:v>1270</c:v>
                </c:pt>
                <c:pt idx="22">
                  <c:v>1294</c:v>
                </c:pt>
                <c:pt idx="23">
                  <c:v>1298</c:v>
                </c:pt>
                <c:pt idx="24">
                  <c:v>1298</c:v>
                </c:pt>
                <c:pt idx="25">
                  <c:v>1297</c:v>
                </c:pt>
                <c:pt idx="26">
                  <c:v>1297</c:v>
                </c:pt>
                <c:pt idx="27">
                  <c:v>1297</c:v>
                </c:pt>
                <c:pt idx="28">
                  <c:v>1297</c:v>
                </c:pt>
                <c:pt idx="29">
                  <c:v>1297</c:v>
                </c:pt>
                <c:pt idx="30">
                  <c:v>1297</c:v>
                </c:pt>
                <c:pt idx="31">
                  <c:v>1297</c:v>
                </c:pt>
                <c:pt idx="32">
                  <c:v>1293</c:v>
                </c:pt>
                <c:pt idx="33">
                  <c:v>1287</c:v>
                </c:pt>
                <c:pt idx="34">
                  <c:v>1273</c:v>
                </c:pt>
                <c:pt idx="35">
                  <c:v>1227</c:v>
                </c:pt>
                <c:pt idx="36">
                  <c:v>1179</c:v>
                </c:pt>
                <c:pt idx="37">
                  <c:v>1116</c:v>
                </c:pt>
                <c:pt idx="38">
                  <c:v>1030</c:v>
                </c:pt>
                <c:pt idx="39">
                  <c:v>946</c:v>
                </c:pt>
                <c:pt idx="40">
                  <c:v>854</c:v>
                </c:pt>
                <c:pt idx="41">
                  <c:v>760</c:v>
                </c:pt>
                <c:pt idx="42">
                  <c:v>690</c:v>
                </c:pt>
                <c:pt idx="43">
                  <c:v>572</c:v>
                </c:pt>
                <c:pt idx="44">
                  <c:v>478</c:v>
                </c:pt>
                <c:pt idx="45">
                  <c:v>372</c:v>
                </c:pt>
                <c:pt idx="46">
                  <c:v>268</c:v>
                </c:pt>
                <c:pt idx="47">
                  <c:v>174</c:v>
                </c:pt>
                <c:pt idx="48">
                  <c:v>91</c:v>
                </c:pt>
                <c:pt idx="49">
                  <c:v>3</c:v>
                </c:pt>
                <c:pt idx="50">
                  <c:v>-51</c:v>
                </c:pt>
                <c:pt idx="51">
                  <c:v>-86</c:v>
                </c:pt>
                <c:pt idx="52">
                  <c:v>-110</c:v>
                </c:pt>
                <c:pt idx="53">
                  <c:v>-111</c:v>
                </c:pt>
                <c:pt idx="54">
                  <c:v>-110</c:v>
                </c:pt>
                <c:pt idx="55">
                  <c:v>-110</c:v>
                </c:pt>
                <c:pt idx="56">
                  <c:v>-110</c:v>
                </c:pt>
                <c:pt idx="57">
                  <c:v>-110</c:v>
                </c:pt>
                <c:pt idx="58">
                  <c:v>-110</c:v>
                </c:pt>
                <c:pt idx="59">
                  <c:v>-110</c:v>
                </c:pt>
                <c:pt idx="60">
                  <c:v>-110</c:v>
                </c:pt>
                <c:pt idx="61">
                  <c:v>-108</c:v>
                </c:pt>
                <c:pt idx="62">
                  <c:v>-100</c:v>
                </c:pt>
                <c:pt idx="63">
                  <c:v>-81</c:v>
                </c:pt>
                <c:pt idx="64">
                  <c:v>-47</c:v>
                </c:pt>
                <c:pt idx="65">
                  <c:v>3</c:v>
                </c:pt>
                <c:pt idx="66">
                  <c:v>70</c:v>
                </c:pt>
                <c:pt idx="67">
                  <c:v>154</c:v>
                </c:pt>
                <c:pt idx="68">
                  <c:v>252</c:v>
                </c:pt>
                <c:pt idx="69">
                  <c:v>344</c:v>
                </c:pt>
                <c:pt idx="70">
                  <c:v>460</c:v>
                </c:pt>
                <c:pt idx="71">
                  <c:v>548</c:v>
                </c:pt>
                <c:pt idx="72">
                  <c:v>631</c:v>
                </c:pt>
                <c:pt idx="73">
                  <c:v>719</c:v>
                </c:pt>
                <c:pt idx="74">
                  <c:v>828</c:v>
                </c:pt>
                <c:pt idx="75">
                  <c:v>927</c:v>
                </c:pt>
                <c:pt idx="76">
                  <c:v>1007</c:v>
                </c:pt>
                <c:pt idx="77">
                  <c:v>1082</c:v>
                </c:pt>
                <c:pt idx="78">
                  <c:v>1134</c:v>
                </c:pt>
                <c:pt idx="79">
                  <c:v>1172</c:v>
                </c:pt>
                <c:pt idx="80">
                  <c:v>1193</c:v>
                </c:pt>
                <c:pt idx="81">
                  <c:v>1199</c:v>
                </c:pt>
                <c:pt idx="82">
                  <c:v>1199</c:v>
                </c:pt>
                <c:pt idx="83">
                  <c:v>1199</c:v>
                </c:pt>
                <c:pt idx="84">
                  <c:v>1199</c:v>
                </c:pt>
                <c:pt idx="85">
                  <c:v>1199</c:v>
                </c:pt>
                <c:pt idx="86">
                  <c:v>1199</c:v>
                </c:pt>
                <c:pt idx="87">
                  <c:v>1199</c:v>
                </c:pt>
                <c:pt idx="88">
                  <c:v>1199</c:v>
                </c:pt>
                <c:pt idx="89">
                  <c:v>1199</c:v>
                </c:pt>
                <c:pt idx="90">
                  <c:v>1196</c:v>
                </c:pt>
                <c:pt idx="91">
                  <c:v>1189</c:v>
                </c:pt>
                <c:pt idx="92">
                  <c:v>1172</c:v>
                </c:pt>
                <c:pt idx="93">
                  <c:v>1140</c:v>
                </c:pt>
                <c:pt idx="94">
                  <c:v>1092</c:v>
                </c:pt>
                <c:pt idx="95">
                  <c:v>1028</c:v>
                </c:pt>
                <c:pt idx="96">
                  <c:v>920</c:v>
                </c:pt>
                <c:pt idx="97">
                  <c:v>832</c:v>
                </c:pt>
                <c:pt idx="98">
                  <c:v>746</c:v>
                </c:pt>
                <c:pt idx="99">
                  <c:v>660</c:v>
                </c:pt>
                <c:pt idx="100">
                  <c:v>567</c:v>
                </c:pt>
                <c:pt idx="101">
                  <c:v>474</c:v>
                </c:pt>
                <c:pt idx="102">
                  <c:v>373</c:v>
                </c:pt>
                <c:pt idx="103">
                  <c:v>279</c:v>
                </c:pt>
                <c:pt idx="104">
                  <c:v>176</c:v>
                </c:pt>
                <c:pt idx="105">
                  <c:v>85</c:v>
                </c:pt>
                <c:pt idx="106">
                  <c:v>4</c:v>
                </c:pt>
                <c:pt idx="107">
                  <c:v>-57</c:v>
                </c:pt>
                <c:pt idx="108">
                  <c:v>-112</c:v>
                </c:pt>
                <c:pt idx="109">
                  <c:v>-150</c:v>
                </c:pt>
                <c:pt idx="110">
                  <c:v>-175</c:v>
                </c:pt>
                <c:pt idx="111">
                  <c:v>-176</c:v>
                </c:pt>
                <c:pt idx="112">
                  <c:v>-176</c:v>
                </c:pt>
                <c:pt idx="113">
                  <c:v>-175</c:v>
                </c:pt>
                <c:pt idx="114">
                  <c:v>-175</c:v>
                </c:pt>
                <c:pt idx="115">
                  <c:v>-175</c:v>
                </c:pt>
                <c:pt idx="116">
                  <c:v>-175</c:v>
                </c:pt>
                <c:pt idx="117">
                  <c:v>-175</c:v>
                </c:pt>
                <c:pt idx="118">
                  <c:v>-175</c:v>
                </c:pt>
                <c:pt idx="119">
                  <c:v>-173</c:v>
                </c:pt>
                <c:pt idx="120">
                  <c:v>-168</c:v>
                </c:pt>
                <c:pt idx="121">
                  <c:v>-160</c:v>
                </c:pt>
                <c:pt idx="122">
                  <c:v>-142</c:v>
                </c:pt>
                <c:pt idx="123">
                  <c:v>-114</c:v>
                </c:pt>
                <c:pt idx="124">
                  <c:v>-66</c:v>
                </c:pt>
                <c:pt idx="125">
                  <c:v>27</c:v>
                </c:pt>
                <c:pt idx="126">
                  <c:v>127</c:v>
                </c:pt>
                <c:pt idx="127">
                  <c:v>211</c:v>
                </c:pt>
                <c:pt idx="128">
                  <c:v>298</c:v>
                </c:pt>
                <c:pt idx="129">
                  <c:v>377</c:v>
                </c:pt>
                <c:pt idx="130">
                  <c:v>465</c:v>
                </c:pt>
                <c:pt idx="131">
                  <c:v>552</c:v>
                </c:pt>
                <c:pt idx="132">
                  <c:v>666</c:v>
                </c:pt>
                <c:pt idx="133">
                  <c:v>752</c:v>
                </c:pt>
                <c:pt idx="134">
                  <c:v>841</c:v>
                </c:pt>
                <c:pt idx="135">
                  <c:v>924</c:v>
                </c:pt>
                <c:pt idx="136">
                  <c:v>996</c:v>
                </c:pt>
                <c:pt idx="137">
                  <c:v>1045</c:v>
                </c:pt>
                <c:pt idx="138">
                  <c:v>1083</c:v>
                </c:pt>
                <c:pt idx="139">
                  <c:v>1108</c:v>
                </c:pt>
                <c:pt idx="140">
                  <c:v>1122</c:v>
                </c:pt>
                <c:pt idx="141">
                  <c:v>1122</c:v>
                </c:pt>
                <c:pt idx="142">
                  <c:v>1121</c:v>
                </c:pt>
                <c:pt idx="143">
                  <c:v>1121</c:v>
                </c:pt>
                <c:pt idx="144">
                  <c:v>1121</c:v>
                </c:pt>
                <c:pt idx="145">
                  <c:v>1121</c:v>
                </c:pt>
                <c:pt idx="146">
                  <c:v>1121</c:v>
                </c:pt>
                <c:pt idx="147">
                  <c:v>1121</c:v>
                </c:pt>
                <c:pt idx="148">
                  <c:v>1118</c:v>
                </c:pt>
                <c:pt idx="149">
                  <c:v>1112</c:v>
                </c:pt>
                <c:pt idx="150">
                  <c:v>1099</c:v>
                </c:pt>
                <c:pt idx="151">
                  <c:v>1067</c:v>
                </c:pt>
                <c:pt idx="152">
                  <c:v>1023</c:v>
                </c:pt>
                <c:pt idx="153">
                  <c:v>962</c:v>
                </c:pt>
                <c:pt idx="154">
                  <c:v>888</c:v>
                </c:pt>
                <c:pt idx="155">
                  <c:v>794</c:v>
                </c:pt>
                <c:pt idx="156">
                  <c:v>710</c:v>
                </c:pt>
                <c:pt idx="157">
                  <c:v>613</c:v>
                </c:pt>
                <c:pt idx="158">
                  <c:v>518</c:v>
                </c:pt>
                <c:pt idx="159">
                  <c:v>434</c:v>
                </c:pt>
                <c:pt idx="160">
                  <c:v>358</c:v>
                </c:pt>
                <c:pt idx="161">
                  <c:v>257</c:v>
                </c:pt>
                <c:pt idx="162">
                  <c:v>148</c:v>
                </c:pt>
                <c:pt idx="163">
                  <c:v>69</c:v>
                </c:pt>
                <c:pt idx="164">
                  <c:v>-12</c:v>
                </c:pt>
                <c:pt idx="165">
                  <c:v>-94</c:v>
                </c:pt>
                <c:pt idx="166">
                  <c:v>-149</c:v>
                </c:pt>
                <c:pt idx="167">
                  <c:v>-193</c:v>
                </c:pt>
                <c:pt idx="168">
                  <c:v>-222</c:v>
                </c:pt>
                <c:pt idx="169">
                  <c:v>-233</c:v>
                </c:pt>
                <c:pt idx="170">
                  <c:v>-233</c:v>
                </c:pt>
                <c:pt idx="171">
                  <c:v>-233</c:v>
                </c:pt>
                <c:pt idx="172">
                  <c:v>-233</c:v>
                </c:pt>
                <c:pt idx="173">
                  <c:v>-233</c:v>
                </c:pt>
                <c:pt idx="174">
                  <c:v>-233</c:v>
                </c:pt>
                <c:pt idx="175">
                  <c:v>-233</c:v>
                </c:pt>
                <c:pt idx="176">
                  <c:v>-233</c:v>
                </c:pt>
                <c:pt idx="177">
                  <c:v>-233</c:v>
                </c:pt>
                <c:pt idx="178">
                  <c:v>-230</c:v>
                </c:pt>
                <c:pt idx="179">
                  <c:v>-227</c:v>
                </c:pt>
                <c:pt idx="180">
                  <c:v>-220</c:v>
                </c:pt>
                <c:pt idx="181">
                  <c:v>-206</c:v>
                </c:pt>
                <c:pt idx="182">
                  <c:v>-176</c:v>
                </c:pt>
                <c:pt idx="183">
                  <c:v>-135</c:v>
                </c:pt>
                <c:pt idx="184">
                  <c:v>-76</c:v>
                </c:pt>
                <c:pt idx="185">
                  <c:v>4</c:v>
                </c:pt>
                <c:pt idx="186">
                  <c:v>83</c:v>
                </c:pt>
                <c:pt idx="187">
                  <c:v>163</c:v>
                </c:pt>
                <c:pt idx="188">
                  <c:v>253</c:v>
                </c:pt>
                <c:pt idx="189">
                  <c:v>347</c:v>
                </c:pt>
                <c:pt idx="190">
                  <c:v>429</c:v>
                </c:pt>
                <c:pt idx="191">
                  <c:v>532</c:v>
                </c:pt>
                <c:pt idx="192">
                  <c:v>606</c:v>
                </c:pt>
                <c:pt idx="193">
                  <c:v>696</c:v>
                </c:pt>
                <c:pt idx="194">
                  <c:v>805</c:v>
                </c:pt>
                <c:pt idx="195">
                  <c:v>887</c:v>
                </c:pt>
                <c:pt idx="196">
                  <c:v>955</c:v>
                </c:pt>
                <c:pt idx="197">
                  <c:v>1006</c:v>
                </c:pt>
                <c:pt idx="198">
                  <c:v>1042</c:v>
                </c:pt>
                <c:pt idx="199">
                  <c:v>1061</c:v>
                </c:pt>
                <c:pt idx="200">
                  <c:v>1063</c:v>
                </c:pt>
                <c:pt idx="201">
                  <c:v>1063</c:v>
                </c:pt>
                <c:pt idx="202">
                  <c:v>1063</c:v>
                </c:pt>
                <c:pt idx="203">
                  <c:v>1062</c:v>
                </c:pt>
                <c:pt idx="204">
                  <c:v>1062</c:v>
                </c:pt>
                <c:pt idx="205">
                  <c:v>1062</c:v>
                </c:pt>
                <c:pt idx="206">
                  <c:v>1062</c:v>
                </c:pt>
                <c:pt idx="207">
                  <c:v>1062</c:v>
                </c:pt>
                <c:pt idx="208">
                  <c:v>1062</c:v>
                </c:pt>
                <c:pt idx="209">
                  <c:v>1057</c:v>
                </c:pt>
                <c:pt idx="210">
                  <c:v>1050</c:v>
                </c:pt>
                <c:pt idx="211">
                  <c:v>1029</c:v>
                </c:pt>
                <c:pt idx="212">
                  <c:v>997</c:v>
                </c:pt>
                <c:pt idx="213">
                  <c:v>950</c:v>
                </c:pt>
                <c:pt idx="214">
                  <c:v>875</c:v>
                </c:pt>
                <c:pt idx="215">
                  <c:v>791</c:v>
                </c:pt>
                <c:pt idx="216">
                  <c:v>707</c:v>
                </c:pt>
                <c:pt idx="217">
                  <c:v>605</c:v>
                </c:pt>
                <c:pt idx="218">
                  <c:v>508</c:v>
                </c:pt>
                <c:pt idx="219">
                  <c:v>404</c:v>
                </c:pt>
                <c:pt idx="220">
                  <c:v>302</c:v>
                </c:pt>
                <c:pt idx="221">
                  <c:v>210</c:v>
                </c:pt>
                <c:pt idx="222">
                  <c:v>100</c:v>
                </c:pt>
                <c:pt idx="223">
                  <c:v>20</c:v>
                </c:pt>
                <c:pt idx="224">
                  <c:v>-64</c:v>
                </c:pt>
                <c:pt idx="225">
                  <c:v>-147</c:v>
                </c:pt>
                <c:pt idx="226">
                  <c:v>-209</c:v>
                </c:pt>
                <c:pt idx="227">
                  <c:v>-267</c:v>
                </c:pt>
                <c:pt idx="228">
                  <c:v>-295</c:v>
                </c:pt>
                <c:pt idx="229">
                  <c:v>-304</c:v>
                </c:pt>
                <c:pt idx="230">
                  <c:v>-305</c:v>
                </c:pt>
                <c:pt idx="231">
                  <c:v>-305</c:v>
                </c:pt>
                <c:pt idx="232">
                  <c:v>-305</c:v>
                </c:pt>
                <c:pt idx="233">
                  <c:v>-305</c:v>
                </c:pt>
                <c:pt idx="234">
                  <c:v>-305</c:v>
                </c:pt>
                <c:pt idx="235">
                  <c:v>-305</c:v>
                </c:pt>
                <c:pt idx="236">
                  <c:v>-305</c:v>
                </c:pt>
                <c:pt idx="237">
                  <c:v>-305</c:v>
                </c:pt>
                <c:pt idx="238">
                  <c:v>-301</c:v>
                </c:pt>
                <c:pt idx="239">
                  <c:v>-296</c:v>
                </c:pt>
                <c:pt idx="240">
                  <c:v>-280</c:v>
                </c:pt>
                <c:pt idx="241">
                  <c:v>-252</c:v>
                </c:pt>
                <c:pt idx="242">
                  <c:v>-212</c:v>
                </c:pt>
                <c:pt idx="243">
                  <c:v>-154</c:v>
                </c:pt>
                <c:pt idx="244">
                  <c:v>-82</c:v>
                </c:pt>
                <c:pt idx="245">
                  <c:v>0</c:v>
                </c:pt>
                <c:pt idx="246">
                  <c:v>83</c:v>
                </c:pt>
                <c:pt idx="247">
                  <c:v>176</c:v>
                </c:pt>
                <c:pt idx="248">
                  <c:v>278</c:v>
                </c:pt>
                <c:pt idx="249">
                  <c:v>362</c:v>
                </c:pt>
                <c:pt idx="250">
                  <c:v>446</c:v>
                </c:pt>
                <c:pt idx="251">
                  <c:v>543</c:v>
                </c:pt>
                <c:pt idx="252">
                  <c:v>630</c:v>
                </c:pt>
                <c:pt idx="253">
                  <c:v>720</c:v>
                </c:pt>
                <c:pt idx="254">
                  <c:v>803</c:v>
                </c:pt>
                <c:pt idx="255">
                  <c:v>871</c:v>
                </c:pt>
                <c:pt idx="256">
                  <c:v>919</c:v>
                </c:pt>
                <c:pt idx="257">
                  <c:v>951</c:v>
                </c:pt>
                <c:pt idx="258">
                  <c:v>973</c:v>
                </c:pt>
                <c:pt idx="259">
                  <c:v>977</c:v>
                </c:pt>
                <c:pt idx="260">
                  <c:v>977</c:v>
                </c:pt>
                <c:pt idx="261">
                  <c:v>976</c:v>
                </c:pt>
                <c:pt idx="262">
                  <c:v>976</c:v>
                </c:pt>
                <c:pt idx="263">
                  <c:v>976</c:v>
                </c:pt>
                <c:pt idx="264">
                  <c:v>976</c:v>
                </c:pt>
                <c:pt idx="265">
                  <c:v>976</c:v>
                </c:pt>
                <c:pt idx="266">
                  <c:v>976</c:v>
                </c:pt>
                <c:pt idx="267">
                  <c:v>972</c:v>
                </c:pt>
                <c:pt idx="268">
                  <c:v>967</c:v>
                </c:pt>
                <c:pt idx="269">
                  <c:v>948</c:v>
                </c:pt>
                <c:pt idx="270">
                  <c:v>913</c:v>
                </c:pt>
                <c:pt idx="271">
                  <c:v>864</c:v>
                </c:pt>
                <c:pt idx="272">
                  <c:v>790</c:v>
                </c:pt>
                <c:pt idx="273">
                  <c:v>722</c:v>
                </c:pt>
                <c:pt idx="274">
                  <c:v>640</c:v>
                </c:pt>
                <c:pt idx="275">
                  <c:v>559</c:v>
                </c:pt>
                <c:pt idx="276">
                  <c:v>460</c:v>
                </c:pt>
                <c:pt idx="277">
                  <c:v>362</c:v>
                </c:pt>
                <c:pt idx="278">
                  <c:v>268</c:v>
                </c:pt>
                <c:pt idx="279">
                  <c:v>171</c:v>
                </c:pt>
                <c:pt idx="280">
                  <c:v>62</c:v>
                </c:pt>
                <c:pt idx="281">
                  <c:v>-41</c:v>
                </c:pt>
                <c:pt idx="282">
                  <c:v>-130</c:v>
                </c:pt>
                <c:pt idx="283">
                  <c:v>-213</c:v>
                </c:pt>
                <c:pt idx="284">
                  <c:v>-267</c:v>
                </c:pt>
                <c:pt idx="285">
                  <c:v>-311</c:v>
                </c:pt>
                <c:pt idx="286">
                  <c:v>-341</c:v>
                </c:pt>
                <c:pt idx="287">
                  <c:v>-361</c:v>
                </c:pt>
                <c:pt idx="288">
                  <c:v>-363</c:v>
                </c:pt>
                <c:pt idx="289">
                  <c:v>-363</c:v>
                </c:pt>
                <c:pt idx="290">
                  <c:v>-363</c:v>
                </c:pt>
                <c:pt idx="291">
                  <c:v>-363</c:v>
                </c:pt>
                <c:pt idx="292">
                  <c:v>-363</c:v>
                </c:pt>
                <c:pt idx="293">
                  <c:v>-363</c:v>
                </c:pt>
                <c:pt idx="294">
                  <c:v>-363</c:v>
                </c:pt>
                <c:pt idx="295">
                  <c:v>-363</c:v>
                </c:pt>
                <c:pt idx="296">
                  <c:v>-362</c:v>
                </c:pt>
                <c:pt idx="297">
                  <c:v>-361</c:v>
                </c:pt>
                <c:pt idx="298">
                  <c:v>-357</c:v>
                </c:pt>
                <c:pt idx="299">
                  <c:v>-341</c:v>
                </c:pt>
                <c:pt idx="300">
                  <c:v>-310</c:v>
                </c:pt>
                <c:pt idx="301">
                  <c:v>-264</c:v>
                </c:pt>
                <c:pt idx="302">
                  <c:v>-198</c:v>
                </c:pt>
                <c:pt idx="303">
                  <c:v>-111</c:v>
                </c:pt>
                <c:pt idx="304">
                  <c:v>-23</c:v>
                </c:pt>
                <c:pt idx="305">
                  <c:v>64</c:v>
                </c:pt>
                <c:pt idx="306">
                  <c:v>139</c:v>
                </c:pt>
                <c:pt idx="307">
                  <c:v>231</c:v>
                </c:pt>
                <c:pt idx="308">
                  <c:v>328</c:v>
                </c:pt>
                <c:pt idx="309">
                  <c:v>416</c:v>
                </c:pt>
                <c:pt idx="310">
                  <c:v>517</c:v>
                </c:pt>
                <c:pt idx="311">
                  <c:v>599</c:v>
                </c:pt>
                <c:pt idx="312">
                  <c:v>682</c:v>
                </c:pt>
                <c:pt idx="313">
                  <c:v>763</c:v>
                </c:pt>
                <c:pt idx="314">
                  <c:v>834</c:v>
                </c:pt>
                <c:pt idx="315">
                  <c:v>882</c:v>
                </c:pt>
                <c:pt idx="316">
                  <c:v>908</c:v>
                </c:pt>
                <c:pt idx="317">
                  <c:v>916</c:v>
                </c:pt>
                <c:pt idx="318">
                  <c:v>916</c:v>
                </c:pt>
                <c:pt idx="319">
                  <c:v>916</c:v>
                </c:pt>
                <c:pt idx="320">
                  <c:v>916</c:v>
                </c:pt>
                <c:pt idx="321">
                  <c:v>916</c:v>
                </c:pt>
                <c:pt idx="322">
                  <c:v>916</c:v>
                </c:pt>
                <c:pt idx="323">
                  <c:v>916</c:v>
                </c:pt>
                <c:pt idx="324">
                  <c:v>916</c:v>
                </c:pt>
                <c:pt idx="325">
                  <c:v>916</c:v>
                </c:pt>
                <c:pt idx="326">
                  <c:v>914</c:v>
                </c:pt>
                <c:pt idx="327">
                  <c:v>911</c:v>
                </c:pt>
                <c:pt idx="328">
                  <c:v>908</c:v>
                </c:pt>
                <c:pt idx="329">
                  <c:v>887</c:v>
                </c:pt>
                <c:pt idx="330">
                  <c:v>846</c:v>
                </c:pt>
                <c:pt idx="331">
                  <c:v>792</c:v>
                </c:pt>
                <c:pt idx="332">
                  <c:v>725</c:v>
                </c:pt>
                <c:pt idx="333">
                  <c:v>645</c:v>
                </c:pt>
                <c:pt idx="334">
                  <c:v>570</c:v>
                </c:pt>
                <c:pt idx="335">
                  <c:v>486</c:v>
                </c:pt>
                <c:pt idx="336">
                  <c:v>381</c:v>
                </c:pt>
                <c:pt idx="337">
                  <c:v>288</c:v>
                </c:pt>
                <c:pt idx="338">
                  <c:v>192</c:v>
                </c:pt>
                <c:pt idx="339">
                  <c:v>102</c:v>
                </c:pt>
                <c:pt idx="340">
                  <c:v>4</c:v>
                </c:pt>
                <c:pt idx="341">
                  <c:v>-96</c:v>
                </c:pt>
                <c:pt idx="342">
                  <c:v>-186</c:v>
                </c:pt>
                <c:pt idx="343">
                  <c:v>-273</c:v>
                </c:pt>
                <c:pt idx="344">
                  <c:v>-344</c:v>
                </c:pt>
                <c:pt idx="345">
                  <c:v>-390</c:v>
                </c:pt>
                <c:pt idx="346">
                  <c:v>-428</c:v>
                </c:pt>
                <c:pt idx="347">
                  <c:v>-456</c:v>
                </c:pt>
                <c:pt idx="348">
                  <c:v>-461</c:v>
                </c:pt>
                <c:pt idx="349">
                  <c:v>-462</c:v>
                </c:pt>
                <c:pt idx="350">
                  <c:v>-462</c:v>
                </c:pt>
                <c:pt idx="351">
                  <c:v>-462</c:v>
                </c:pt>
                <c:pt idx="352">
                  <c:v>-462</c:v>
                </c:pt>
                <c:pt idx="353">
                  <c:v>-462</c:v>
                </c:pt>
                <c:pt idx="354">
                  <c:v>-462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26</c:v>
                </c:pt>
                <c:pt idx="6">
                  <c:v>66</c:v>
                </c:pt>
                <c:pt idx="7">
                  <c:v>134</c:v>
                </c:pt>
                <c:pt idx="8">
                  <c:v>203</c:v>
                </c:pt>
                <c:pt idx="9">
                  <c:v>295</c:v>
                </c:pt>
                <c:pt idx="10">
                  <c:v>385</c:v>
                </c:pt>
                <c:pt idx="11">
                  <c:v>475</c:v>
                </c:pt>
                <c:pt idx="12">
                  <c:v>580</c:v>
                </c:pt>
                <c:pt idx="13">
                  <c:v>685</c:v>
                </c:pt>
                <c:pt idx="14">
                  <c:v>756</c:v>
                </c:pt>
                <c:pt idx="15">
                  <c:v>853</c:v>
                </c:pt>
                <c:pt idx="16">
                  <c:v>932</c:v>
                </c:pt>
                <c:pt idx="17">
                  <c:v>1024</c:v>
                </c:pt>
                <c:pt idx="18">
                  <c:v>1109</c:v>
                </c:pt>
                <c:pt idx="19">
                  <c:v>1173</c:v>
                </c:pt>
                <c:pt idx="20">
                  <c:v>1225</c:v>
                </c:pt>
                <c:pt idx="21">
                  <c:v>1280</c:v>
                </c:pt>
                <c:pt idx="22">
                  <c:v>1305</c:v>
                </c:pt>
                <c:pt idx="23">
                  <c:v>1309</c:v>
                </c:pt>
                <c:pt idx="24">
                  <c:v>1308</c:v>
                </c:pt>
                <c:pt idx="25">
                  <c:v>1307</c:v>
                </c:pt>
                <c:pt idx="26">
                  <c:v>1307</c:v>
                </c:pt>
                <c:pt idx="27">
                  <c:v>1307</c:v>
                </c:pt>
                <c:pt idx="28">
                  <c:v>1307</c:v>
                </c:pt>
                <c:pt idx="29">
                  <c:v>1307</c:v>
                </c:pt>
                <c:pt idx="30">
                  <c:v>1307</c:v>
                </c:pt>
                <c:pt idx="31">
                  <c:v>1307</c:v>
                </c:pt>
                <c:pt idx="32">
                  <c:v>1304</c:v>
                </c:pt>
                <c:pt idx="33">
                  <c:v>1299</c:v>
                </c:pt>
                <c:pt idx="34">
                  <c:v>1287</c:v>
                </c:pt>
                <c:pt idx="35">
                  <c:v>1249</c:v>
                </c:pt>
                <c:pt idx="36">
                  <c:v>1198</c:v>
                </c:pt>
                <c:pt idx="37">
                  <c:v>1139</c:v>
                </c:pt>
                <c:pt idx="38">
                  <c:v>1050</c:v>
                </c:pt>
                <c:pt idx="39">
                  <c:v>965</c:v>
                </c:pt>
                <c:pt idx="40">
                  <c:v>876</c:v>
                </c:pt>
                <c:pt idx="41">
                  <c:v>782</c:v>
                </c:pt>
                <c:pt idx="42">
                  <c:v>710</c:v>
                </c:pt>
                <c:pt idx="43">
                  <c:v>593</c:v>
                </c:pt>
                <c:pt idx="44">
                  <c:v>496</c:v>
                </c:pt>
                <c:pt idx="45">
                  <c:v>388</c:v>
                </c:pt>
                <c:pt idx="46">
                  <c:v>285</c:v>
                </c:pt>
                <c:pt idx="47">
                  <c:v>189</c:v>
                </c:pt>
                <c:pt idx="48">
                  <c:v>102</c:v>
                </c:pt>
                <c:pt idx="49">
                  <c:v>12</c:v>
                </c:pt>
                <c:pt idx="50">
                  <c:v>-42</c:v>
                </c:pt>
                <c:pt idx="51">
                  <c:v>-79</c:v>
                </c:pt>
                <c:pt idx="52">
                  <c:v>-101</c:v>
                </c:pt>
                <c:pt idx="53">
                  <c:v>-101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-96</c:v>
                </c:pt>
                <c:pt idx="62">
                  <c:v>-87</c:v>
                </c:pt>
                <c:pt idx="63">
                  <c:v>-66</c:v>
                </c:pt>
                <c:pt idx="64">
                  <c:v>-30</c:v>
                </c:pt>
                <c:pt idx="65">
                  <c:v>25</c:v>
                </c:pt>
                <c:pt idx="66">
                  <c:v>95</c:v>
                </c:pt>
                <c:pt idx="67">
                  <c:v>182</c:v>
                </c:pt>
                <c:pt idx="68">
                  <c:v>283</c:v>
                </c:pt>
                <c:pt idx="69">
                  <c:v>378</c:v>
                </c:pt>
                <c:pt idx="70">
                  <c:v>492</c:v>
                </c:pt>
                <c:pt idx="71">
                  <c:v>581</c:v>
                </c:pt>
                <c:pt idx="72">
                  <c:v>667</c:v>
                </c:pt>
                <c:pt idx="73">
                  <c:v>754</c:v>
                </c:pt>
                <c:pt idx="74">
                  <c:v>865</c:v>
                </c:pt>
                <c:pt idx="75">
                  <c:v>960</c:v>
                </c:pt>
                <c:pt idx="76">
                  <c:v>1039</c:v>
                </c:pt>
                <c:pt idx="77">
                  <c:v>1115</c:v>
                </c:pt>
                <c:pt idx="78">
                  <c:v>1165</c:v>
                </c:pt>
                <c:pt idx="79">
                  <c:v>1202</c:v>
                </c:pt>
                <c:pt idx="80">
                  <c:v>1223</c:v>
                </c:pt>
                <c:pt idx="81">
                  <c:v>1230</c:v>
                </c:pt>
                <c:pt idx="82">
                  <c:v>1230</c:v>
                </c:pt>
                <c:pt idx="83">
                  <c:v>1230</c:v>
                </c:pt>
                <c:pt idx="84">
                  <c:v>1230</c:v>
                </c:pt>
                <c:pt idx="85">
                  <c:v>1230</c:v>
                </c:pt>
                <c:pt idx="86">
                  <c:v>1230</c:v>
                </c:pt>
                <c:pt idx="87">
                  <c:v>1230</c:v>
                </c:pt>
                <c:pt idx="88">
                  <c:v>1230</c:v>
                </c:pt>
                <c:pt idx="89">
                  <c:v>1229</c:v>
                </c:pt>
                <c:pt idx="90">
                  <c:v>1225</c:v>
                </c:pt>
                <c:pt idx="91">
                  <c:v>1218</c:v>
                </c:pt>
                <c:pt idx="92">
                  <c:v>1197</c:v>
                </c:pt>
                <c:pt idx="93">
                  <c:v>1167</c:v>
                </c:pt>
                <c:pt idx="94">
                  <c:v>1118</c:v>
                </c:pt>
                <c:pt idx="95">
                  <c:v>1054</c:v>
                </c:pt>
                <c:pt idx="96">
                  <c:v>937</c:v>
                </c:pt>
                <c:pt idx="97">
                  <c:v>847</c:v>
                </c:pt>
                <c:pt idx="98">
                  <c:v>763</c:v>
                </c:pt>
                <c:pt idx="99">
                  <c:v>675</c:v>
                </c:pt>
                <c:pt idx="100">
                  <c:v>580</c:v>
                </c:pt>
                <c:pt idx="101">
                  <c:v>485</c:v>
                </c:pt>
                <c:pt idx="102">
                  <c:v>385</c:v>
                </c:pt>
                <c:pt idx="103">
                  <c:v>285</c:v>
                </c:pt>
                <c:pt idx="104">
                  <c:v>188</c:v>
                </c:pt>
                <c:pt idx="105">
                  <c:v>95</c:v>
                </c:pt>
                <c:pt idx="106">
                  <c:v>10</c:v>
                </c:pt>
                <c:pt idx="107">
                  <c:v>-56</c:v>
                </c:pt>
                <c:pt idx="108">
                  <c:v>-110</c:v>
                </c:pt>
                <c:pt idx="109">
                  <c:v>-149</c:v>
                </c:pt>
                <c:pt idx="110">
                  <c:v>-173</c:v>
                </c:pt>
                <c:pt idx="111">
                  <c:v>-173</c:v>
                </c:pt>
                <c:pt idx="112">
                  <c:v>-173</c:v>
                </c:pt>
                <c:pt idx="113">
                  <c:v>-172</c:v>
                </c:pt>
                <c:pt idx="114">
                  <c:v>-172</c:v>
                </c:pt>
                <c:pt idx="115">
                  <c:v>-172</c:v>
                </c:pt>
                <c:pt idx="116">
                  <c:v>-172</c:v>
                </c:pt>
                <c:pt idx="117">
                  <c:v>-172</c:v>
                </c:pt>
                <c:pt idx="118">
                  <c:v>-172</c:v>
                </c:pt>
                <c:pt idx="119">
                  <c:v>-170</c:v>
                </c:pt>
                <c:pt idx="120">
                  <c:v>-167</c:v>
                </c:pt>
                <c:pt idx="121">
                  <c:v>-159</c:v>
                </c:pt>
                <c:pt idx="122">
                  <c:v>-139</c:v>
                </c:pt>
                <c:pt idx="123">
                  <c:v>-107</c:v>
                </c:pt>
                <c:pt idx="124">
                  <c:v>-53</c:v>
                </c:pt>
                <c:pt idx="125">
                  <c:v>48</c:v>
                </c:pt>
                <c:pt idx="126">
                  <c:v>152</c:v>
                </c:pt>
                <c:pt idx="127">
                  <c:v>234</c:v>
                </c:pt>
                <c:pt idx="128">
                  <c:v>325</c:v>
                </c:pt>
                <c:pt idx="129">
                  <c:v>403</c:v>
                </c:pt>
                <c:pt idx="130">
                  <c:v>493</c:v>
                </c:pt>
                <c:pt idx="131">
                  <c:v>579</c:v>
                </c:pt>
                <c:pt idx="132">
                  <c:v>693</c:v>
                </c:pt>
                <c:pt idx="133">
                  <c:v>780</c:v>
                </c:pt>
                <c:pt idx="134">
                  <c:v>862</c:v>
                </c:pt>
                <c:pt idx="135">
                  <c:v>946</c:v>
                </c:pt>
                <c:pt idx="136">
                  <c:v>1018</c:v>
                </c:pt>
                <c:pt idx="137">
                  <c:v>1065</c:v>
                </c:pt>
                <c:pt idx="138">
                  <c:v>1105</c:v>
                </c:pt>
                <c:pt idx="139">
                  <c:v>1130</c:v>
                </c:pt>
                <c:pt idx="140">
                  <c:v>1141</c:v>
                </c:pt>
                <c:pt idx="141">
                  <c:v>1141</c:v>
                </c:pt>
                <c:pt idx="142">
                  <c:v>1141</c:v>
                </c:pt>
                <c:pt idx="143">
                  <c:v>1141</c:v>
                </c:pt>
                <c:pt idx="144">
                  <c:v>1141</c:v>
                </c:pt>
                <c:pt idx="145">
                  <c:v>1141</c:v>
                </c:pt>
                <c:pt idx="146">
                  <c:v>1141</c:v>
                </c:pt>
                <c:pt idx="147">
                  <c:v>1141</c:v>
                </c:pt>
                <c:pt idx="148">
                  <c:v>1138</c:v>
                </c:pt>
                <c:pt idx="149">
                  <c:v>1131</c:v>
                </c:pt>
                <c:pt idx="150">
                  <c:v>1119</c:v>
                </c:pt>
                <c:pt idx="151">
                  <c:v>1084</c:v>
                </c:pt>
                <c:pt idx="152">
                  <c:v>1038</c:v>
                </c:pt>
                <c:pt idx="153">
                  <c:v>973</c:v>
                </c:pt>
                <c:pt idx="154">
                  <c:v>892</c:v>
                </c:pt>
                <c:pt idx="155">
                  <c:v>800</c:v>
                </c:pt>
                <c:pt idx="156">
                  <c:v>717</c:v>
                </c:pt>
                <c:pt idx="157">
                  <c:v>614</c:v>
                </c:pt>
                <c:pt idx="158">
                  <c:v>518</c:v>
                </c:pt>
                <c:pt idx="159">
                  <c:v>437</c:v>
                </c:pt>
                <c:pt idx="160">
                  <c:v>358</c:v>
                </c:pt>
                <c:pt idx="161">
                  <c:v>254</c:v>
                </c:pt>
                <c:pt idx="162">
                  <c:v>143</c:v>
                </c:pt>
                <c:pt idx="163">
                  <c:v>64</c:v>
                </c:pt>
                <c:pt idx="164">
                  <c:v>-19</c:v>
                </c:pt>
                <c:pt idx="165">
                  <c:v>-102</c:v>
                </c:pt>
                <c:pt idx="166">
                  <c:v>-158</c:v>
                </c:pt>
                <c:pt idx="167">
                  <c:v>-201</c:v>
                </c:pt>
                <c:pt idx="168">
                  <c:v>-231</c:v>
                </c:pt>
                <c:pt idx="169">
                  <c:v>-243</c:v>
                </c:pt>
                <c:pt idx="170">
                  <c:v>-244</c:v>
                </c:pt>
                <c:pt idx="171">
                  <c:v>-244</c:v>
                </c:pt>
                <c:pt idx="172">
                  <c:v>-243</c:v>
                </c:pt>
                <c:pt idx="173">
                  <c:v>-243</c:v>
                </c:pt>
                <c:pt idx="174">
                  <c:v>-243</c:v>
                </c:pt>
                <c:pt idx="175">
                  <c:v>-243</c:v>
                </c:pt>
                <c:pt idx="176">
                  <c:v>-243</c:v>
                </c:pt>
                <c:pt idx="177">
                  <c:v>-243</c:v>
                </c:pt>
                <c:pt idx="178">
                  <c:v>-241</c:v>
                </c:pt>
                <c:pt idx="179">
                  <c:v>-237</c:v>
                </c:pt>
                <c:pt idx="180">
                  <c:v>-232</c:v>
                </c:pt>
                <c:pt idx="181">
                  <c:v>-216</c:v>
                </c:pt>
                <c:pt idx="182">
                  <c:v>-186</c:v>
                </c:pt>
                <c:pt idx="183">
                  <c:v>-141</c:v>
                </c:pt>
                <c:pt idx="184">
                  <c:v>-78</c:v>
                </c:pt>
                <c:pt idx="185">
                  <c:v>7</c:v>
                </c:pt>
                <c:pt idx="186">
                  <c:v>88</c:v>
                </c:pt>
                <c:pt idx="187">
                  <c:v>170</c:v>
                </c:pt>
                <c:pt idx="188">
                  <c:v>263</c:v>
                </c:pt>
                <c:pt idx="189">
                  <c:v>354</c:v>
                </c:pt>
                <c:pt idx="190">
                  <c:v>437</c:v>
                </c:pt>
                <c:pt idx="191">
                  <c:v>541</c:v>
                </c:pt>
                <c:pt idx="192">
                  <c:v>619</c:v>
                </c:pt>
                <c:pt idx="193">
                  <c:v>707</c:v>
                </c:pt>
                <c:pt idx="194">
                  <c:v>812</c:v>
                </c:pt>
                <c:pt idx="195">
                  <c:v>896</c:v>
                </c:pt>
                <c:pt idx="196">
                  <c:v>959</c:v>
                </c:pt>
                <c:pt idx="197">
                  <c:v>1009</c:v>
                </c:pt>
                <c:pt idx="198">
                  <c:v>1045</c:v>
                </c:pt>
                <c:pt idx="199">
                  <c:v>1063</c:v>
                </c:pt>
                <c:pt idx="200">
                  <c:v>1066</c:v>
                </c:pt>
                <c:pt idx="201">
                  <c:v>1066</c:v>
                </c:pt>
                <c:pt idx="202">
                  <c:v>1066</c:v>
                </c:pt>
                <c:pt idx="203">
                  <c:v>1066</c:v>
                </c:pt>
                <c:pt idx="204">
                  <c:v>1066</c:v>
                </c:pt>
                <c:pt idx="205">
                  <c:v>1066</c:v>
                </c:pt>
                <c:pt idx="206">
                  <c:v>1066</c:v>
                </c:pt>
                <c:pt idx="207">
                  <c:v>1066</c:v>
                </c:pt>
                <c:pt idx="208">
                  <c:v>1065</c:v>
                </c:pt>
                <c:pt idx="209">
                  <c:v>1062</c:v>
                </c:pt>
                <c:pt idx="210">
                  <c:v>1053</c:v>
                </c:pt>
                <c:pt idx="211">
                  <c:v>1032</c:v>
                </c:pt>
                <c:pt idx="212">
                  <c:v>1000</c:v>
                </c:pt>
                <c:pt idx="213">
                  <c:v>952</c:v>
                </c:pt>
                <c:pt idx="214">
                  <c:v>878</c:v>
                </c:pt>
                <c:pt idx="215">
                  <c:v>795</c:v>
                </c:pt>
                <c:pt idx="216">
                  <c:v>710</c:v>
                </c:pt>
                <c:pt idx="217">
                  <c:v>605</c:v>
                </c:pt>
                <c:pt idx="218">
                  <c:v>506</c:v>
                </c:pt>
                <c:pt idx="219">
                  <c:v>403</c:v>
                </c:pt>
                <c:pt idx="220">
                  <c:v>297</c:v>
                </c:pt>
                <c:pt idx="221">
                  <c:v>205</c:v>
                </c:pt>
                <c:pt idx="222">
                  <c:v>94</c:v>
                </c:pt>
                <c:pt idx="223">
                  <c:v>12</c:v>
                </c:pt>
                <c:pt idx="224">
                  <c:v>-73</c:v>
                </c:pt>
                <c:pt idx="225">
                  <c:v>-159</c:v>
                </c:pt>
                <c:pt idx="226">
                  <c:v>-221</c:v>
                </c:pt>
                <c:pt idx="227">
                  <c:v>-281</c:v>
                </c:pt>
                <c:pt idx="228">
                  <c:v>-310</c:v>
                </c:pt>
                <c:pt idx="229">
                  <c:v>-316</c:v>
                </c:pt>
                <c:pt idx="230">
                  <c:v>-316</c:v>
                </c:pt>
                <c:pt idx="231">
                  <c:v>-316</c:v>
                </c:pt>
                <c:pt idx="232">
                  <c:v>-316</c:v>
                </c:pt>
                <c:pt idx="233">
                  <c:v>-316</c:v>
                </c:pt>
                <c:pt idx="234">
                  <c:v>-316</c:v>
                </c:pt>
                <c:pt idx="235">
                  <c:v>-316</c:v>
                </c:pt>
                <c:pt idx="236">
                  <c:v>-316</c:v>
                </c:pt>
                <c:pt idx="237">
                  <c:v>-314</c:v>
                </c:pt>
                <c:pt idx="238">
                  <c:v>-312</c:v>
                </c:pt>
                <c:pt idx="239">
                  <c:v>-307</c:v>
                </c:pt>
                <c:pt idx="240">
                  <c:v>-292</c:v>
                </c:pt>
                <c:pt idx="241">
                  <c:v>-266</c:v>
                </c:pt>
                <c:pt idx="242">
                  <c:v>-224</c:v>
                </c:pt>
                <c:pt idx="243">
                  <c:v>-166</c:v>
                </c:pt>
                <c:pt idx="244">
                  <c:v>-86</c:v>
                </c:pt>
                <c:pt idx="245">
                  <c:v>-3</c:v>
                </c:pt>
                <c:pt idx="246">
                  <c:v>81</c:v>
                </c:pt>
                <c:pt idx="247">
                  <c:v>179</c:v>
                </c:pt>
                <c:pt idx="248">
                  <c:v>282</c:v>
                </c:pt>
                <c:pt idx="249">
                  <c:v>365</c:v>
                </c:pt>
                <c:pt idx="250">
                  <c:v>453</c:v>
                </c:pt>
                <c:pt idx="251">
                  <c:v>550</c:v>
                </c:pt>
                <c:pt idx="252">
                  <c:v>636</c:v>
                </c:pt>
                <c:pt idx="253">
                  <c:v>725</c:v>
                </c:pt>
                <c:pt idx="254">
                  <c:v>805</c:v>
                </c:pt>
                <c:pt idx="255">
                  <c:v>872</c:v>
                </c:pt>
                <c:pt idx="256">
                  <c:v>918</c:v>
                </c:pt>
                <c:pt idx="257">
                  <c:v>950</c:v>
                </c:pt>
                <c:pt idx="258">
                  <c:v>972</c:v>
                </c:pt>
                <c:pt idx="259">
                  <c:v>978</c:v>
                </c:pt>
                <c:pt idx="260">
                  <c:v>978</c:v>
                </c:pt>
                <c:pt idx="261">
                  <c:v>977</c:v>
                </c:pt>
                <c:pt idx="262">
                  <c:v>977</c:v>
                </c:pt>
                <c:pt idx="263">
                  <c:v>977</c:v>
                </c:pt>
                <c:pt idx="264">
                  <c:v>977</c:v>
                </c:pt>
                <c:pt idx="265">
                  <c:v>977</c:v>
                </c:pt>
                <c:pt idx="266">
                  <c:v>976</c:v>
                </c:pt>
                <c:pt idx="267">
                  <c:v>972</c:v>
                </c:pt>
                <c:pt idx="268">
                  <c:v>967</c:v>
                </c:pt>
                <c:pt idx="269">
                  <c:v>947</c:v>
                </c:pt>
                <c:pt idx="270">
                  <c:v>915</c:v>
                </c:pt>
                <c:pt idx="271">
                  <c:v>869</c:v>
                </c:pt>
                <c:pt idx="272">
                  <c:v>808</c:v>
                </c:pt>
                <c:pt idx="273">
                  <c:v>735</c:v>
                </c:pt>
                <c:pt idx="274">
                  <c:v>656</c:v>
                </c:pt>
                <c:pt idx="275">
                  <c:v>577</c:v>
                </c:pt>
                <c:pt idx="276">
                  <c:v>476</c:v>
                </c:pt>
                <c:pt idx="277">
                  <c:v>379</c:v>
                </c:pt>
                <c:pt idx="278">
                  <c:v>284</c:v>
                </c:pt>
                <c:pt idx="279">
                  <c:v>181</c:v>
                </c:pt>
                <c:pt idx="280">
                  <c:v>71</c:v>
                </c:pt>
                <c:pt idx="281">
                  <c:v>-31</c:v>
                </c:pt>
                <c:pt idx="282">
                  <c:v>-120</c:v>
                </c:pt>
                <c:pt idx="283">
                  <c:v>-206</c:v>
                </c:pt>
                <c:pt idx="284">
                  <c:v>-263</c:v>
                </c:pt>
                <c:pt idx="285">
                  <c:v>-308</c:v>
                </c:pt>
                <c:pt idx="286">
                  <c:v>-339</c:v>
                </c:pt>
                <c:pt idx="287">
                  <c:v>-357</c:v>
                </c:pt>
                <c:pt idx="288">
                  <c:v>-360</c:v>
                </c:pt>
                <c:pt idx="289">
                  <c:v>-360</c:v>
                </c:pt>
                <c:pt idx="290">
                  <c:v>-360</c:v>
                </c:pt>
                <c:pt idx="291">
                  <c:v>-360</c:v>
                </c:pt>
                <c:pt idx="292">
                  <c:v>-360</c:v>
                </c:pt>
                <c:pt idx="293">
                  <c:v>-360</c:v>
                </c:pt>
                <c:pt idx="294">
                  <c:v>-360</c:v>
                </c:pt>
                <c:pt idx="295">
                  <c:v>-360</c:v>
                </c:pt>
                <c:pt idx="296">
                  <c:v>-358</c:v>
                </c:pt>
                <c:pt idx="297">
                  <c:v>-356</c:v>
                </c:pt>
                <c:pt idx="298">
                  <c:v>-351</c:v>
                </c:pt>
                <c:pt idx="299">
                  <c:v>-334</c:v>
                </c:pt>
                <c:pt idx="300">
                  <c:v>-302</c:v>
                </c:pt>
                <c:pt idx="301">
                  <c:v>-251</c:v>
                </c:pt>
                <c:pt idx="302">
                  <c:v>-186</c:v>
                </c:pt>
                <c:pt idx="303">
                  <c:v>-94</c:v>
                </c:pt>
                <c:pt idx="304">
                  <c:v>-12</c:v>
                </c:pt>
                <c:pt idx="305">
                  <c:v>73</c:v>
                </c:pt>
                <c:pt idx="306">
                  <c:v>145</c:v>
                </c:pt>
                <c:pt idx="307">
                  <c:v>237</c:v>
                </c:pt>
                <c:pt idx="308">
                  <c:v>338</c:v>
                </c:pt>
                <c:pt idx="309">
                  <c:v>428</c:v>
                </c:pt>
                <c:pt idx="310">
                  <c:v>526</c:v>
                </c:pt>
                <c:pt idx="311">
                  <c:v>608</c:v>
                </c:pt>
                <c:pt idx="312">
                  <c:v>694</c:v>
                </c:pt>
                <c:pt idx="313">
                  <c:v>780</c:v>
                </c:pt>
                <c:pt idx="314">
                  <c:v>849</c:v>
                </c:pt>
                <c:pt idx="315">
                  <c:v>893</c:v>
                </c:pt>
                <c:pt idx="316">
                  <c:v>916</c:v>
                </c:pt>
                <c:pt idx="317">
                  <c:v>927</c:v>
                </c:pt>
                <c:pt idx="318">
                  <c:v>926</c:v>
                </c:pt>
                <c:pt idx="319">
                  <c:v>925</c:v>
                </c:pt>
                <c:pt idx="320">
                  <c:v>925</c:v>
                </c:pt>
                <c:pt idx="321">
                  <c:v>925</c:v>
                </c:pt>
                <c:pt idx="322">
                  <c:v>925</c:v>
                </c:pt>
                <c:pt idx="323">
                  <c:v>925</c:v>
                </c:pt>
                <c:pt idx="324">
                  <c:v>925</c:v>
                </c:pt>
                <c:pt idx="325">
                  <c:v>925</c:v>
                </c:pt>
                <c:pt idx="326">
                  <c:v>925</c:v>
                </c:pt>
                <c:pt idx="327">
                  <c:v>922</c:v>
                </c:pt>
                <c:pt idx="328">
                  <c:v>917</c:v>
                </c:pt>
                <c:pt idx="329">
                  <c:v>902</c:v>
                </c:pt>
                <c:pt idx="330">
                  <c:v>875</c:v>
                </c:pt>
                <c:pt idx="331">
                  <c:v>838</c:v>
                </c:pt>
                <c:pt idx="332">
                  <c:v>785</c:v>
                </c:pt>
                <c:pt idx="333">
                  <c:v>712</c:v>
                </c:pt>
                <c:pt idx="334">
                  <c:v>644</c:v>
                </c:pt>
                <c:pt idx="335">
                  <c:v>564</c:v>
                </c:pt>
                <c:pt idx="336">
                  <c:v>456</c:v>
                </c:pt>
                <c:pt idx="337">
                  <c:v>365</c:v>
                </c:pt>
                <c:pt idx="338">
                  <c:v>267</c:v>
                </c:pt>
                <c:pt idx="339">
                  <c:v>178</c:v>
                </c:pt>
                <c:pt idx="340">
                  <c:v>80</c:v>
                </c:pt>
                <c:pt idx="341">
                  <c:v>-25</c:v>
                </c:pt>
                <c:pt idx="342">
                  <c:v>-115</c:v>
                </c:pt>
                <c:pt idx="343">
                  <c:v>-207</c:v>
                </c:pt>
                <c:pt idx="344">
                  <c:v>-282</c:v>
                </c:pt>
                <c:pt idx="345">
                  <c:v>-327</c:v>
                </c:pt>
                <c:pt idx="346">
                  <c:v>-364</c:v>
                </c:pt>
                <c:pt idx="347">
                  <c:v>-389</c:v>
                </c:pt>
                <c:pt idx="348">
                  <c:v>-397</c:v>
                </c:pt>
                <c:pt idx="349">
                  <c:v>-397</c:v>
                </c:pt>
                <c:pt idx="350">
                  <c:v>-397</c:v>
                </c:pt>
                <c:pt idx="351">
                  <c:v>-397</c:v>
                </c:pt>
                <c:pt idx="352">
                  <c:v>-397</c:v>
                </c:pt>
                <c:pt idx="353">
                  <c:v>-397</c:v>
                </c:pt>
                <c:pt idx="354">
                  <c:v>-397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'EstimatedError_1577145357001(1)'!$D$2:$D$356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26</c:v>
                </c:pt>
                <c:pt idx="6">
                  <c:v>67</c:v>
                </c:pt>
                <c:pt idx="7">
                  <c:v>133</c:v>
                </c:pt>
                <c:pt idx="8">
                  <c:v>206</c:v>
                </c:pt>
                <c:pt idx="9">
                  <c:v>297</c:v>
                </c:pt>
                <c:pt idx="10">
                  <c:v>386</c:v>
                </c:pt>
                <c:pt idx="11">
                  <c:v>474</c:v>
                </c:pt>
                <c:pt idx="12">
                  <c:v>580</c:v>
                </c:pt>
                <c:pt idx="13">
                  <c:v>682</c:v>
                </c:pt>
                <c:pt idx="14">
                  <c:v>756</c:v>
                </c:pt>
                <c:pt idx="15">
                  <c:v>851</c:v>
                </c:pt>
                <c:pt idx="16">
                  <c:v>931</c:v>
                </c:pt>
                <c:pt idx="17">
                  <c:v>1021</c:v>
                </c:pt>
                <c:pt idx="18">
                  <c:v>1104</c:v>
                </c:pt>
                <c:pt idx="19">
                  <c:v>1167</c:v>
                </c:pt>
                <c:pt idx="20">
                  <c:v>1217</c:v>
                </c:pt>
                <c:pt idx="21">
                  <c:v>1271</c:v>
                </c:pt>
                <c:pt idx="22">
                  <c:v>1294</c:v>
                </c:pt>
                <c:pt idx="23">
                  <c:v>1295</c:v>
                </c:pt>
                <c:pt idx="24">
                  <c:v>1295</c:v>
                </c:pt>
                <c:pt idx="25">
                  <c:v>1295</c:v>
                </c:pt>
                <c:pt idx="26">
                  <c:v>1295</c:v>
                </c:pt>
                <c:pt idx="27">
                  <c:v>1295</c:v>
                </c:pt>
                <c:pt idx="28">
                  <c:v>1295</c:v>
                </c:pt>
                <c:pt idx="29">
                  <c:v>1295</c:v>
                </c:pt>
                <c:pt idx="30">
                  <c:v>1295</c:v>
                </c:pt>
                <c:pt idx="31">
                  <c:v>1295</c:v>
                </c:pt>
                <c:pt idx="32">
                  <c:v>1291</c:v>
                </c:pt>
                <c:pt idx="33">
                  <c:v>1287</c:v>
                </c:pt>
                <c:pt idx="34">
                  <c:v>1274</c:v>
                </c:pt>
                <c:pt idx="35">
                  <c:v>1234</c:v>
                </c:pt>
                <c:pt idx="36">
                  <c:v>1183</c:v>
                </c:pt>
                <c:pt idx="37">
                  <c:v>1125</c:v>
                </c:pt>
                <c:pt idx="38">
                  <c:v>1035</c:v>
                </c:pt>
                <c:pt idx="39">
                  <c:v>949</c:v>
                </c:pt>
                <c:pt idx="40">
                  <c:v>860</c:v>
                </c:pt>
                <c:pt idx="41">
                  <c:v>766</c:v>
                </c:pt>
                <c:pt idx="42">
                  <c:v>693</c:v>
                </c:pt>
                <c:pt idx="43">
                  <c:v>579</c:v>
                </c:pt>
                <c:pt idx="44">
                  <c:v>477</c:v>
                </c:pt>
                <c:pt idx="45">
                  <c:v>371</c:v>
                </c:pt>
                <c:pt idx="46">
                  <c:v>268</c:v>
                </c:pt>
                <c:pt idx="47">
                  <c:v>175</c:v>
                </c:pt>
                <c:pt idx="48">
                  <c:v>88</c:v>
                </c:pt>
                <c:pt idx="49">
                  <c:v>-4</c:v>
                </c:pt>
                <c:pt idx="50">
                  <c:v>-54</c:v>
                </c:pt>
                <c:pt idx="51">
                  <c:v>-91</c:v>
                </c:pt>
                <c:pt idx="52">
                  <c:v>-110</c:v>
                </c:pt>
                <c:pt idx="53">
                  <c:v>-110</c:v>
                </c:pt>
                <c:pt idx="54">
                  <c:v>-110</c:v>
                </c:pt>
                <c:pt idx="55">
                  <c:v>-110</c:v>
                </c:pt>
                <c:pt idx="56">
                  <c:v>-110</c:v>
                </c:pt>
                <c:pt idx="57">
                  <c:v>-110</c:v>
                </c:pt>
                <c:pt idx="58">
                  <c:v>-110</c:v>
                </c:pt>
                <c:pt idx="59">
                  <c:v>-110</c:v>
                </c:pt>
                <c:pt idx="60">
                  <c:v>-109</c:v>
                </c:pt>
                <c:pt idx="61">
                  <c:v>-107</c:v>
                </c:pt>
                <c:pt idx="62">
                  <c:v>-98</c:v>
                </c:pt>
                <c:pt idx="63">
                  <c:v>-76</c:v>
                </c:pt>
                <c:pt idx="64">
                  <c:v>-38</c:v>
                </c:pt>
                <c:pt idx="65">
                  <c:v>16</c:v>
                </c:pt>
                <c:pt idx="66">
                  <c:v>83</c:v>
                </c:pt>
                <c:pt idx="67">
                  <c:v>172</c:v>
                </c:pt>
                <c:pt idx="68">
                  <c:v>272</c:v>
                </c:pt>
                <c:pt idx="69">
                  <c:v>369</c:v>
                </c:pt>
                <c:pt idx="70">
                  <c:v>480</c:v>
                </c:pt>
                <c:pt idx="71">
                  <c:v>568</c:v>
                </c:pt>
                <c:pt idx="72">
                  <c:v>653</c:v>
                </c:pt>
                <c:pt idx="73">
                  <c:v>742</c:v>
                </c:pt>
                <c:pt idx="74">
                  <c:v>851</c:v>
                </c:pt>
                <c:pt idx="75">
                  <c:v>949</c:v>
                </c:pt>
                <c:pt idx="76">
                  <c:v>1021</c:v>
                </c:pt>
                <c:pt idx="77">
                  <c:v>1094</c:v>
                </c:pt>
                <c:pt idx="78">
                  <c:v>1144</c:v>
                </c:pt>
                <c:pt idx="79">
                  <c:v>1180</c:v>
                </c:pt>
                <c:pt idx="80">
                  <c:v>1201</c:v>
                </c:pt>
                <c:pt idx="81">
                  <c:v>1208</c:v>
                </c:pt>
                <c:pt idx="82">
                  <c:v>1208</c:v>
                </c:pt>
                <c:pt idx="83">
                  <c:v>1207</c:v>
                </c:pt>
                <c:pt idx="84">
                  <c:v>1207</c:v>
                </c:pt>
                <c:pt idx="85">
                  <c:v>1207</c:v>
                </c:pt>
                <c:pt idx="86">
                  <c:v>1207</c:v>
                </c:pt>
                <c:pt idx="87">
                  <c:v>1207</c:v>
                </c:pt>
                <c:pt idx="88">
                  <c:v>1207</c:v>
                </c:pt>
                <c:pt idx="89">
                  <c:v>1205</c:v>
                </c:pt>
                <c:pt idx="90">
                  <c:v>1202</c:v>
                </c:pt>
                <c:pt idx="91">
                  <c:v>1195</c:v>
                </c:pt>
                <c:pt idx="92">
                  <c:v>1175</c:v>
                </c:pt>
                <c:pt idx="93">
                  <c:v>1144</c:v>
                </c:pt>
                <c:pt idx="94">
                  <c:v>1092</c:v>
                </c:pt>
                <c:pt idx="95">
                  <c:v>1021</c:v>
                </c:pt>
                <c:pt idx="96">
                  <c:v>907</c:v>
                </c:pt>
                <c:pt idx="97">
                  <c:v>819</c:v>
                </c:pt>
                <c:pt idx="98">
                  <c:v>736</c:v>
                </c:pt>
                <c:pt idx="99">
                  <c:v>650</c:v>
                </c:pt>
                <c:pt idx="100">
                  <c:v>557</c:v>
                </c:pt>
                <c:pt idx="101">
                  <c:v>463</c:v>
                </c:pt>
                <c:pt idx="102">
                  <c:v>365</c:v>
                </c:pt>
                <c:pt idx="103">
                  <c:v>265</c:v>
                </c:pt>
                <c:pt idx="104">
                  <c:v>170</c:v>
                </c:pt>
                <c:pt idx="105">
                  <c:v>77</c:v>
                </c:pt>
                <c:pt idx="106">
                  <c:v>-7</c:v>
                </c:pt>
                <c:pt idx="107">
                  <c:v>-69</c:v>
                </c:pt>
                <c:pt idx="108">
                  <c:v>-125</c:v>
                </c:pt>
                <c:pt idx="109">
                  <c:v>-161</c:v>
                </c:pt>
                <c:pt idx="110">
                  <c:v>-183</c:v>
                </c:pt>
                <c:pt idx="111">
                  <c:v>-183</c:v>
                </c:pt>
                <c:pt idx="112">
                  <c:v>-183</c:v>
                </c:pt>
                <c:pt idx="113">
                  <c:v>-183</c:v>
                </c:pt>
                <c:pt idx="114">
                  <c:v>-183</c:v>
                </c:pt>
                <c:pt idx="115">
                  <c:v>-183</c:v>
                </c:pt>
                <c:pt idx="116">
                  <c:v>-183</c:v>
                </c:pt>
                <c:pt idx="117">
                  <c:v>-183</c:v>
                </c:pt>
                <c:pt idx="118">
                  <c:v>-182</c:v>
                </c:pt>
                <c:pt idx="119">
                  <c:v>-180</c:v>
                </c:pt>
                <c:pt idx="120">
                  <c:v>-177</c:v>
                </c:pt>
                <c:pt idx="121">
                  <c:v>-169</c:v>
                </c:pt>
                <c:pt idx="122">
                  <c:v>-148</c:v>
                </c:pt>
                <c:pt idx="123">
                  <c:v>-115</c:v>
                </c:pt>
                <c:pt idx="124">
                  <c:v>-60</c:v>
                </c:pt>
                <c:pt idx="125">
                  <c:v>41</c:v>
                </c:pt>
                <c:pt idx="126">
                  <c:v>142</c:v>
                </c:pt>
                <c:pt idx="127">
                  <c:v>223</c:v>
                </c:pt>
                <c:pt idx="128">
                  <c:v>313</c:v>
                </c:pt>
                <c:pt idx="129">
                  <c:v>395</c:v>
                </c:pt>
                <c:pt idx="130">
                  <c:v>485</c:v>
                </c:pt>
                <c:pt idx="131">
                  <c:v>572</c:v>
                </c:pt>
                <c:pt idx="132">
                  <c:v>687</c:v>
                </c:pt>
                <c:pt idx="133">
                  <c:v>775</c:v>
                </c:pt>
                <c:pt idx="134">
                  <c:v>856</c:v>
                </c:pt>
                <c:pt idx="135">
                  <c:v>940</c:v>
                </c:pt>
                <c:pt idx="136">
                  <c:v>1011</c:v>
                </c:pt>
                <c:pt idx="137">
                  <c:v>1056</c:v>
                </c:pt>
                <c:pt idx="138">
                  <c:v>1095</c:v>
                </c:pt>
                <c:pt idx="139">
                  <c:v>1120</c:v>
                </c:pt>
                <c:pt idx="140">
                  <c:v>1131</c:v>
                </c:pt>
                <c:pt idx="141">
                  <c:v>1131</c:v>
                </c:pt>
                <c:pt idx="142">
                  <c:v>1131</c:v>
                </c:pt>
                <c:pt idx="143">
                  <c:v>1131</c:v>
                </c:pt>
                <c:pt idx="144">
                  <c:v>1131</c:v>
                </c:pt>
                <c:pt idx="145">
                  <c:v>1131</c:v>
                </c:pt>
                <c:pt idx="146">
                  <c:v>1131</c:v>
                </c:pt>
                <c:pt idx="147">
                  <c:v>1130</c:v>
                </c:pt>
                <c:pt idx="148">
                  <c:v>1127</c:v>
                </c:pt>
                <c:pt idx="149">
                  <c:v>1120</c:v>
                </c:pt>
                <c:pt idx="150">
                  <c:v>1107</c:v>
                </c:pt>
                <c:pt idx="151">
                  <c:v>1069</c:v>
                </c:pt>
                <c:pt idx="152">
                  <c:v>1022</c:v>
                </c:pt>
                <c:pt idx="153">
                  <c:v>954</c:v>
                </c:pt>
                <c:pt idx="154">
                  <c:v>872</c:v>
                </c:pt>
                <c:pt idx="155">
                  <c:v>782</c:v>
                </c:pt>
                <c:pt idx="156">
                  <c:v>701</c:v>
                </c:pt>
                <c:pt idx="157">
                  <c:v>601</c:v>
                </c:pt>
                <c:pt idx="158">
                  <c:v>504</c:v>
                </c:pt>
                <c:pt idx="159">
                  <c:v>423</c:v>
                </c:pt>
                <c:pt idx="160">
                  <c:v>345</c:v>
                </c:pt>
                <c:pt idx="161">
                  <c:v>242</c:v>
                </c:pt>
                <c:pt idx="162">
                  <c:v>135</c:v>
                </c:pt>
                <c:pt idx="163">
                  <c:v>56</c:v>
                </c:pt>
                <c:pt idx="164">
                  <c:v>-25</c:v>
                </c:pt>
                <c:pt idx="165">
                  <c:v>-109</c:v>
                </c:pt>
                <c:pt idx="166">
                  <c:v>-162</c:v>
                </c:pt>
                <c:pt idx="167">
                  <c:v>-205</c:v>
                </c:pt>
                <c:pt idx="168">
                  <c:v>-234</c:v>
                </c:pt>
                <c:pt idx="169">
                  <c:v>-248</c:v>
                </c:pt>
                <c:pt idx="170">
                  <c:v>-248</c:v>
                </c:pt>
                <c:pt idx="171">
                  <c:v>-247</c:v>
                </c:pt>
                <c:pt idx="172">
                  <c:v>-247</c:v>
                </c:pt>
                <c:pt idx="173">
                  <c:v>-247</c:v>
                </c:pt>
                <c:pt idx="174">
                  <c:v>-247</c:v>
                </c:pt>
                <c:pt idx="175">
                  <c:v>-247</c:v>
                </c:pt>
                <c:pt idx="176">
                  <c:v>-247</c:v>
                </c:pt>
                <c:pt idx="177">
                  <c:v>-247</c:v>
                </c:pt>
                <c:pt idx="178">
                  <c:v>-244</c:v>
                </c:pt>
                <c:pt idx="179">
                  <c:v>-240</c:v>
                </c:pt>
                <c:pt idx="180">
                  <c:v>-235</c:v>
                </c:pt>
                <c:pt idx="181">
                  <c:v>-218</c:v>
                </c:pt>
                <c:pt idx="182">
                  <c:v>-188</c:v>
                </c:pt>
                <c:pt idx="183">
                  <c:v>-142</c:v>
                </c:pt>
                <c:pt idx="184">
                  <c:v>-75</c:v>
                </c:pt>
                <c:pt idx="185">
                  <c:v>11</c:v>
                </c:pt>
                <c:pt idx="186">
                  <c:v>91</c:v>
                </c:pt>
                <c:pt idx="187">
                  <c:v>172</c:v>
                </c:pt>
                <c:pt idx="188">
                  <c:v>264</c:v>
                </c:pt>
                <c:pt idx="189">
                  <c:v>354</c:v>
                </c:pt>
                <c:pt idx="190">
                  <c:v>439</c:v>
                </c:pt>
                <c:pt idx="191">
                  <c:v>540</c:v>
                </c:pt>
                <c:pt idx="192">
                  <c:v>622</c:v>
                </c:pt>
                <c:pt idx="193">
                  <c:v>709</c:v>
                </c:pt>
                <c:pt idx="194">
                  <c:v>813</c:v>
                </c:pt>
                <c:pt idx="195">
                  <c:v>900</c:v>
                </c:pt>
                <c:pt idx="196">
                  <c:v>963</c:v>
                </c:pt>
                <c:pt idx="197">
                  <c:v>1012</c:v>
                </c:pt>
                <c:pt idx="198">
                  <c:v>1046</c:v>
                </c:pt>
                <c:pt idx="199">
                  <c:v>1062</c:v>
                </c:pt>
                <c:pt idx="200">
                  <c:v>1064</c:v>
                </c:pt>
                <c:pt idx="201">
                  <c:v>1065</c:v>
                </c:pt>
                <c:pt idx="202">
                  <c:v>1065</c:v>
                </c:pt>
                <c:pt idx="203">
                  <c:v>1065</c:v>
                </c:pt>
                <c:pt idx="204">
                  <c:v>1065</c:v>
                </c:pt>
                <c:pt idx="205">
                  <c:v>1065</c:v>
                </c:pt>
                <c:pt idx="206">
                  <c:v>1065</c:v>
                </c:pt>
                <c:pt idx="207">
                  <c:v>1065</c:v>
                </c:pt>
                <c:pt idx="208">
                  <c:v>1064</c:v>
                </c:pt>
                <c:pt idx="209">
                  <c:v>1060</c:v>
                </c:pt>
                <c:pt idx="210">
                  <c:v>1052</c:v>
                </c:pt>
                <c:pt idx="211">
                  <c:v>1030</c:v>
                </c:pt>
                <c:pt idx="212">
                  <c:v>997</c:v>
                </c:pt>
                <c:pt idx="213">
                  <c:v>947</c:v>
                </c:pt>
                <c:pt idx="214">
                  <c:v>874</c:v>
                </c:pt>
                <c:pt idx="215">
                  <c:v>792</c:v>
                </c:pt>
                <c:pt idx="216">
                  <c:v>707</c:v>
                </c:pt>
                <c:pt idx="217">
                  <c:v>601</c:v>
                </c:pt>
                <c:pt idx="218">
                  <c:v>505</c:v>
                </c:pt>
                <c:pt idx="219">
                  <c:v>401</c:v>
                </c:pt>
                <c:pt idx="220">
                  <c:v>293</c:v>
                </c:pt>
                <c:pt idx="221">
                  <c:v>205</c:v>
                </c:pt>
                <c:pt idx="222">
                  <c:v>94</c:v>
                </c:pt>
                <c:pt idx="223">
                  <c:v>13</c:v>
                </c:pt>
                <c:pt idx="224">
                  <c:v>-72</c:v>
                </c:pt>
                <c:pt idx="225">
                  <c:v>-156</c:v>
                </c:pt>
                <c:pt idx="226">
                  <c:v>-219</c:v>
                </c:pt>
                <c:pt idx="227">
                  <c:v>-276</c:v>
                </c:pt>
                <c:pt idx="228">
                  <c:v>-304</c:v>
                </c:pt>
                <c:pt idx="229">
                  <c:v>-308</c:v>
                </c:pt>
                <c:pt idx="230">
                  <c:v>-308</c:v>
                </c:pt>
                <c:pt idx="231">
                  <c:v>-308</c:v>
                </c:pt>
                <c:pt idx="232">
                  <c:v>-308</c:v>
                </c:pt>
                <c:pt idx="233">
                  <c:v>-308</c:v>
                </c:pt>
                <c:pt idx="234">
                  <c:v>-308</c:v>
                </c:pt>
                <c:pt idx="235">
                  <c:v>-308</c:v>
                </c:pt>
                <c:pt idx="236">
                  <c:v>-308</c:v>
                </c:pt>
                <c:pt idx="237">
                  <c:v>-305</c:v>
                </c:pt>
                <c:pt idx="238">
                  <c:v>-302</c:v>
                </c:pt>
                <c:pt idx="239">
                  <c:v>-296</c:v>
                </c:pt>
                <c:pt idx="240">
                  <c:v>-280</c:v>
                </c:pt>
                <c:pt idx="241">
                  <c:v>-252</c:v>
                </c:pt>
                <c:pt idx="242">
                  <c:v>-211</c:v>
                </c:pt>
                <c:pt idx="243">
                  <c:v>-151</c:v>
                </c:pt>
                <c:pt idx="244">
                  <c:v>-69</c:v>
                </c:pt>
                <c:pt idx="245">
                  <c:v>13</c:v>
                </c:pt>
                <c:pt idx="246">
                  <c:v>97</c:v>
                </c:pt>
                <c:pt idx="247">
                  <c:v>191</c:v>
                </c:pt>
                <c:pt idx="248">
                  <c:v>295</c:v>
                </c:pt>
                <c:pt idx="249">
                  <c:v>377</c:v>
                </c:pt>
                <c:pt idx="250">
                  <c:v>467</c:v>
                </c:pt>
                <c:pt idx="251">
                  <c:v>563</c:v>
                </c:pt>
                <c:pt idx="252">
                  <c:v>649</c:v>
                </c:pt>
                <c:pt idx="253">
                  <c:v>737</c:v>
                </c:pt>
                <c:pt idx="254">
                  <c:v>816</c:v>
                </c:pt>
                <c:pt idx="255">
                  <c:v>883</c:v>
                </c:pt>
                <c:pt idx="256">
                  <c:v>931</c:v>
                </c:pt>
                <c:pt idx="257">
                  <c:v>961</c:v>
                </c:pt>
                <c:pt idx="258">
                  <c:v>983</c:v>
                </c:pt>
                <c:pt idx="259">
                  <c:v>988</c:v>
                </c:pt>
                <c:pt idx="260">
                  <c:v>988</c:v>
                </c:pt>
                <c:pt idx="261">
                  <c:v>987</c:v>
                </c:pt>
                <c:pt idx="262">
                  <c:v>987</c:v>
                </c:pt>
                <c:pt idx="263">
                  <c:v>987</c:v>
                </c:pt>
                <c:pt idx="264">
                  <c:v>987</c:v>
                </c:pt>
                <c:pt idx="265">
                  <c:v>987</c:v>
                </c:pt>
                <c:pt idx="266">
                  <c:v>985</c:v>
                </c:pt>
                <c:pt idx="267">
                  <c:v>981</c:v>
                </c:pt>
                <c:pt idx="268">
                  <c:v>976</c:v>
                </c:pt>
                <c:pt idx="269">
                  <c:v>956</c:v>
                </c:pt>
                <c:pt idx="270">
                  <c:v>923</c:v>
                </c:pt>
                <c:pt idx="271">
                  <c:v>873</c:v>
                </c:pt>
                <c:pt idx="272">
                  <c:v>811</c:v>
                </c:pt>
                <c:pt idx="273">
                  <c:v>736</c:v>
                </c:pt>
                <c:pt idx="274">
                  <c:v>657</c:v>
                </c:pt>
                <c:pt idx="275">
                  <c:v>579</c:v>
                </c:pt>
                <c:pt idx="276">
                  <c:v>479</c:v>
                </c:pt>
                <c:pt idx="277">
                  <c:v>381</c:v>
                </c:pt>
                <c:pt idx="278">
                  <c:v>284</c:v>
                </c:pt>
                <c:pt idx="279">
                  <c:v>182</c:v>
                </c:pt>
                <c:pt idx="280">
                  <c:v>73</c:v>
                </c:pt>
                <c:pt idx="281">
                  <c:v>-29</c:v>
                </c:pt>
                <c:pt idx="282">
                  <c:v>-115</c:v>
                </c:pt>
                <c:pt idx="283">
                  <c:v>-200</c:v>
                </c:pt>
                <c:pt idx="284">
                  <c:v>-257</c:v>
                </c:pt>
                <c:pt idx="285">
                  <c:v>-301</c:v>
                </c:pt>
                <c:pt idx="286">
                  <c:v>-331</c:v>
                </c:pt>
                <c:pt idx="287">
                  <c:v>-348</c:v>
                </c:pt>
                <c:pt idx="288">
                  <c:v>-351</c:v>
                </c:pt>
                <c:pt idx="289">
                  <c:v>-351</c:v>
                </c:pt>
                <c:pt idx="290">
                  <c:v>-351</c:v>
                </c:pt>
                <c:pt idx="291">
                  <c:v>-351</c:v>
                </c:pt>
                <c:pt idx="292">
                  <c:v>-351</c:v>
                </c:pt>
                <c:pt idx="293">
                  <c:v>-351</c:v>
                </c:pt>
                <c:pt idx="294">
                  <c:v>-351</c:v>
                </c:pt>
                <c:pt idx="295">
                  <c:v>-351</c:v>
                </c:pt>
                <c:pt idx="296">
                  <c:v>-348</c:v>
                </c:pt>
                <c:pt idx="297">
                  <c:v>-346</c:v>
                </c:pt>
                <c:pt idx="298">
                  <c:v>-341</c:v>
                </c:pt>
                <c:pt idx="299">
                  <c:v>-324</c:v>
                </c:pt>
                <c:pt idx="300">
                  <c:v>-293</c:v>
                </c:pt>
                <c:pt idx="301">
                  <c:v>-246</c:v>
                </c:pt>
                <c:pt idx="302">
                  <c:v>-183</c:v>
                </c:pt>
                <c:pt idx="303">
                  <c:v>-89</c:v>
                </c:pt>
                <c:pt idx="304">
                  <c:v>-7</c:v>
                </c:pt>
                <c:pt idx="305">
                  <c:v>75</c:v>
                </c:pt>
                <c:pt idx="306">
                  <c:v>147</c:v>
                </c:pt>
                <c:pt idx="307">
                  <c:v>240</c:v>
                </c:pt>
                <c:pt idx="308">
                  <c:v>337</c:v>
                </c:pt>
                <c:pt idx="309">
                  <c:v>431</c:v>
                </c:pt>
                <c:pt idx="310">
                  <c:v>530</c:v>
                </c:pt>
                <c:pt idx="311">
                  <c:v>612</c:v>
                </c:pt>
                <c:pt idx="312">
                  <c:v>697</c:v>
                </c:pt>
                <c:pt idx="313">
                  <c:v>785</c:v>
                </c:pt>
                <c:pt idx="314">
                  <c:v>849</c:v>
                </c:pt>
                <c:pt idx="315">
                  <c:v>892</c:v>
                </c:pt>
                <c:pt idx="316">
                  <c:v>915</c:v>
                </c:pt>
                <c:pt idx="317">
                  <c:v>923</c:v>
                </c:pt>
                <c:pt idx="318">
                  <c:v>923</c:v>
                </c:pt>
                <c:pt idx="319">
                  <c:v>923</c:v>
                </c:pt>
                <c:pt idx="320">
                  <c:v>923</c:v>
                </c:pt>
                <c:pt idx="321">
                  <c:v>923</c:v>
                </c:pt>
                <c:pt idx="322">
                  <c:v>923</c:v>
                </c:pt>
                <c:pt idx="323">
                  <c:v>923</c:v>
                </c:pt>
                <c:pt idx="324">
                  <c:v>923</c:v>
                </c:pt>
                <c:pt idx="325">
                  <c:v>923</c:v>
                </c:pt>
                <c:pt idx="326">
                  <c:v>923</c:v>
                </c:pt>
                <c:pt idx="327">
                  <c:v>920</c:v>
                </c:pt>
                <c:pt idx="328">
                  <c:v>915</c:v>
                </c:pt>
                <c:pt idx="329">
                  <c:v>899</c:v>
                </c:pt>
                <c:pt idx="330">
                  <c:v>869</c:v>
                </c:pt>
                <c:pt idx="331">
                  <c:v>828</c:v>
                </c:pt>
                <c:pt idx="332">
                  <c:v>772</c:v>
                </c:pt>
                <c:pt idx="333">
                  <c:v>700</c:v>
                </c:pt>
                <c:pt idx="334">
                  <c:v>628</c:v>
                </c:pt>
                <c:pt idx="335">
                  <c:v>547</c:v>
                </c:pt>
                <c:pt idx="336">
                  <c:v>438</c:v>
                </c:pt>
                <c:pt idx="337">
                  <c:v>347</c:v>
                </c:pt>
                <c:pt idx="338">
                  <c:v>252</c:v>
                </c:pt>
                <c:pt idx="339">
                  <c:v>167</c:v>
                </c:pt>
                <c:pt idx="340">
                  <c:v>72</c:v>
                </c:pt>
                <c:pt idx="341">
                  <c:v>-36</c:v>
                </c:pt>
                <c:pt idx="342">
                  <c:v>-122</c:v>
                </c:pt>
                <c:pt idx="343">
                  <c:v>-213</c:v>
                </c:pt>
                <c:pt idx="344">
                  <c:v>-287</c:v>
                </c:pt>
                <c:pt idx="345">
                  <c:v>-331</c:v>
                </c:pt>
                <c:pt idx="346">
                  <c:v>-366</c:v>
                </c:pt>
                <c:pt idx="347">
                  <c:v>-391</c:v>
                </c:pt>
                <c:pt idx="348">
                  <c:v>-396</c:v>
                </c:pt>
                <c:pt idx="349">
                  <c:v>-396</c:v>
                </c:pt>
                <c:pt idx="350">
                  <c:v>-396</c:v>
                </c:pt>
                <c:pt idx="351">
                  <c:v>-396</c:v>
                </c:pt>
                <c:pt idx="352">
                  <c:v>-396</c:v>
                </c:pt>
                <c:pt idx="353">
                  <c:v>-396</c:v>
                </c:pt>
                <c:pt idx="354">
                  <c:v>-396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48984"/>
        <c:axId val="211349376"/>
      </c:lineChart>
      <c:catAx>
        <c:axId val="21134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9376"/>
        <c:crosses val="autoZero"/>
        <c:auto val="1"/>
        <c:lblAlgn val="ctr"/>
        <c:lblOffset val="100"/>
        <c:noMultiLvlLbl val="0"/>
      </c:catAx>
      <c:valAx>
        <c:axId val="2113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Encoder Counts (in.) vs Odometry (in.) for Straight Drive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'EstimatedError_1577145357001(1)'!$O$1</c:f>
              <c:strCache>
                <c:ptCount val="1"/>
                <c:pt idx="0">
                  <c:v>frontLeft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'EstimatedError_1577145357001(1)'!$O$2:$O$356</c:f>
              <c:numCache>
                <c:formatCode>General</c:formatCode>
                <c:ptCount val="355"/>
                <c:pt idx="0">
                  <c:v>0</c:v>
                </c:pt>
                <c:pt idx="1">
                  <c:v>4.9138571224032215E-2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0.44224714101628998</c:v>
                </c:pt>
                <c:pt idx="5">
                  <c:v>1.1793257093767733</c:v>
                </c:pt>
                <c:pt idx="6">
                  <c:v>2.9974528446659656</c:v>
                </c:pt>
                <c:pt idx="7">
                  <c:v>6.1423214030040265</c:v>
                </c:pt>
                <c:pt idx="8">
                  <c:v>9.3363285325661209</c:v>
                </c:pt>
                <c:pt idx="9">
                  <c:v>13.709661371504991</c:v>
                </c:pt>
                <c:pt idx="10">
                  <c:v>17.73902421187563</c:v>
                </c:pt>
                <c:pt idx="11">
                  <c:v>22.16149562203853</c:v>
                </c:pt>
                <c:pt idx="12">
                  <c:v>27.075352744441751</c:v>
                </c:pt>
                <c:pt idx="13">
                  <c:v>32.185764151741104</c:v>
                </c:pt>
                <c:pt idx="14">
                  <c:v>35.723741279871426</c:v>
                </c:pt>
                <c:pt idx="15">
                  <c:v>40.097074118810291</c:v>
                </c:pt>
                <c:pt idx="16">
                  <c:v>44.224714101628997</c:v>
                </c:pt>
                <c:pt idx="17">
                  <c:v>48.548908369343835</c:v>
                </c:pt>
                <c:pt idx="18">
                  <c:v>52.529132638490438</c:v>
                </c:pt>
                <c:pt idx="19">
                  <c:v>55.674001196828506</c:v>
                </c:pt>
                <c:pt idx="20">
                  <c:v>58.130929758030113</c:v>
                </c:pt>
                <c:pt idx="21">
                  <c:v>60.636996890455755</c:v>
                </c:pt>
                <c:pt idx="22">
                  <c:v>61.816322599832532</c:v>
                </c:pt>
                <c:pt idx="23">
                  <c:v>62.012876884728662</c:v>
                </c:pt>
                <c:pt idx="24">
                  <c:v>62.012876884728662</c:v>
                </c:pt>
                <c:pt idx="25">
                  <c:v>61.963738313504628</c:v>
                </c:pt>
                <c:pt idx="26">
                  <c:v>61.963738313504628</c:v>
                </c:pt>
                <c:pt idx="27">
                  <c:v>61.963738313504628</c:v>
                </c:pt>
                <c:pt idx="28">
                  <c:v>61.963738313504628</c:v>
                </c:pt>
                <c:pt idx="29">
                  <c:v>61.963738313504628</c:v>
                </c:pt>
                <c:pt idx="30">
                  <c:v>61.963738313504628</c:v>
                </c:pt>
                <c:pt idx="31">
                  <c:v>61.914599742280593</c:v>
                </c:pt>
                <c:pt idx="32">
                  <c:v>61.816322599832532</c:v>
                </c:pt>
                <c:pt idx="33">
                  <c:v>61.570629743712367</c:v>
                </c:pt>
                <c:pt idx="34">
                  <c:v>61.030105460248016</c:v>
                </c:pt>
                <c:pt idx="35">
                  <c:v>59.408532609854952</c:v>
                </c:pt>
                <c:pt idx="36">
                  <c:v>57.44298976089366</c:v>
                </c:pt>
                <c:pt idx="37">
                  <c:v>54.936922628468018</c:v>
                </c:pt>
                <c:pt idx="38">
                  <c:v>51.104114072993511</c:v>
                </c:pt>
                <c:pt idx="39">
                  <c:v>47.025612661398839</c:v>
                </c:pt>
                <c:pt idx="40">
                  <c:v>42.455725537563836</c:v>
                </c:pt>
                <c:pt idx="41">
                  <c:v>38.131531269849006</c:v>
                </c:pt>
                <c:pt idx="42">
                  <c:v>34.347861285598519</c:v>
                </c:pt>
                <c:pt idx="43">
                  <c:v>28.746064166058847</c:v>
                </c:pt>
                <c:pt idx="44">
                  <c:v>24.028761328551752</c:v>
                </c:pt>
                <c:pt idx="45">
                  <c:v>18.869211350028372</c:v>
                </c:pt>
                <c:pt idx="46">
                  <c:v>13.709661371504991</c:v>
                </c:pt>
                <c:pt idx="47">
                  <c:v>9.0906356764459613</c:v>
                </c:pt>
                <c:pt idx="48">
                  <c:v>5.0121342648512863</c:v>
                </c:pt>
                <c:pt idx="49">
                  <c:v>0.49138571224032218</c:v>
                </c:pt>
                <c:pt idx="50">
                  <c:v>-2.0638199914093533</c:v>
                </c:pt>
                <c:pt idx="51">
                  <c:v>-3.8819471266985452</c:v>
                </c:pt>
                <c:pt idx="52">
                  <c:v>-5.0121342648512863</c:v>
                </c:pt>
                <c:pt idx="53">
                  <c:v>-5.2086885497474151</c:v>
                </c:pt>
                <c:pt idx="54">
                  <c:v>-5.2086885497474151</c:v>
                </c:pt>
                <c:pt idx="55">
                  <c:v>-5.2086885497474151</c:v>
                </c:pt>
                <c:pt idx="56">
                  <c:v>-5.2086885497474151</c:v>
                </c:pt>
                <c:pt idx="57">
                  <c:v>-5.2086885497474151</c:v>
                </c:pt>
                <c:pt idx="58">
                  <c:v>-5.2086885497474151</c:v>
                </c:pt>
                <c:pt idx="59">
                  <c:v>-5.2086885497474151</c:v>
                </c:pt>
                <c:pt idx="60">
                  <c:v>-5.2086885497474151</c:v>
                </c:pt>
                <c:pt idx="61">
                  <c:v>-5.0121342648512863</c:v>
                </c:pt>
                <c:pt idx="62">
                  <c:v>-4.6681642662830605</c:v>
                </c:pt>
                <c:pt idx="63">
                  <c:v>-3.7836699842504808</c:v>
                </c:pt>
                <c:pt idx="64">
                  <c:v>-2.1129585626333851</c:v>
                </c:pt>
                <c:pt idx="65">
                  <c:v>0.24569285612016109</c:v>
                </c:pt>
                <c:pt idx="66">
                  <c:v>3.439699985682255</c:v>
                </c:pt>
                <c:pt idx="67">
                  <c:v>7.4690628260528973</c:v>
                </c:pt>
                <c:pt idx="68">
                  <c:v>12.23550423478402</c:v>
                </c:pt>
                <c:pt idx="69">
                  <c:v>16.657975644946923</c:v>
                </c:pt>
                <c:pt idx="70">
                  <c:v>22.308911335710629</c:v>
                </c:pt>
                <c:pt idx="71">
                  <c:v>26.534828460977398</c:v>
                </c:pt>
                <c:pt idx="72">
                  <c:v>30.515052730124008</c:v>
                </c:pt>
                <c:pt idx="73">
                  <c:v>34.54441557049465</c:v>
                </c:pt>
                <c:pt idx="74">
                  <c:v>39.753104120242064</c:v>
                </c:pt>
                <c:pt idx="75">
                  <c:v>44.470406957749155</c:v>
                </c:pt>
                <c:pt idx="76">
                  <c:v>48.352354084447704</c:v>
                </c:pt>
                <c:pt idx="77">
                  <c:v>51.890331212578026</c:v>
                </c:pt>
                <c:pt idx="78">
                  <c:v>54.543814058675764</c:v>
                </c:pt>
                <c:pt idx="79">
                  <c:v>56.460218336413021</c:v>
                </c:pt>
                <c:pt idx="80">
                  <c:v>57.541266903341729</c:v>
                </c:pt>
                <c:pt idx="81">
                  <c:v>57.93437547313399</c:v>
                </c:pt>
                <c:pt idx="82">
                  <c:v>57.93437547313399</c:v>
                </c:pt>
                <c:pt idx="83">
                  <c:v>57.885236901909956</c:v>
                </c:pt>
                <c:pt idx="84">
                  <c:v>57.885236901909956</c:v>
                </c:pt>
                <c:pt idx="85">
                  <c:v>57.885236901909956</c:v>
                </c:pt>
                <c:pt idx="86">
                  <c:v>57.885236901909956</c:v>
                </c:pt>
                <c:pt idx="87">
                  <c:v>57.885236901909956</c:v>
                </c:pt>
                <c:pt idx="88">
                  <c:v>57.885236901909956</c:v>
                </c:pt>
                <c:pt idx="89">
                  <c:v>57.885236901909956</c:v>
                </c:pt>
                <c:pt idx="90">
                  <c:v>57.737821188237859</c:v>
                </c:pt>
                <c:pt idx="91">
                  <c:v>57.393851189669633</c:v>
                </c:pt>
                <c:pt idx="92">
                  <c:v>56.656772621309152</c:v>
                </c:pt>
                <c:pt idx="93">
                  <c:v>55.182615484588183</c:v>
                </c:pt>
                <c:pt idx="94">
                  <c:v>53.167934064402864</c:v>
                </c:pt>
                <c:pt idx="95">
                  <c:v>50.219619790960934</c:v>
                </c:pt>
                <c:pt idx="96">
                  <c:v>45.010931241213513</c:v>
                </c:pt>
                <c:pt idx="97">
                  <c:v>40.834152687170779</c:v>
                </c:pt>
                <c:pt idx="98">
                  <c:v>36.804789846800134</c:v>
                </c:pt>
                <c:pt idx="99">
                  <c:v>32.677149863981427</c:v>
                </c:pt>
                <c:pt idx="100">
                  <c:v>28.352955596266586</c:v>
                </c:pt>
                <c:pt idx="101">
                  <c:v>23.832207043655625</c:v>
                </c:pt>
                <c:pt idx="102">
                  <c:v>19.114904206148534</c:v>
                </c:pt>
                <c:pt idx="103">
                  <c:v>14.397601368641441</c:v>
                </c:pt>
                <c:pt idx="104">
                  <c:v>9.3363285325661209</c:v>
                </c:pt>
                <c:pt idx="105">
                  <c:v>4.9629956936272546</c:v>
                </c:pt>
                <c:pt idx="106">
                  <c:v>1.1301871381527411</c:v>
                </c:pt>
                <c:pt idx="107">
                  <c:v>-2.1129585626333851</c:v>
                </c:pt>
                <c:pt idx="108">
                  <c:v>-4.7173028375070931</c:v>
                </c:pt>
                <c:pt idx="109">
                  <c:v>-6.6828456864683821</c:v>
                </c:pt>
                <c:pt idx="110">
                  <c:v>-7.8621713958451549</c:v>
                </c:pt>
                <c:pt idx="111">
                  <c:v>-7.9604485382932193</c:v>
                </c:pt>
                <c:pt idx="112">
                  <c:v>-7.9604485382932193</c:v>
                </c:pt>
                <c:pt idx="113">
                  <c:v>-7.9113099670691875</c:v>
                </c:pt>
                <c:pt idx="114">
                  <c:v>-7.9113099670691875</c:v>
                </c:pt>
                <c:pt idx="115">
                  <c:v>-7.9113099670691875</c:v>
                </c:pt>
                <c:pt idx="116">
                  <c:v>-7.9113099670691875</c:v>
                </c:pt>
                <c:pt idx="117">
                  <c:v>-7.9113099670691875</c:v>
                </c:pt>
                <c:pt idx="118">
                  <c:v>-7.9113099670691875</c:v>
                </c:pt>
                <c:pt idx="119">
                  <c:v>-7.8130328246211223</c:v>
                </c:pt>
                <c:pt idx="120">
                  <c:v>-7.6164785397249943</c:v>
                </c:pt>
                <c:pt idx="121">
                  <c:v>-7.2233699699327367</c:v>
                </c:pt>
                <c:pt idx="122">
                  <c:v>-6.3880142591241889</c:v>
                </c:pt>
                <c:pt idx="123">
                  <c:v>-5.0121342648512863</c:v>
                </c:pt>
                <c:pt idx="124">
                  <c:v>-2.702621417321772</c:v>
                </c:pt>
                <c:pt idx="125">
                  <c:v>1.5724342791690309</c:v>
                </c:pt>
                <c:pt idx="126">
                  <c:v>6.1914599742280592</c:v>
                </c:pt>
                <c:pt idx="127">
                  <c:v>10.466515670718863</c:v>
                </c:pt>
                <c:pt idx="128">
                  <c:v>14.594155653537568</c:v>
                </c:pt>
                <c:pt idx="129">
                  <c:v>18.623518493908211</c:v>
                </c:pt>
                <c:pt idx="130">
                  <c:v>22.800297047950949</c:v>
                </c:pt>
                <c:pt idx="131">
                  <c:v>26.977075601993686</c:v>
                </c:pt>
                <c:pt idx="132">
                  <c:v>32.628011292757392</c:v>
                </c:pt>
                <c:pt idx="133">
                  <c:v>36.755651275576099</c:v>
                </c:pt>
                <c:pt idx="134">
                  <c:v>40.883291258394806</c:v>
                </c:pt>
                <c:pt idx="135">
                  <c:v>44.814376956317389</c:v>
                </c:pt>
                <c:pt idx="136">
                  <c:v>48.401492655671731</c:v>
                </c:pt>
                <c:pt idx="137">
                  <c:v>50.71100550320125</c:v>
                </c:pt>
                <c:pt idx="138">
                  <c:v>52.676548352162534</c:v>
                </c:pt>
                <c:pt idx="139">
                  <c:v>53.954151203987372</c:v>
                </c:pt>
                <c:pt idx="140">
                  <c:v>54.642091201123833</c:v>
                </c:pt>
                <c:pt idx="141">
                  <c:v>54.642091201123833</c:v>
                </c:pt>
                <c:pt idx="142">
                  <c:v>54.642091201123833</c:v>
                </c:pt>
                <c:pt idx="143">
                  <c:v>54.642091201123833</c:v>
                </c:pt>
                <c:pt idx="144">
                  <c:v>54.642091201123833</c:v>
                </c:pt>
                <c:pt idx="145">
                  <c:v>54.642091201123833</c:v>
                </c:pt>
                <c:pt idx="146">
                  <c:v>54.642091201123833</c:v>
                </c:pt>
                <c:pt idx="147">
                  <c:v>54.642091201123833</c:v>
                </c:pt>
                <c:pt idx="148">
                  <c:v>54.494675487451723</c:v>
                </c:pt>
                <c:pt idx="149">
                  <c:v>54.248982631331572</c:v>
                </c:pt>
                <c:pt idx="150">
                  <c:v>53.610181205419146</c:v>
                </c:pt>
                <c:pt idx="151">
                  <c:v>52.037746926250122</c:v>
                </c:pt>
                <c:pt idx="152">
                  <c:v>49.924788363616734</c:v>
                </c:pt>
                <c:pt idx="153">
                  <c:v>47.025612661398839</c:v>
                </c:pt>
                <c:pt idx="154">
                  <c:v>43.536774104492544</c:v>
                </c:pt>
                <c:pt idx="155">
                  <c:v>39.212579836777707</c:v>
                </c:pt>
                <c:pt idx="156">
                  <c:v>35.232355567631103</c:v>
                </c:pt>
                <c:pt idx="157">
                  <c:v>30.760745586244166</c:v>
                </c:pt>
                <c:pt idx="158">
                  <c:v>26.141719891185137</c:v>
                </c:pt>
                <c:pt idx="159">
                  <c:v>22.014079908366433</c:v>
                </c:pt>
                <c:pt idx="160">
                  <c:v>18.279548495339984</c:v>
                </c:pt>
                <c:pt idx="161">
                  <c:v>13.365691372936764</c:v>
                </c:pt>
                <c:pt idx="162">
                  <c:v>8.2061413944133808</c:v>
                </c:pt>
                <c:pt idx="163">
                  <c:v>4.3733328389388673</c:v>
                </c:pt>
                <c:pt idx="164">
                  <c:v>0.44224714101628998</c:v>
                </c:pt>
                <c:pt idx="165">
                  <c:v>-3.587115699354352</c:v>
                </c:pt>
                <c:pt idx="166">
                  <c:v>-6.2897371166761236</c:v>
                </c:pt>
                <c:pt idx="167">
                  <c:v>-8.4026956793095096</c:v>
                </c:pt>
                <c:pt idx="168">
                  <c:v>-9.8768528160304765</c:v>
                </c:pt>
                <c:pt idx="169">
                  <c:v>-10.515654241942894</c:v>
                </c:pt>
                <c:pt idx="170">
                  <c:v>-10.515654241942894</c:v>
                </c:pt>
                <c:pt idx="171">
                  <c:v>-10.515654241942894</c:v>
                </c:pt>
                <c:pt idx="172">
                  <c:v>-10.515654241942894</c:v>
                </c:pt>
                <c:pt idx="173">
                  <c:v>-10.515654241942894</c:v>
                </c:pt>
                <c:pt idx="174">
                  <c:v>-10.515654241942894</c:v>
                </c:pt>
                <c:pt idx="175">
                  <c:v>-10.515654241942894</c:v>
                </c:pt>
                <c:pt idx="176">
                  <c:v>-10.515654241942894</c:v>
                </c:pt>
                <c:pt idx="177">
                  <c:v>-10.515654241942894</c:v>
                </c:pt>
                <c:pt idx="178">
                  <c:v>-10.368238528270799</c:v>
                </c:pt>
                <c:pt idx="179">
                  <c:v>-10.269961385822734</c:v>
                </c:pt>
                <c:pt idx="180">
                  <c:v>-9.9259913872545091</c:v>
                </c:pt>
                <c:pt idx="181">
                  <c:v>-9.3363285325661209</c:v>
                </c:pt>
                <c:pt idx="182">
                  <c:v>-7.9604485382932193</c:v>
                </c:pt>
                <c:pt idx="183">
                  <c:v>-6.044044260555963</c:v>
                </c:pt>
                <c:pt idx="184">
                  <c:v>-3.1448685583380618</c:v>
                </c:pt>
                <c:pt idx="185">
                  <c:v>0.44224714101628998</c:v>
                </c:pt>
                <c:pt idx="186">
                  <c:v>4.3733328389388673</c:v>
                </c:pt>
                <c:pt idx="187">
                  <c:v>8.2061413944133808</c:v>
                </c:pt>
                <c:pt idx="188">
                  <c:v>12.432058519680151</c:v>
                </c:pt>
                <c:pt idx="189">
                  <c:v>17.001945643515146</c:v>
                </c:pt>
                <c:pt idx="190">
                  <c:v>21.031308483885788</c:v>
                </c:pt>
                <c:pt idx="191">
                  <c:v>25.846888463840948</c:v>
                </c:pt>
                <c:pt idx="192">
                  <c:v>29.532281305643366</c:v>
                </c:pt>
                <c:pt idx="193">
                  <c:v>33.954752715806265</c:v>
                </c:pt>
                <c:pt idx="194">
                  <c:v>39.114302694329645</c:v>
                </c:pt>
                <c:pt idx="195">
                  <c:v>43.045388392252228</c:v>
                </c:pt>
                <c:pt idx="196">
                  <c:v>46.435949806710447</c:v>
                </c:pt>
                <c:pt idx="197">
                  <c:v>49.040294081584157</c:v>
                </c:pt>
                <c:pt idx="198">
                  <c:v>50.661866931977215</c:v>
                </c:pt>
                <c:pt idx="199">
                  <c:v>51.644638356457861</c:v>
                </c:pt>
                <c:pt idx="200">
                  <c:v>51.742915498905923</c:v>
                </c:pt>
                <c:pt idx="201">
                  <c:v>51.742915498905923</c:v>
                </c:pt>
                <c:pt idx="202">
                  <c:v>51.742915498905923</c:v>
                </c:pt>
                <c:pt idx="203">
                  <c:v>51.742915498905923</c:v>
                </c:pt>
                <c:pt idx="204">
                  <c:v>51.742915498905923</c:v>
                </c:pt>
                <c:pt idx="205">
                  <c:v>51.742915498905923</c:v>
                </c:pt>
                <c:pt idx="206">
                  <c:v>51.742915498905923</c:v>
                </c:pt>
                <c:pt idx="207">
                  <c:v>51.742915498905923</c:v>
                </c:pt>
                <c:pt idx="208">
                  <c:v>51.742915498905923</c:v>
                </c:pt>
                <c:pt idx="209">
                  <c:v>51.546361214009792</c:v>
                </c:pt>
                <c:pt idx="210">
                  <c:v>51.202391215441573</c:v>
                </c:pt>
                <c:pt idx="211">
                  <c:v>50.219619790960934</c:v>
                </c:pt>
                <c:pt idx="212">
                  <c:v>48.696324083015931</c:v>
                </c:pt>
                <c:pt idx="213">
                  <c:v>46.485088377934474</c:v>
                </c:pt>
                <c:pt idx="214">
                  <c:v>43.14366553470029</c:v>
                </c:pt>
                <c:pt idx="215">
                  <c:v>39.409134121673837</c:v>
                </c:pt>
                <c:pt idx="216">
                  <c:v>35.428909852527227</c:v>
                </c:pt>
                <c:pt idx="217">
                  <c:v>30.809884157468201</c:v>
                </c:pt>
                <c:pt idx="218">
                  <c:v>25.896027035064979</c:v>
                </c:pt>
                <c:pt idx="219">
                  <c:v>20.834754198989661</c:v>
                </c:pt>
                <c:pt idx="220">
                  <c:v>15.822619934138375</c:v>
                </c:pt>
                <c:pt idx="221">
                  <c:v>11.301871381527411</c:v>
                </c:pt>
                <c:pt idx="222">
                  <c:v>6.1914599742280592</c:v>
                </c:pt>
                <c:pt idx="223">
                  <c:v>2.1620971338574178</c:v>
                </c:pt>
                <c:pt idx="224">
                  <c:v>-1.8672657065132243</c:v>
                </c:pt>
                <c:pt idx="225">
                  <c:v>-5.7492128332117698</c:v>
                </c:pt>
                <c:pt idx="226">
                  <c:v>-8.8940813915498307</c:v>
                </c:pt>
                <c:pt idx="227">
                  <c:v>-11.842395664991765</c:v>
                </c:pt>
                <c:pt idx="228">
                  <c:v>-13.218275659264666</c:v>
                </c:pt>
                <c:pt idx="229">
                  <c:v>-13.660522800280958</c:v>
                </c:pt>
                <c:pt idx="230">
                  <c:v>-13.660522800280958</c:v>
                </c:pt>
                <c:pt idx="231">
                  <c:v>-13.660522800280958</c:v>
                </c:pt>
                <c:pt idx="232">
                  <c:v>-13.660522800280958</c:v>
                </c:pt>
                <c:pt idx="233">
                  <c:v>-13.660522800280958</c:v>
                </c:pt>
                <c:pt idx="234">
                  <c:v>-13.660522800280958</c:v>
                </c:pt>
                <c:pt idx="235">
                  <c:v>-13.660522800280958</c:v>
                </c:pt>
                <c:pt idx="236">
                  <c:v>-13.660522800280958</c:v>
                </c:pt>
                <c:pt idx="237">
                  <c:v>-13.562245657832893</c:v>
                </c:pt>
                <c:pt idx="238">
                  <c:v>-13.463968515384828</c:v>
                </c:pt>
                <c:pt idx="239">
                  <c:v>-13.218275659264666</c:v>
                </c:pt>
                <c:pt idx="240">
                  <c:v>-12.530335662128216</c:v>
                </c:pt>
                <c:pt idx="241">
                  <c:v>-11.252732810303378</c:v>
                </c:pt>
                <c:pt idx="242">
                  <c:v>-9.4837442462382189</c:v>
                </c:pt>
                <c:pt idx="243">
                  <c:v>-6.8302614001404791</c:v>
                </c:pt>
                <c:pt idx="244">
                  <c:v>-3.5379771281303198</c:v>
                </c:pt>
                <c:pt idx="245">
                  <c:v>0.34396999856822552</c:v>
                </c:pt>
                <c:pt idx="246">
                  <c:v>4.2750556964908029</c:v>
                </c:pt>
                <c:pt idx="247">
                  <c:v>8.7958042491017672</c:v>
                </c:pt>
                <c:pt idx="248">
                  <c:v>13.660522800280958</c:v>
                </c:pt>
                <c:pt idx="249">
                  <c:v>17.788162783099661</c:v>
                </c:pt>
                <c:pt idx="250">
                  <c:v>21.915802765918368</c:v>
                </c:pt>
                <c:pt idx="251">
                  <c:v>26.436551318529332</c:v>
                </c:pt>
                <c:pt idx="252">
                  <c:v>30.760745586244166</c:v>
                </c:pt>
                <c:pt idx="253">
                  <c:v>35.281494138855138</c:v>
                </c:pt>
                <c:pt idx="254">
                  <c:v>39.261718408001748</c:v>
                </c:pt>
                <c:pt idx="255">
                  <c:v>42.603141251235932</c:v>
                </c:pt>
                <c:pt idx="256">
                  <c:v>44.961792669989478</c:v>
                </c:pt>
                <c:pt idx="257">
                  <c:v>46.583365520382543</c:v>
                </c:pt>
                <c:pt idx="258">
                  <c:v>47.664414087311251</c:v>
                </c:pt>
                <c:pt idx="259">
                  <c:v>47.910106943431416</c:v>
                </c:pt>
                <c:pt idx="260">
                  <c:v>47.910106943431416</c:v>
                </c:pt>
                <c:pt idx="261">
                  <c:v>47.860968372207381</c:v>
                </c:pt>
                <c:pt idx="262">
                  <c:v>47.860968372207381</c:v>
                </c:pt>
                <c:pt idx="263">
                  <c:v>47.860968372207381</c:v>
                </c:pt>
                <c:pt idx="264">
                  <c:v>47.860968372207381</c:v>
                </c:pt>
                <c:pt idx="265">
                  <c:v>47.860968372207381</c:v>
                </c:pt>
                <c:pt idx="266">
                  <c:v>47.713552658535285</c:v>
                </c:pt>
                <c:pt idx="267">
                  <c:v>47.615275516087223</c:v>
                </c:pt>
                <c:pt idx="268">
                  <c:v>47.369582659967058</c:v>
                </c:pt>
                <c:pt idx="269">
                  <c:v>46.681642662830605</c:v>
                </c:pt>
                <c:pt idx="270">
                  <c:v>45.010931241213513</c:v>
                </c:pt>
                <c:pt idx="271">
                  <c:v>42.996249821028194</c:v>
                </c:pt>
                <c:pt idx="272">
                  <c:v>40.490182688602545</c:v>
                </c:pt>
                <c:pt idx="273">
                  <c:v>37.443591272712553</c:v>
                </c:pt>
                <c:pt idx="274">
                  <c:v>33.512505574789976</c:v>
                </c:pt>
                <c:pt idx="275">
                  <c:v>29.630558448091428</c:v>
                </c:pt>
                <c:pt idx="276">
                  <c:v>24.864117039360302</c:v>
                </c:pt>
                <c:pt idx="277">
                  <c:v>19.95025991695708</c:v>
                </c:pt>
                <c:pt idx="278">
                  <c:v>15.33123422189805</c:v>
                </c:pt>
                <c:pt idx="279">
                  <c:v>10.712208526839024</c:v>
                </c:pt>
                <c:pt idx="280">
                  <c:v>5.552658548315641</c:v>
                </c:pt>
                <c:pt idx="281">
                  <c:v>0.54052428346435444</c:v>
                </c:pt>
                <c:pt idx="282">
                  <c:v>-3.8819471266985452</c:v>
                </c:pt>
                <c:pt idx="283">
                  <c:v>-7.9113099670691875</c:v>
                </c:pt>
                <c:pt idx="284">
                  <c:v>-10.613931384390959</c:v>
                </c:pt>
                <c:pt idx="285">
                  <c:v>-12.776028518248378</c:v>
                </c:pt>
                <c:pt idx="286">
                  <c:v>-14.250185654969343</c:v>
                </c:pt>
                <c:pt idx="287">
                  <c:v>-15.282095650674021</c:v>
                </c:pt>
                <c:pt idx="288">
                  <c:v>-15.429511364346116</c:v>
                </c:pt>
                <c:pt idx="289">
                  <c:v>-15.429511364346116</c:v>
                </c:pt>
                <c:pt idx="290">
                  <c:v>-15.429511364346116</c:v>
                </c:pt>
                <c:pt idx="291">
                  <c:v>-15.429511364346116</c:v>
                </c:pt>
                <c:pt idx="292">
                  <c:v>-15.429511364346116</c:v>
                </c:pt>
                <c:pt idx="293">
                  <c:v>-15.429511364346116</c:v>
                </c:pt>
                <c:pt idx="294">
                  <c:v>-15.429511364346116</c:v>
                </c:pt>
                <c:pt idx="295">
                  <c:v>-15.429511364346116</c:v>
                </c:pt>
                <c:pt idx="296">
                  <c:v>-15.380372793122083</c:v>
                </c:pt>
                <c:pt idx="297">
                  <c:v>-15.282095650674021</c:v>
                </c:pt>
                <c:pt idx="298">
                  <c:v>-15.134679937001923</c:v>
                </c:pt>
                <c:pt idx="299">
                  <c:v>-14.348462797417408</c:v>
                </c:pt>
                <c:pt idx="300">
                  <c:v>-13.070859945592568</c:v>
                </c:pt>
                <c:pt idx="301">
                  <c:v>-11.203594239079347</c:v>
                </c:pt>
                <c:pt idx="302">
                  <c:v>-8.4026956793095096</c:v>
                </c:pt>
                <c:pt idx="303">
                  <c:v>-4.5698871238349961</c:v>
                </c:pt>
                <c:pt idx="304">
                  <c:v>-0.29483142734419332</c:v>
                </c:pt>
                <c:pt idx="305">
                  <c:v>3.587115699354352</c:v>
                </c:pt>
                <c:pt idx="306">
                  <c:v>7.2725085411567694</c:v>
                </c:pt>
                <c:pt idx="307">
                  <c:v>11.645841380095636</c:v>
                </c:pt>
                <c:pt idx="308">
                  <c:v>16.215728503930631</c:v>
                </c:pt>
                <c:pt idx="309">
                  <c:v>20.539922771645468</c:v>
                </c:pt>
                <c:pt idx="310">
                  <c:v>25.601195607720786</c:v>
                </c:pt>
                <c:pt idx="311">
                  <c:v>29.581419876867393</c:v>
                </c:pt>
                <c:pt idx="312">
                  <c:v>33.610782717238038</c:v>
                </c:pt>
                <c:pt idx="313">
                  <c:v>37.492729843936587</c:v>
                </c:pt>
                <c:pt idx="314">
                  <c:v>41.030706972066902</c:v>
                </c:pt>
                <c:pt idx="315">
                  <c:v>43.340219819596413</c:v>
                </c:pt>
                <c:pt idx="316">
                  <c:v>44.617822671421258</c:v>
                </c:pt>
                <c:pt idx="317">
                  <c:v>45.060069812437547</c:v>
                </c:pt>
                <c:pt idx="318">
                  <c:v>45.060069812437547</c:v>
                </c:pt>
                <c:pt idx="319">
                  <c:v>45.010931241213513</c:v>
                </c:pt>
                <c:pt idx="320">
                  <c:v>45.010931241213513</c:v>
                </c:pt>
                <c:pt idx="321">
                  <c:v>45.010931241213513</c:v>
                </c:pt>
                <c:pt idx="322">
                  <c:v>45.010931241213513</c:v>
                </c:pt>
                <c:pt idx="323">
                  <c:v>45.010931241213513</c:v>
                </c:pt>
                <c:pt idx="324">
                  <c:v>45.010931241213513</c:v>
                </c:pt>
                <c:pt idx="325">
                  <c:v>45.010931241213513</c:v>
                </c:pt>
                <c:pt idx="326">
                  <c:v>44.912654098765444</c:v>
                </c:pt>
                <c:pt idx="327">
                  <c:v>44.814376956317389</c:v>
                </c:pt>
                <c:pt idx="328">
                  <c:v>44.617822671421258</c:v>
                </c:pt>
                <c:pt idx="329">
                  <c:v>44.028159816732867</c:v>
                </c:pt>
                <c:pt idx="330">
                  <c:v>42.848834107356097</c:v>
                </c:pt>
                <c:pt idx="331">
                  <c:v>41.227261256963033</c:v>
                </c:pt>
                <c:pt idx="332">
                  <c:v>38.917748409433514</c:v>
                </c:pt>
                <c:pt idx="333">
                  <c:v>35.576325566199323</c:v>
                </c:pt>
                <c:pt idx="334">
                  <c:v>31.841794153172877</c:v>
                </c:pt>
                <c:pt idx="335">
                  <c:v>27.812431312802232</c:v>
                </c:pt>
                <c:pt idx="336">
                  <c:v>22.603742763054822</c:v>
                </c:pt>
                <c:pt idx="337">
                  <c:v>17.984717067995792</c:v>
                </c:pt>
                <c:pt idx="338">
                  <c:v>13.365691372936764</c:v>
                </c:pt>
                <c:pt idx="339">
                  <c:v>9.0414971052219286</c:v>
                </c:pt>
                <c:pt idx="340">
                  <c:v>4.3733328389388673</c:v>
                </c:pt>
                <c:pt idx="341">
                  <c:v>-0.39310856979225772</c:v>
                </c:pt>
                <c:pt idx="342">
                  <c:v>-4.8155799799551575</c:v>
                </c:pt>
                <c:pt idx="343">
                  <c:v>-9.0906356764459613</c:v>
                </c:pt>
                <c:pt idx="344">
                  <c:v>-12.579474233352247</c:v>
                </c:pt>
                <c:pt idx="345">
                  <c:v>-14.888987080881762</c:v>
                </c:pt>
                <c:pt idx="346">
                  <c:v>-16.756252787394988</c:v>
                </c:pt>
                <c:pt idx="347">
                  <c:v>-18.082994210443857</c:v>
                </c:pt>
                <c:pt idx="348">
                  <c:v>-18.525241351460146</c:v>
                </c:pt>
                <c:pt idx="349">
                  <c:v>-18.525241351460146</c:v>
                </c:pt>
                <c:pt idx="350">
                  <c:v>-18.525241351460146</c:v>
                </c:pt>
                <c:pt idx="351">
                  <c:v>-18.525241351460146</c:v>
                </c:pt>
                <c:pt idx="352">
                  <c:v>-18.525241351460146</c:v>
                </c:pt>
                <c:pt idx="353">
                  <c:v>-18.525241351460146</c:v>
                </c:pt>
                <c:pt idx="354">
                  <c:v>-18.525241351460146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'EstimatedError_1577145357001(1)'!$P$1</c:f>
              <c:strCache>
                <c:ptCount val="1"/>
                <c:pt idx="0">
                  <c:v>backLeft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'EstimatedError_1577145357001(1)'!$P$2:$P$356</c:f>
              <c:numCache>
                <c:formatCode>General</c:formatCode>
                <c:ptCount val="355"/>
                <c:pt idx="0">
                  <c:v>0</c:v>
                </c:pt>
                <c:pt idx="1">
                  <c:v>9.8277142448064431E-2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0.49138571224032218</c:v>
                </c:pt>
                <c:pt idx="5">
                  <c:v>1.2776028518248377</c:v>
                </c:pt>
                <c:pt idx="6">
                  <c:v>3.1940071295620944</c:v>
                </c:pt>
                <c:pt idx="7">
                  <c:v>6.5845685440203168</c:v>
                </c:pt>
                <c:pt idx="8">
                  <c:v>9.8277142448064438</c:v>
                </c:pt>
                <c:pt idx="9">
                  <c:v>14.299324226193376</c:v>
                </c:pt>
                <c:pt idx="10">
                  <c:v>18.476102780236111</c:v>
                </c:pt>
                <c:pt idx="11">
                  <c:v>23.04598990407111</c:v>
                </c:pt>
                <c:pt idx="12">
                  <c:v>28.205539882594493</c:v>
                </c:pt>
                <c:pt idx="13">
                  <c:v>33.315951289893846</c:v>
                </c:pt>
                <c:pt idx="14">
                  <c:v>36.853928418024168</c:v>
                </c:pt>
                <c:pt idx="15">
                  <c:v>41.571231255531259</c:v>
                </c:pt>
                <c:pt idx="16">
                  <c:v>45.649732667125932</c:v>
                </c:pt>
                <c:pt idx="17">
                  <c:v>50.121342648512865</c:v>
                </c:pt>
                <c:pt idx="18">
                  <c:v>54.150705488883503</c:v>
                </c:pt>
                <c:pt idx="19">
                  <c:v>57.393851189669633</c:v>
                </c:pt>
                <c:pt idx="20">
                  <c:v>59.801641179647213</c:v>
                </c:pt>
                <c:pt idx="21">
                  <c:v>62.405985454520923</c:v>
                </c:pt>
                <c:pt idx="22">
                  <c:v>63.585311163897686</c:v>
                </c:pt>
                <c:pt idx="23">
                  <c:v>63.781865448793816</c:v>
                </c:pt>
                <c:pt idx="24">
                  <c:v>63.781865448793816</c:v>
                </c:pt>
                <c:pt idx="25">
                  <c:v>63.732726877569782</c:v>
                </c:pt>
                <c:pt idx="26">
                  <c:v>63.732726877569782</c:v>
                </c:pt>
                <c:pt idx="27">
                  <c:v>63.732726877569782</c:v>
                </c:pt>
                <c:pt idx="28">
                  <c:v>63.732726877569782</c:v>
                </c:pt>
                <c:pt idx="29">
                  <c:v>63.732726877569782</c:v>
                </c:pt>
                <c:pt idx="30">
                  <c:v>63.732726877569782</c:v>
                </c:pt>
                <c:pt idx="31">
                  <c:v>63.732726877569782</c:v>
                </c:pt>
                <c:pt idx="32">
                  <c:v>63.536172592673665</c:v>
                </c:pt>
                <c:pt idx="33">
                  <c:v>63.241341165329466</c:v>
                </c:pt>
                <c:pt idx="34">
                  <c:v>62.553401168193012</c:v>
                </c:pt>
                <c:pt idx="35">
                  <c:v>60.293026891887529</c:v>
                </c:pt>
                <c:pt idx="36">
                  <c:v>57.93437547313399</c:v>
                </c:pt>
                <c:pt idx="37">
                  <c:v>54.838645486019963</c:v>
                </c:pt>
                <c:pt idx="38">
                  <c:v>50.612728360753181</c:v>
                </c:pt>
                <c:pt idx="39">
                  <c:v>46.485088377934474</c:v>
                </c:pt>
                <c:pt idx="40">
                  <c:v>41.964339825323513</c:v>
                </c:pt>
                <c:pt idx="41">
                  <c:v>37.345314130264484</c:v>
                </c:pt>
                <c:pt idx="42">
                  <c:v>33.905614144582231</c:v>
                </c:pt>
                <c:pt idx="43">
                  <c:v>28.107262740146428</c:v>
                </c:pt>
                <c:pt idx="44">
                  <c:v>23.488237045087399</c:v>
                </c:pt>
                <c:pt idx="45">
                  <c:v>18.279548495339984</c:v>
                </c:pt>
                <c:pt idx="46">
                  <c:v>13.169137088040634</c:v>
                </c:pt>
                <c:pt idx="47">
                  <c:v>8.5501113929816057</c:v>
                </c:pt>
                <c:pt idx="48">
                  <c:v>4.4716099813869317</c:v>
                </c:pt>
                <c:pt idx="49">
                  <c:v>0.14741571367209666</c:v>
                </c:pt>
                <c:pt idx="50">
                  <c:v>-2.5060671324256432</c:v>
                </c:pt>
                <c:pt idx="51">
                  <c:v>-4.2259171252667702</c:v>
                </c:pt>
                <c:pt idx="52">
                  <c:v>-5.4052428346435439</c:v>
                </c:pt>
                <c:pt idx="53">
                  <c:v>-5.4543814058675757</c:v>
                </c:pt>
                <c:pt idx="54">
                  <c:v>-5.4052428346435439</c:v>
                </c:pt>
                <c:pt idx="55">
                  <c:v>-5.4052428346435439</c:v>
                </c:pt>
                <c:pt idx="56">
                  <c:v>-5.4052428346435439</c:v>
                </c:pt>
                <c:pt idx="57">
                  <c:v>-5.4052428346435439</c:v>
                </c:pt>
                <c:pt idx="58">
                  <c:v>-5.4052428346435439</c:v>
                </c:pt>
                <c:pt idx="59">
                  <c:v>-5.4052428346435439</c:v>
                </c:pt>
                <c:pt idx="60">
                  <c:v>-5.4052428346435439</c:v>
                </c:pt>
                <c:pt idx="61">
                  <c:v>-5.3069656921954795</c:v>
                </c:pt>
                <c:pt idx="62">
                  <c:v>-4.9138571224032219</c:v>
                </c:pt>
                <c:pt idx="63">
                  <c:v>-3.9802242691466097</c:v>
                </c:pt>
                <c:pt idx="64">
                  <c:v>-2.3095128475295139</c:v>
                </c:pt>
                <c:pt idx="65">
                  <c:v>0.14741571367209666</c:v>
                </c:pt>
                <c:pt idx="66">
                  <c:v>3.439699985682255</c:v>
                </c:pt>
                <c:pt idx="67">
                  <c:v>7.5673399685009617</c:v>
                </c:pt>
                <c:pt idx="68">
                  <c:v>12.382919948456118</c:v>
                </c:pt>
                <c:pt idx="69">
                  <c:v>16.903668501067081</c:v>
                </c:pt>
                <c:pt idx="70">
                  <c:v>22.603742763054822</c:v>
                </c:pt>
                <c:pt idx="71">
                  <c:v>26.927937030769655</c:v>
                </c:pt>
                <c:pt idx="72">
                  <c:v>31.006438442364331</c:v>
                </c:pt>
                <c:pt idx="73">
                  <c:v>35.330632710079165</c:v>
                </c:pt>
                <c:pt idx="74">
                  <c:v>40.686736973498675</c:v>
                </c:pt>
                <c:pt idx="75">
                  <c:v>45.55145552467787</c:v>
                </c:pt>
                <c:pt idx="76">
                  <c:v>49.482541222600446</c:v>
                </c:pt>
                <c:pt idx="77">
                  <c:v>53.167934064402864</c:v>
                </c:pt>
                <c:pt idx="78">
                  <c:v>55.72313976805254</c:v>
                </c:pt>
                <c:pt idx="79">
                  <c:v>57.590405474565763</c:v>
                </c:pt>
                <c:pt idx="80">
                  <c:v>58.622315470270436</c:v>
                </c:pt>
                <c:pt idx="81">
                  <c:v>58.917146897614636</c:v>
                </c:pt>
                <c:pt idx="82">
                  <c:v>58.917146897614636</c:v>
                </c:pt>
                <c:pt idx="83">
                  <c:v>58.917146897614636</c:v>
                </c:pt>
                <c:pt idx="84">
                  <c:v>58.917146897614636</c:v>
                </c:pt>
                <c:pt idx="85">
                  <c:v>58.917146897614636</c:v>
                </c:pt>
                <c:pt idx="86">
                  <c:v>58.917146897614636</c:v>
                </c:pt>
                <c:pt idx="87">
                  <c:v>58.917146897614636</c:v>
                </c:pt>
                <c:pt idx="88">
                  <c:v>58.917146897614636</c:v>
                </c:pt>
                <c:pt idx="89">
                  <c:v>58.917146897614636</c:v>
                </c:pt>
                <c:pt idx="90">
                  <c:v>58.769731183942532</c:v>
                </c:pt>
                <c:pt idx="91">
                  <c:v>58.425761185374306</c:v>
                </c:pt>
                <c:pt idx="92">
                  <c:v>57.590405474565763</c:v>
                </c:pt>
                <c:pt idx="93">
                  <c:v>56.017971195396726</c:v>
                </c:pt>
                <c:pt idx="94">
                  <c:v>53.65931977664318</c:v>
                </c:pt>
                <c:pt idx="95">
                  <c:v>50.514451218305119</c:v>
                </c:pt>
                <c:pt idx="96">
                  <c:v>45.207485526109643</c:v>
                </c:pt>
                <c:pt idx="97">
                  <c:v>40.883291258394806</c:v>
                </c:pt>
                <c:pt idx="98">
                  <c:v>36.657374133128037</c:v>
                </c:pt>
                <c:pt idx="99">
                  <c:v>32.431457007861262</c:v>
                </c:pt>
                <c:pt idx="100">
                  <c:v>27.86156988402627</c:v>
                </c:pt>
                <c:pt idx="101">
                  <c:v>23.291682760191271</c:v>
                </c:pt>
                <c:pt idx="102">
                  <c:v>18.328687066564019</c:v>
                </c:pt>
                <c:pt idx="103">
                  <c:v>13.709661371504991</c:v>
                </c:pt>
                <c:pt idx="104">
                  <c:v>8.648388535429671</c:v>
                </c:pt>
                <c:pt idx="105">
                  <c:v>4.1767785540427385</c:v>
                </c:pt>
                <c:pt idx="106">
                  <c:v>0.19655428489612886</c:v>
                </c:pt>
                <c:pt idx="107">
                  <c:v>-2.8008985597698368</c:v>
                </c:pt>
                <c:pt idx="108">
                  <c:v>-5.5035199770916083</c:v>
                </c:pt>
                <c:pt idx="109">
                  <c:v>-7.370785683604832</c:v>
                </c:pt>
                <c:pt idx="110">
                  <c:v>-8.5992499642056384</c:v>
                </c:pt>
                <c:pt idx="111">
                  <c:v>-8.648388535429671</c:v>
                </c:pt>
                <c:pt idx="112">
                  <c:v>-8.648388535429671</c:v>
                </c:pt>
                <c:pt idx="113">
                  <c:v>-8.5992499642056384</c:v>
                </c:pt>
                <c:pt idx="114">
                  <c:v>-8.5992499642056384</c:v>
                </c:pt>
                <c:pt idx="115">
                  <c:v>-8.5992499642056384</c:v>
                </c:pt>
                <c:pt idx="116">
                  <c:v>-8.5992499642056384</c:v>
                </c:pt>
                <c:pt idx="117">
                  <c:v>-8.5992499642056384</c:v>
                </c:pt>
                <c:pt idx="118">
                  <c:v>-8.5992499642056384</c:v>
                </c:pt>
                <c:pt idx="119">
                  <c:v>-8.5009728217575731</c:v>
                </c:pt>
                <c:pt idx="120">
                  <c:v>-8.2552799656374134</c:v>
                </c:pt>
                <c:pt idx="121">
                  <c:v>-7.8621713958451549</c:v>
                </c:pt>
                <c:pt idx="122">
                  <c:v>-6.9776771138125744</c:v>
                </c:pt>
                <c:pt idx="123">
                  <c:v>-5.6017971195396736</c:v>
                </c:pt>
                <c:pt idx="124">
                  <c:v>-3.2431457007861266</c:v>
                </c:pt>
                <c:pt idx="125">
                  <c:v>1.3267414230488699</c:v>
                </c:pt>
                <c:pt idx="126">
                  <c:v>6.2405985454520918</c:v>
                </c:pt>
                <c:pt idx="127">
                  <c:v>10.368238528270799</c:v>
                </c:pt>
                <c:pt idx="128">
                  <c:v>14.6432942247616</c:v>
                </c:pt>
                <c:pt idx="129">
                  <c:v>18.525241351460146</c:v>
                </c:pt>
                <c:pt idx="130">
                  <c:v>22.849435619174983</c:v>
                </c:pt>
                <c:pt idx="131">
                  <c:v>27.124491315665786</c:v>
                </c:pt>
                <c:pt idx="132">
                  <c:v>32.726288435205454</c:v>
                </c:pt>
                <c:pt idx="133">
                  <c:v>36.952205560472223</c:v>
                </c:pt>
                <c:pt idx="134">
                  <c:v>41.325538399411094</c:v>
                </c:pt>
                <c:pt idx="135">
                  <c:v>45.404039811005767</c:v>
                </c:pt>
                <c:pt idx="136">
                  <c:v>48.942016939136082</c:v>
                </c:pt>
                <c:pt idx="137">
                  <c:v>51.349806929113662</c:v>
                </c:pt>
                <c:pt idx="138">
                  <c:v>53.217072635626891</c:v>
                </c:pt>
                <c:pt idx="139">
                  <c:v>54.445536916227702</c:v>
                </c:pt>
                <c:pt idx="140">
                  <c:v>55.133476913364149</c:v>
                </c:pt>
                <c:pt idx="141">
                  <c:v>55.133476913364149</c:v>
                </c:pt>
                <c:pt idx="142">
                  <c:v>55.084338342140114</c:v>
                </c:pt>
                <c:pt idx="143">
                  <c:v>55.084338342140114</c:v>
                </c:pt>
                <c:pt idx="144">
                  <c:v>55.084338342140114</c:v>
                </c:pt>
                <c:pt idx="145">
                  <c:v>55.084338342140114</c:v>
                </c:pt>
                <c:pt idx="146">
                  <c:v>55.084338342140114</c:v>
                </c:pt>
                <c:pt idx="147">
                  <c:v>55.084338342140114</c:v>
                </c:pt>
                <c:pt idx="148">
                  <c:v>54.936922628468018</c:v>
                </c:pt>
                <c:pt idx="149">
                  <c:v>54.642091201123833</c:v>
                </c:pt>
                <c:pt idx="150">
                  <c:v>54.003289775211407</c:v>
                </c:pt>
                <c:pt idx="151">
                  <c:v>52.430855496042383</c:v>
                </c:pt>
                <c:pt idx="152">
                  <c:v>50.268758362184954</c:v>
                </c:pt>
                <c:pt idx="153">
                  <c:v>47.271305517518989</c:v>
                </c:pt>
                <c:pt idx="154">
                  <c:v>43.635051246940606</c:v>
                </c:pt>
                <c:pt idx="155">
                  <c:v>39.016025551881583</c:v>
                </c:pt>
                <c:pt idx="156">
                  <c:v>34.888385569062876</c:v>
                </c:pt>
                <c:pt idx="157">
                  <c:v>30.121944160331747</c:v>
                </c:pt>
                <c:pt idx="158">
                  <c:v>25.45377989404869</c:v>
                </c:pt>
                <c:pt idx="159">
                  <c:v>21.326139911229983</c:v>
                </c:pt>
                <c:pt idx="160">
                  <c:v>17.591608498203534</c:v>
                </c:pt>
                <c:pt idx="161">
                  <c:v>12.62861280457628</c:v>
                </c:pt>
                <c:pt idx="162">
                  <c:v>7.2725085411567694</c:v>
                </c:pt>
                <c:pt idx="163">
                  <c:v>3.3905614144582232</c:v>
                </c:pt>
                <c:pt idx="164">
                  <c:v>-0.58966285468838664</c:v>
                </c:pt>
                <c:pt idx="165">
                  <c:v>-4.6190256950590278</c:v>
                </c:pt>
                <c:pt idx="166">
                  <c:v>-7.3216471123808002</c:v>
                </c:pt>
                <c:pt idx="167">
                  <c:v>-9.4837442462382189</c:v>
                </c:pt>
                <c:pt idx="168">
                  <c:v>-10.908762811735151</c:v>
                </c:pt>
                <c:pt idx="169">
                  <c:v>-11.449287095199507</c:v>
                </c:pt>
                <c:pt idx="170">
                  <c:v>-11.449287095199507</c:v>
                </c:pt>
                <c:pt idx="171">
                  <c:v>-11.449287095199507</c:v>
                </c:pt>
                <c:pt idx="172">
                  <c:v>-11.449287095199507</c:v>
                </c:pt>
                <c:pt idx="173">
                  <c:v>-11.449287095199507</c:v>
                </c:pt>
                <c:pt idx="174">
                  <c:v>-11.449287095199507</c:v>
                </c:pt>
                <c:pt idx="175">
                  <c:v>-11.449287095199507</c:v>
                </c:pt>
                <c:pt idx="176">
                  <c:v>-11.449287095199507</c:v>
                </c:pt>
                <c:pt idx="177">
                  <c:v>-11.449287095199507</c:v>
                </c:pt>
                <c:pt idx="178">
                  <c:v>-11.301871381527411</c:v>
                </c:pt>
                <c:pt idx="179">
                  <c:v>-11.154455667855315</c:v>
                </c:pt>
                <c:pt idx="180">
                  <c:v>-10.810485669287088</c:v>
                </c:pt>
                <c:pt idx="181">
                  <c:v>-10.122545672150636</c:v>
                </c:pt>
                <c:pt idx="182">
                  <c:v>-8.648388535429671</c:v>
                </c:pt>
                <c:pt idx="183">
                  <c:v>-6.6337071152443494</c:v>
                </c:pt>
                <c:pt idx="184">
                  <c:v>-3.7345314130264486</c:v>
                </c:pt>
                <c:pt idx="185">
                  <c:v>0.19655428489612886</c:v>
                </c:pt>
                <c:pt idx="186">
                  <c:v>4.0785014115946741</c:v>
                </c:pt>
                <c:pt idx="187">
                  <c:v>8.0095871095172519</c:v>
                </c:pt>
                <c:pt idx="188">
                  <c:v>12.432058519680151</c:v>
                </c:pt>
                <c:pt idx="189">
                  <c:v>17.051084214739181</c:v>
                </c:pt>
                <c:pt idx="190">
                  <c:v>21.080447055109822</c:v>
                </c:pt>
                <c:pt idx="191">
                  <c:v>26.141719891185137</c:v>
                </c:pt>
                <c:pt idx="192">
                  <c:v>29.777974161763524</c:v>
                </c:pt>
                <c:pt idx="193">
                  <c:v>34.200445571926423</c:v>
                </c:pt>
                <c:pt idx="194">
                  <c:v>39.556549835345933</c:v>
                </c:pt>
                <c:pt idx="195">
                  <c:v>43.585912675716578</c:v>
                </c:pt>
                <c:pt idx="196">
                  <c:v>46.92733551895077</c:v>
                </c:pt>
                <c:pt idx="197">
                  <c:v>49.433402651376412</c:v>
                </c:pt>
                <c:pt idx="198">
                  <c:v>51.202391215441573</c:v>
                </c:pt>
                <c:pt idx="199">
                  <c:v>52.136024068698184</c:v>
                </c:pt>
                <c:pt idx="200">
                  <c:v>52.234301211146253</c:v>
                </c:pt>
                <c:pt idx="201">
                  <c:v>52.234301211146253</c:v>
                </c:pt>
                <c:pt idx="202">
                  <c:v>52.234301211146253</c:v>
                </c:pt>
                <c:pt idx="203">
                  <c:v>52.185162639922218</c:v>
                </c:pt>
                <c:pt idx="204">
                  <c:v>52.185162639922218</c:v>
                </c:pt>
                <c:pt idx="205">
                  <c:v>52.185162639922218</c:v>
                </c:pt>
                <c:pt idx="206">
                  <c:v>52.185162639922218</c:v>
                </c:pt>
                <c:pt idx="207">
                  <c:v>52.185162639922218</c:v>
                </c:pt>
                <c:pt idx="208">
                  <c:v>52.185162639922218</c:v>
                </c:pt>
                <c:pt idx="209">
                  <c:v>51.939469783802053</c:v>
                </c:pt>
                <c:pt idx="210">
                  <c:v>51.595499785233827</c:v>
                </c:pt>
                <c:pt idx="211">
                  <c:v>50.563589789529154</c:v>
                </c:pt>
                <c:pt idx="212">
                  <c:v>48.991155510360123</c:v>
                </c:pt>
                <c:pt idx="213">
                  <c:v>46.681642662830605</c:v>
                </c:pt>
                <c:pt idx="214">
                  <c:v>42.996249821028194</c:v>
                </c:pt>
                <c:pt idx="215">
                  <c:v>38.868609838209487</c:v>
                </c:pt>
                <c:pt idx="216">
                  <c:v>34.740969855390773</c:v>
                </c:pt>
                <c:pt idx="217">
                  <c:v>29.728835590539493</c:v>
                </c:pt>
                <c:pt idx="218">
                  <c:v>24.962394181808367</c:v>
                </c:pt>
                <c:pt idx="219">
                  <c:v>19.851982774509018</c:v>
                </c:pt>
                <c:pt idx="220">
                  <c:v>14.839848509657729</c:v>
                </c:pt>
                <c:pt idx="221">
                  <c:v>10.319099957046767</c:v>
                </c:pt>
                <c:pt idx="222">
                  <c:v>4.9138571224032219</c:v>
                </c:pt>
                <c:pt idx="223">
                  <c:v>0.98277142448064436</c:v>
                </c:pt>
                <c:pt idx="224">
                  <c:v>-3.1448685583380618</c:v>
                </c:pt>
                <c:pt idx="225">
                  <c:v>-7.2233699699327367</c:v>
                </c:pt>
                <c:pt idx="226">
                  <c:v>-10.269961385822734</c:v>
                </c:pt>
                <c:pt idx="227">
                  <c:v>-13.119998516816601</c:v>
                </c:pt>
                <c:pt idx="228">
                  <c:v>-14.495878511089506</c:v>
                </c:pt>
                <c:pt idx="229">
                  <c:v>-14.938125652105795</c:v>
                </c:pt>
                <c:pt idx="230">
                  <c:v>-14.987264223329827</c:v>
                </c:pt>
                <c:pt idx="231">
                  <c:v>-14.987264223329827</c:v>
                </c:pt>
                <c:pt idx="232">
                  <c:v>-14.987264223329827</c:v>
                </c:pt>
                <c:pt idx="233">
                  <c:v>-14.987264223329827</c:v>
                </c:pt>
                <c:pt idx="234">
                  <c:v>-14.987264223329827</c:v>
                </c:pt>
                <c:pt idx="235">
                  <c:v>-14.987264223329827</c:v>
                </c:pt>
                <c:pt idx="236">
                  <c:v>-14.987264223329827</c:v>
                </c:pt>
                <c:pt idx="237">
                  <c:v>-14.987264223329827</c:v>
                </c:pt>
                <c:pt idx="238">
                  <c:v>-14.790709938433697</c:v>
                </c:pt>
                <c:pt idx="239">
                  <c:v>-14.545017082313539</c:v>
                </c:pt>
                <c:pt idx="240">
                  <c:v>-13.75879994272902</c:v>
                </c:pt>
                <c:pt idx="241">
                  <c:v>-12.382919948456118</c:v>
                </c:pt>
                <c:pt idx="242">
                  <c:v>-10.41737709949483</c:v>
                </c:pt>
                <c:pt idx="243">
                  <c:v>-7.5673399685009617</c:v>
                </c:pt>
                <c:pt idx="244">
                  <c:v>-4.0293628403706423</c:v>
                </c:pt>
                <c:pt idx="245">
                  <c:v>0</c:v>
                </c:pt>
                <c:pt idx="246">
                  <c:v>4.0785014115946741</c:v>
                </c:pt>
                <c:pt idx="247">
                  <c:v>8.648388535429671</c:v>
                </c:pt>
                <c:pt idx="248">
                  <c:v>13.660522800280958</c:v>
                </c:pt>
                <c:pt idx="249">
                  <c:v>17.788162783099661</c:v>
                </c:pt>
                <c:pt idx="250">
                  <c:v>21.915802765918368</c:v>
                </c:pt>
                <c:pt idx="251">
                  <c:v>26.682244174649497</c:v>
                </c:pt>
                <c:pt idx="252">
                  <c:v>30.957299871140297</c:v>
                </c:pt>
                <c:pt idx="253">
                  <c:v>35.379771281303199</c:v>
                </c:pt>
                <c:pt idx="254">
                  <c:v>39.458272692897872</c:v>
                </c:pt>
                <c:pt idx="255">
                  <c:v>42.799695536132063</c:v>
                </c:pt>
                <c:pt idx="256">
                  <c:v>45.158346954885609</c:v>
                </c:pt>
                <c:pt idx="257">
                  <c:v>46.730781234054639</c:v>
                </c:pt>
                <c:pt idx="258">
                  <c:v>47.811829800983354</c:v>
                </c:pt>
                <c:pt idx="259">
                  <c:v>48.00838408587947</c:v>
                </c:pt>
                <c:pt idx="260">
                  <c:v>48.00838408587947</c:v>
                </c:pt>
                <c:pt idx="261">
                  <c:v>47.95924551465545</c:v>
                </c:pt>
                <c:pt idx="262">
                  <c:v>47.95924551465545</c:v>
                </c:pt>
                <c:pt idx="263">
                  <c:v>47.95924551465545</c:v>
                </c:pt>
                <c:pt idx="264">
                  <c:v>47.95924551465545</c:v>
                </c:pt>
                <c:pt idx="265">
                  <c:v>47.95924551465545</c:v>
                </c:pt>
                <c:pt idx="266">
                  <c:v>47.95924551465545</c:v>
                </c:pt>
                <c:pt idx="267">
                  <c:v>47.762691229759319</c:v>
                </c:pt>
                <c:pt idx="268">
                  <c:v>47.516998373639154</c:v>
                </c:pt>
                <c:pt idx="269">
                  <c:v>46.583365520382543</c:v>
                </c:pt>
                <c:pt idx="270">
                  <c:v>44.863515527541416</c:v>
                </c:pt>
                <c:pt idx="271">
                  <c:v>42.455725537563836</c:v>
                </c:pt>
                <c:pt idx="272">
                  <c:v>38.819471266985452</c:v>
                </c:pt>
                <c:pt idx="273">
                  <c:v>35.478048423751261</c:v>
                </c:pt>
                <c:pt idx="274">
                  <c:v>31.44868558338062</c:v>
                </c:pt>
                <c:pt idx="275">
                  <c:v>27.468461314234009</c:v>
                </c:pt>
                <c:pt idx="276">
                  <c:v>22.603742763054822</c:v>
                </c:pt>
                <c:pt idx="277">
                  <c:v>17.788162783099661</c:v>
                </c:pt>
                <c:pt idx="278">
                  <c:v>13.169137088040634</c:v>
                </c:pt>
                <c:pt idx="279">
                  <c:v>8.4026956793095096</c:v>
                </c:pt>
                <c:pt idx="280">
                  <c:v>3.0465914158899974</c:v>
                </c:pt>
                <c:pt idx="281">
                  <c:v>-2.0146814201853211</c:v>
                </c:pt>
                <c:pt idx="282">
                  <c:v>-6.3880142591241889</c:v>
                </c:pt>
                <c:pt idx="283">
                  <c:v>-10.466515670718863</c:v>
                </c:pt>
                <c:pt idx="284">
                  <c:v>-13.119998516816601</c:v>
                </c:pt>
                <c:pt idx="285">
                  <c:v>-15.282095650674021</c:v>
                </c:pt>
                <c:pt idx="286">
                  <c:v>-16.756252787394988</c:v>
                </c:pt>
                <c:pt idx="287">
                  <c:v>-17.73902421187563</c:v>
                </c:pt>
                <c:pt idx="288">
                  <c:v>-17.837301354323696</c:v>
                </c:pt>
                <c:pt idx="289">
                  <c:v>-17.837301354323696</c:v>
                </c:pt>
                <c:pt idx="290">
                  <c:v>-17.837301354323696</c:v>
                </c:pt>
                <c:pt idx="291">
                  <c:v>-17.837301354323696</c:v>
                </c:pt>
                <c:pt idx="292">
                  <c:v>-17.837301354323696</c:v>
                </c:pt>
                <c:pt idx="293">
                  <c:v>-17.837301354323696</c:v>
                </c:pt>
                <c:pt idx="294">
                  <c:v>-17.837301354323696</c:v>
                </c:pt>
                <c:pt idx="295">
                  <c:v>-17.837301354323696</c:v>
                </c:pt>
                <c:pt idx="296">
                  <c:v>-17.788162783099661</c:v>
                </c:pt>
                <c:pt idx="297">
                  <c:v>-17.73902421187563</c:v>
                </c:pt>
                <c:pt idx="298">
                  <c:v>-17.542469926979503</c:v>
                </c:pt>
                <c:pt idx="299">
                  <c:v>-16.756252787394988</c:v>
                </c:pt>
                <c:pt idx="300">
                  <c:v>-15.232957079449989</c:v>
                </c:pt>
                <c:pt idx="301">
                  <c:v>-12.972582803144507</c:v>
                </c:pt>
                <c:pt idx="302">
                  <c:v>-9.7294371023583786</c:v>
                </c:pt>
                <c:pt idx="303">
                  <c:v>-5.4543814058675757</c:v>
                </c:pt>
                <c:pt idx="304">
                  <c:v>-1.1301871381527411</c:v>
                </c:pt>
                <c:pt idx="305">
                  <c:v>3.1448685583380618</c:v>
                </c:pt>
                <c:pt idx="306">
                  <c:v>6.8302614001404791</c:v>
                </c:pt>
                <c:pt idx="307">
                  <c:v>11.351009952751442</c:v>
                </c:pt>
                <c:pt idx="308">
                  <c:v>16.117451361482569</c:v>
                </c:pt>
                <c:pt idx="309">
                  <c:v>20.441645629197403</c:v>
                </c:pt>
                <c:pt idx="310">
                  <c:v>25.404641322824656</c:v>
                </c:pt>
                <c:pt idx="311">
                  <c:v>29.434004163195301</c:v>
                </c:pt>
                <c:pt idx="312">
                  <c:v>33.512505574789976</c:v>
                </c:pt>
                <c:pt idx="313">
                  <c:v>37.492729843936587</c:v>
                </c:pt>
                <c:pt idx="314">
                  <c:v>40.981568400842868</c:v>
                </c:pt>
                <c:pt idx="315">
                  <c:v>43.340219819596413</c:v>
                </c:pt>
                <c:pt idx="316">
                  <c:v>44.617822671421258</c:v>
                </c:pt>
                <c:pt idx="317">
                  <c:v>45.010931241213513</c:v>
                </c:pt>
                <c:pt idx="318">
                  <c:v>45.010931241213513</c:v>
                </c:pt>
                <c:pt idx="319">
                  <c:v>45.010931241213513</c:v>
                </c:pt>
                <c:pt idx="320">
                  <c:v>45.010931241213513</c:v>
                </c:pt>
                <c:pt idx="321">
                  <c:v>45.010931241213513</c:v>
                </c:pt>
                <c:pt idx="322">
                  <c:v>45.010931241213513</c:v>
                </c:pt>
                <c:pt idx="323">
                  <c:v>45.010931241213513</c:v>
                </c:pt>
                <c:pt idx="324">
                  <c:v>45.010931241213513</c:v>
                </c:pt>
                <c:pt idx="325">
                  <c:v>45.010931241213513</c:v>
                </c:pt>
                <c:pt idx="326">
                  <c:v>44.912654098765444</c:v>
                </c:pt>
                <c:pt idx="327">
                  <c:v>44.765238385093348</c:v>
                </c:pt>
                <c:pt idx="328">
                  <c:v>44.617822671421258</c:v>
                </c:pt>
                <c:pt idx="329">
                  <c:v>43.585912675716578</c:v>
                </c:pt>
                <c:pt idx="330">
                  <c:v>41.571231255531259</c:v>
                </c:pt>
                <c:pt idx="331">
                  <c:v>38.917748409433514</c:v>
                </c:pt>
                <c:pt idx="332">
                  <c:v>35.625464137423357</c:v>
                </c:pt>
                <c:pt idx="333">
                  <c:v>31.694378439500777</c:v>
                </c:pt>
                <c:pt idx="334">
                  <c:v>28.008985597698363</c:v>
                </c:pt>
                <c:pt idx="335">
                  <c:v>23.88134561487966</c:v>
                </c:pt>
                <c:pt idx="336">
                  <c:v>18.721795636356276</c:v>
                </c:pt>
                <c:pt idx="337">
                  <c:v>14.151908512521279</c:v>
                </c:pt>
                <c:pt idx="338">
                  <c:v>9.4346056750141862</c:v>
                </c:pt>
                <c:pt idx="339">
                  <c:v>5.0121342648512863</c:v>
                </c:pt>
                <c:pt idx="340">
                  <c:v>0.19655428489612886</c:v>
                </c:pt>
                <c:pt idx="341">
                  <c:v>-4.7173028375070931</c:v>
                </c:pt>
                <c:pt idx="342">
                  <c:v>-9.1397742476699921</c:v>
                </c:pt>
                <c:pt idx="343">
                  <c:v>-13.414829944160795</c:v>
                </c:pt>
                <c:pt idx="344">
                  <c:v>-16.903668501067081</c:v>
                </c:pt>
                <c:pt idx="345">
                  <c:v>-19.164042777372565</c:v>
                </c:pt>
                <c:pt idx="346">
                  <c:v>-21.031308483885788</c:v>
                </c:pt>
                <c:pt idx="347">
                  <c:v>-22.407188478158695</c:v>
                </c:pt>
                <c:pt idx="348">
                  <c:v>-22.652881334278852</c:v>
                </c:pt>
                <c:pt idx="349">
                  <c:v>-22.702019905502883</c:v>
                </c:pt>
                <c:pt idx="350">
                  <c:v>-22.702019905502883</c:v>
                </c:pt>
                <c:pt idx="351">
                  <c:v>-22.702019905502883</c:v>
                </c:pt>
                <c:pt idx="352">
                  <c:v>-22.702019905502883</c:v>
                </c:pt>
                <c:pt idx="353">
                  <c:v>-22.702019905502883</c:v>
                </c:pt>
                <c:pt idx="354">
                  <c:v>-22.702019905502883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'EstimatedError_1577145357001(1)'!$Q$1</c:f>
              <c:strCache>
                <c:ptCount val="1"/>
                <c:pt idx="0">
                  <c:v>frontRight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'EstimatedError_1577145357001(1)'!$Q$2:$Q$356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0.44224714101628998</c:v>
                </c:pt>
                <c:pt idx="5">
                  <c:v>1.2776028518248377</c:v>
                </c:pt>
                <c:pt idx="6">
                  <c:v>3.2431457007861266</c:v>
                </c:pt>
                <c:pt idx="7">
                  <c:v>6.5845685440203168</c:v>
                </c:pt>
                <c:pt idx="8">
                  <c:v>9.97512995847854</c:v>
                </c:pt>
                <c:pt idx="9">
                  <c:v>14.495878511089506</c:v>
                </c:pt>
                <c:pt idx="10">
                  <c:v>18.918349921252403</c:v>
                </c:pt>
                <c:pt idx="11">
                  <c:v>23.340821331415302</c:v>
                </c:pt>
                <c:pt idx="12">
                  <c:v>28.500371309938686</c:v>
                </c:pt>
                <c:pt idx="13">
                  <c:v>33.659921288462066</c:v>
                </c:pt>
                <c:pt idx="14">
                  <c:v>37.148759845368353</c:v>
                </c:pt>
                <c:pt idx="15">
                  <c:v>41.915201254099486</c:v>
                </c:pt>
                <c:pt idx="16">
                  <c:v>45.797148380798028</c:v>
                </c:pt>
                <c:pt idx="17">
                  <c:v>50.317896933408989</c:v>
                </c:pt>
                <c:pt idx="18">
                  <c:v>54.494675487451723</c:v>
                </c:pt>
                <c:pt idx="19">
                  <c:v>57.639544045789791</c:v>
                </c:pt>
                <c:pt idx="20">
                  <c:v>60.194749749439474</c:v>
                </c:pt>
                <c:pt idx="21">
                  <c:v>62.897371166761239</c:v>
                </c:pt>
                <c:pt idx="22">
                  <c:v>64.125835447362036</c:v>
                </c:pt>
                <c:pt idx="23">
                  <c:v>64.322389732258173</c:v>
                </c:pt>
                <c:pt idx="24">
                  <c:v>64.273251161034153</c:v>
                </c:pt>
                <c:pt idx="25">
                  <c:v>64.224112589810105</c:v>
                </c:pt>
                <c:pt idx="26">
                  <c:v>64.224112589810105</c:v>
                </c:pt>
                <c:pt idx="27">
                  <c:v>64.224112589810105</c:v>
                </c:pt>
                <c:pt idx="28">
                  <c:v>64.224112589810105</c:v>
                </c:pt>
                <c:pt idx="29">
                  <c:v>64.224112589810105</c:v>
                </c:pt>
                <c:pt idx="30">
                  <c:v>64.224112589810105</c:v>
                </c:pt>
                <c:pt idx="31">
                  <c:v>64.224112589810105</c:v>
                </c:pt>
                <c:pt idx="32">
                  <c:v>64.076696876138016</c:v>
                </c:pt>
                <c:pt idx="33">
                  <c:v>63.831004020017851</c:v>
                </c:pt>
                <c:pt idx="34">
                  <c:v>63.241341165329466</c:v>
                </c:pt>
                <c:pt idx="35">
                  <c:v>61.374075458816236</c:v>
                </c:pt>
                <c:pt idx="36">
                  <c:v>58.868008326390601</c:v>
                </c:pt>
                <c:pt idx="37">
                  <c:v>55.968832624172691</c:v>
                </c:pt>
                <c:pt idx="38">
                  <c:v>51.595499785233827</c:v>
                </c:pt>
                <c:pt idx="39">
                  <c:v>47.418721231191093</c:v>
                </c:pt>
                <c:pt idx="40">
                  <c:v>43.045388392252228</c:v>
                </c:pt>
                <c:pt idx="41">
                  <c:v>38.426362697193198</c:v>
                </c:pt>
                <c:pt idx="42">
                  <c:v>34.888385569062876</c:v>
                </c:pt>
                <c:pt idx="43">
                  <c:v>29.139172735851105</c:v>
                </c:pt>
                <c:pt idx="44">
                  <c:v>24.372731327119979</c:v>
                </c:pt>
                <c:pt idx="45">
                  <c:v>19.065765634924503</c:v>
                </c:pt>
                <c:pt idx="46">
                  <c:v>14.004492798849181</c:v>
                </c:pt>
                <c:pt idx="47">
                  <c:v>9.2871899613420883</c:v>
                </c:pt>
                <c:pt idx="48">
                  <c:v>5.0121342648512863</c:v>
                </c:pt>
                <c:pt idx="49">
                  <c:v>0.58966285468838664</c:v>
                </c:pt>
                <c:pt idx="50">
                  <c:v>-2.0638199914093533</c:v>
                </c:pt>
                <c:pt idx="51">
                  <c:v>-3.8819471266985452</c:v>
                </c:pt>
                <c:pt idx="52">
                  <c:v>-4.9629956936272546</c:v>
                </c:pt>
                <c:pt idx="53">
                  <c:v>-4.9629956936272546</c:v>
                </c:pt>
                <c:pt idx="54">
                  <c:v>-4.9138571224032219</c:v>
                </c:pt>
                <c:pt idx="55">
                  <c:v>-4.9138571224032219</c:v>
                </c:pt>
                <c:pt idx="56">
                  <c:v>-4.9138571224032219</c:v>
                </c:pt>
                <c:pt idx="57">
                  <c:v>-4.9138571224032219</c:v>
                </c:pt>
                <c:pt idx="58">
                  <c:v>-4.9138571224032219</c:v>
                </c:pt>
                <c:pt idx="59">
                  <c:v>-4.9138571224032219</c:v>
                </c:pt>
                <c:pt idx="60">
                  <c:v>-4.9138571224032219</c:v>
                </c:pt>
                <c:pt idx="61">
                  <c:v>-4.7173028375070931</c:v>
                </c:pt>
                <c:pt idx="62">
                  <c:v>-4.2750556964908029</c:v>
                </c:pt>
                <c:pt idx="63">
                  <c:v>-3.2431457007861266</c:v>
                </c:pt>
                <c:pt idx="64">
                  <c:v>-1.4741571367209665</c:v>
                </c:pt>
                <c:pt idx="65">
                  <c:v>1.2284642806008055</c:v>
                </c:pt>
                <c:pt idx="66">
                  <c:v>4.6681642662830605</c:v>
                </c:pt>
                <c:pt idx="67">
                  <c:v>8.9432199627738633</c:v>
                </c:pt>
                <c:pt idx="68">
                  <c:v>13.906215656401116</c:v>
                </c:pt>
                <c:pt idx="69">
                  <c:v>18.574379922684177</c:v>
                </c:pt>
                <c:pt idx="70">
                  <c:v>24.176177042223852</c:v>
                </c:pt>
                <c:pt idx="71">
                  <c:v>28.549509881162717</c:v>
                </c:pt>
                <c:pt idx="72">
                  <c:v>32.775427006429489</c:v>
                </c:pt>
                <c:pt idx="73">
                  <c:v>37.050482702920291</c:v>
                </c:pt>
                <c:pt idx="74">
                  <c:v>42.504864108787864</c:v>
                </c:pt>
                <c:pt idx="75">
                  <c:v>47.173028375070928</c:v>
                </c:pt>
                <c:pt idx="76">
                  <c:v>51.054975501769476</c:v>
                </c:pt>
                <c:pt idx="77">
                  <c:v>54.789506914795922</c:v>
                </c:pt>
                <c:pt idx="78">
                  <c:v>57.246435475997536</c:v>
                </c:pt>
                <c:pt idx="79">
                  <c:v>59.064562611286732</c:v>
                </c:pt>
                <c:pt idx="80">
                  <c:v>60.096472606991405</c:v>
                </c:pt>
                <c:pt idx="81">
                  <c:v>60.440442605559625</c:v>
                </c:pt>
                <c:pt idx="82">
                  <c:v>60.440442605559625</c:v>
                </c:pt>
                <c:pt idx="83">
                  <c:v>60.440442605559625</c:v>
                </c:pt>
                <c:pt idx="84">
                  <c:v>60.440442605559625</c:v>
                </c:pt>
                <c:pt idx="85">
                  <c:v>60.440442605559625</c:v>
                </c:pt>
                <c:pt idx="86">
                  <c:v>60.440442605559625</c:v>
                </c:pt>
                <c:pt idx="87">
                  <c:v>60.440442605559625</c:v>
                </c:pt>
                <c:pt idx="88">
                  <c:v>60.440442605559625</c:v>
                </c:pt>
                <c:pt idx="89">
                  <c:v>60.391304034335604</c:v>
                </c:pt>
                <c:pt idx="90">
                  <c:v>60.194749749439474</c:v>
                </c:pt>
                <c:pt idx="91">
                  <c:v>59.85077975087124</c:v>
                </c:pt>
                <c:pt idx="92">
                  <c:v>58.818869755166567</c:v>
                </c:pt>
                <c:pt idx="93">
                  <c:v>57.344712618445598</c:v>
                </c:pt>
                <c:pt idx="94">
                  <c:v>54.936922628468018</c:v>
                </c:pt>
                <c:pt idx="95">
                  <c:v>51.792054070129957</c:v>
                </c:pt>
                <c:pt idx="96">
                  <c:v>46.042841236918186</c:v>
                </c:pt>
                <c:pt idx="97">
                  <c:v>41.620369826755287</c:v>
                </c:pt>
                <c:pt idx="98">
                  <c:v>37.492729843936587</c:v>
                </c:pt>
                <c:pt idx="99">
                  <c:v>33.168535576221743</c:v>
                </c:pt>
                <c:pt idx="100">
                  <c:v>28.500371309938686</c:v>
                </c:pt>
                <c:pt idx="101">
                  <c:v>23.832207043655625</c:v>
                </c:pt>
                <c:pt idx="102">
                  <c:v>18.918349921252403</c:v>
                </c:pt>
                <c:pt idx="103">
                  <c:v>14.004492798849181</c:v>
                </c:pt>
                <c:pt idx="104">
                  <c:v>9.2380513901180557</c:v>
                </c:pt>
                <c:pt idx="105">
                  <c:v>4.6681642662830605</c:v>
                </c:pt>
                <c:pt idx="106">
                  <c:v>0.49138571224032218</c:v>
                </c:pt>
                <c:pt idx="107">
                  <c:v>-2.7517599885458042</c:v>
                </c:pt>
                <c:pt idx="108">
                  <c:v>-5.4052428346435439</c:v>
                </c:pt>
                <c:pt idx="109">
                  <c:v>-7.3216471123808002</c:v>
                </c:pt>
                <c:pt idx="110">
                  <c:v>-8.5009728217575731</c:v>
                </c:pt>
                <c:pt idx="111">
                  <c:v>-8.5009728217575731</c:v>
                </c:pt>
                <c:pt idx="112">
                  <c:v>-8.5009728217575731</c:v>
                </c:pt>
                <c:pt idx="113">
                  <c:v>-8.4518342505335404</c:v>
                </c:pt>
                <c:pt idx="114">
                  <c:v>-8.4518342505335404</c:v>
                </c:pt>
                <c:pt idx="115">
                  <c:v>-8.4518342505335404</c:v>
                </c:pt>
                <c:pt idx="116">
                  <c:v>-8.4518342505335404</c:v>
                </c:pt>
                <c:pt idx="117">
                  <c:v>-8.4518342505335404</c:v>
                </c:pt>
                <c:pt idx="118">
                  <c:v>-8.4518342505335404</c:v>
                </c:pt>
                <c:pt idx="119">
                  <c:v>-8.3535571080854769</c:v>
                </c:pt>
                <c:pt idx="120">
                  <c:v>-8.2061413944133808</c:v>
                </c:pt>
                <c:pt idx="121">
                  <c:v>-7.8130328246211223</c:v>
                </c:pt>
                <c:pt idx="122">
                  <c:v>-6.8302614001404791</c:v>
                </c:pt>
                <c:pt idx="123">
                  <c:v>-5.2578271209714469</c:v>
                </c:pt>
                <c:pt idx="124">
                  <c:v>-2.6043442748737076</c:v>
                </c:pt>
                <c:pt idx="125">
                  <c:v>2.3586514187535466</c:v>
                </c:pt>
                <c:pt idx="126">
                  <c:v>7.4690628260528973</c:v>
                </c:pt>
                <c:pt idx="127">
                  <c:v>11.49842566642354</c:v>
                </c:pt>
                <c:pt idx="128">
                  <c:v>15.970035647810471</c:v>
                </c:pt>
                <c:pt idx="129">
                  <c:v>19.802844203284984</c:v>
                </c:pt>
                <c:pt idx="130">
                  <c:v>24.225315613447883</c:v>
                </c:pt>
                <c:pt idx="131">
                  <c:v>28.451232738714651</c:v>
                </c:pt>
                <c:pt idx="132">
                  <c:v>34.053029858254327</c:v>
                </c:pt>
                <c:pt idx="133">
                  <c:v>38.32808555474513</c:v>
                </c:pt>
                <c:pt idx="134">
                  <c:v>42.357448395115775</c:v>
                </c:pt>
                <c:pt idx="135">
                  <c:v>46.485088377934474</c:v>
                </c:pt>
                <c:pt idx="136">
                  <c:v>50.023065506064803</c:v>
                </c:pt>
                <c:pt idx="137">
                  <c:v>52.332578353594315</c:v>
                </c:pt>
                <c:pt idx="138">
                  <c:v>54.298121202555599</c:v>
                </c:pt>
                <c:pt idx="139">
                  <c:v>55.52658548315641</c:v>
                </c:pt>
                <c:pt idx="140">
                  <c:v>56.06710976662076</c:v>
                </c:pt>
                <c:pt idx="141">
                  <c:v>56.06710976662076</c:v>
                </c:pt>
                <c:pt idx="142">
                  <c:v>56.06710976662076</c:v>
                </c:pt>
                <c:pt idx="143">
                  <c:v>56.06710976662076</c:v>
                </c:pt>
                <c:pt idx="144">
                  <c:v>56.06710976662076</c:v>
                </c:pt>
                <c:pt idx="145">
                  <c:v>56.06710976662076</c:v>
                </c:pt>
                <c:pt idx="146">
                  <c:v>56.06710976662076</c:v>
                </c:pt>
                <c:pt idx="147">
                  <c:v>56.06710976662076</c:v>
                </c:pt>
                <c:pt idx="148">
                  <c:v>55.919694052948664</c:v>
                </c:pt>
                <c:pt idx="149">
                  <c:v>55.575724054380444</c:v>
                </c:pt>
                <c:pt idx="150">
                  <c:v>54.986061199692053</c:v>
                </c:pt>
                <c:pt idx="151">
                  <c:v>53.266211206850926</c:v>
                </c:pt>
                <c:pt idx="152">
                  <c:v>51.005836930545442</c:v>
                </c:pt>
                <c:pt idx="153">
                  <c:v>47.811829800983354</c:v>
                </c:pt>
                <c:pt idx="154">
                  <c:v>43.831605531836736</c:v>
                </c:pt>
                <c:pt idx="155">
                  <c:v>39.310856979225775</c:v>
                </c:pt>
                <c:pt idx="156">
                  <c:v>35.232355567631103</c:v>
                </c:pt>
                <c:pt idx="157">
                  <c:v>30.171082731555781</c:v>
                </c:pt>
                <c:pt idx="158">
                  <c:v>25.45377989404869</c:v>
                </c:pt>
                <c:pt idx="159">
                  <c:v>21.47355562490208</c:v>
                </c:pt>
                <c:pt idx="160">
                  <c:v>17.591608498203534</c:v>
                </c:pt>
                <c:pt idx="161">
                  <c:v>12.481197090904184</c:v>
                </c:pt>
                <c:pt idx="162">
                  <c:v>7.026815685036607</c:v>
                </c:pt>
                <c:pt idx="163">
                  <c:v>3.1448685583380618</c:v>
                </c:pt>
                <c:pt idx="164">
                  <c:v>-0.93363285325661216</c:v>
                </c:pt>
                <c:pt idx="165">
                  <c:v>-5.0121342648512863</c:v>
                </c:pt>
                <c:pt idx="166">
                  <c:v>-7.7638942533970905</c:v>
                </c:pt>
                <c:pt idx="167">
                  <c:v>-9.8768528160304765</c:v>
                </c:pt>
                <c:pt idx="168">
                  <c:v>-11.351009952751442</c:v>
                </c:pt>
                <c:pt idx="169">
                  <c:v>-11.94067280743983</c:v>
                </c:pt>
                <c:pt idx="170">
                  <c:v>-11.989811378663862</c:v>
                </c:pt>
                <c:pt idx="171">
                  <c:v>-11.989811378663862</c:v>
                </c:pt>
                <c:pt idx="172">
                  <c:v>-11.94067280743983</c:v>
                </c:pt>
                <c:pt idx="173">
                  <c:v>-11.94067280743983</c:v>
                </c:pt>
                <c:pt idx="174">
                  <c:v>-11.94067280743983</c:v>
                </c:pt>
                <c:pt idx="175">
                  <c:v>-11.94067280743983</c:v>
                </c:pt>
                <c:pt idx="176">
                  <c:v>-11.94067280743983</c:v>
                </c:pt>
                <c:pt idx="177">
                  <c:v>-11.94067280743983</c:v>
                </c:pt>
                <c:pt idx="178">
                  <c:v>-11.842395664991765</c:v>
                </c:pt>
                <c:pt idx="179">
                  <c:v>-11.645841380095636</c:v>
                </c:pt>
                <c:pt idx="180">
                  <c:v>-11.400148523975474</c:v>
                </c:pt>
                <c:pt idx="181">
                  <c:v>-10.613931384390959</c:v>
                </c:pt>
                <c:pt idx="182">
                  <c:v>-9.1397742476699921</c:v>
                </c:pt>
                <c:pt idx="183">
                  <c:v>-6.9285385425885426</c:v>
                </c:pt>
                <c:pt idx="184">
                  <c:v>-3.8328085554745126</c:v>
                </c:pt>
                <c:pt idx="185">
                  <c:v>0.34396999856822552</c:v>
                </c:pt>
                <c:pt idx="186">
                  <c:v>4.3241942677148355</c:v>
                </c:pt>
                <c:pt idx="187">
                  <c:v>8.3535571080854769</c:v>
                </c:pt>
                <c:pt idx="188">
                  <c:v>12.923444231920474</c:v>
                </c:pt>
                <c:pt idx="189">
                  <c:v>17.395054213307407</c:v>
                </c:pt>
                <c:pt idx="190">
                  <c:v>21.47355562490208</c:v>
                </c:pt>
                <c:pt idx="191">
                  <c:v>26.583967032201432</c:v>
                </c:pt>
                <c:pt idx="192">
                  <c:v>30.416775587675943</c:v>
                </c:pt>
                <c:pt idx="193">
                  <c:v>34.740969855390773</c:v>
                </c:pt>
                <c:pt idx="194">
                  <c:v>39.90051983391416</c:v>
                </c:pt>
                <c:pt idx="195">
                  <c:v>44.028159816732867</c:v>
                </c:pt>
                <c:pt idx="196">
                  <c:v>47.123889803846893</c:v>
                </c:pt>
                <c:pt idx="197">
                  <c:v>49.580818365048508</c:v>
                </c:pt>
                <c:pt idx="198">
                  <c:v>51.349806929113662</c:v>
                </c:pt>
                <c:pt idx="199">
                  <c:v>52.234301211146253</c:v>
                </c:pt>
                <c:pt idx="200">
                  <c:v>52.381716924818349</c:v>
                </c:pt>
                <c:pt idx="201">
                  <c:v>52.381716924818349</c:v>
                </c:pt>
                <c:pt idx="202">
                  <c:v>52.381716924818349</c:v>
                </c:pt>
                <c:pt idx="203">
                  <c:v>52.381716924818349</c:v>
                </c:pt>
                <c:pt idx="204">
                  <c:v>52.381716924818349</c:v>
                </c:pt>
                <c:pt idx="205">
                  <c:v>52.381716924818349</c:v>
                </c:pt>
                <c:pt idx="206">
                  <c:v>52.381716924818349</c:v>
                </c:pt>
                <c:pt idx="207">
                  <c:v>52.381716924818349</c:v>
                </c:pt>
                <c:pt idx="208">
                  <c:v>52.332578353594315</c:v>
                </c:pt>
                <c:pt idx="209">
                  <c:v>52.185162639922218</c:v>
                </c:pt>
                <c:pt idx="210">
                  <c:v>51.742915498905923</c:v>
                </c:pt>
                <c:pt idx="211">
                  <c:v>50.71100550320125</c:v>
                </c:pt>
                <c:pt idx="212">
                  <c:v>49.138571224032212</c:v>
                </c:pt>
                <c:pt idx="213">
                  <c:v>46.779919805278674</c:v>
                </c:pt>
                <c:pt idx="214">
                  <c:v>43.14366553470029</c:v>
                </c:pt>
                <c:pt idx="215">
                  <c:v>39.065164123105617</c:v>
                </c:pt>
                <c:pt idx="216">
                  <c:v>34.888385569062876</c:v>
                </c:pt>
                <c:pt idx="217">
                  <c:v>29.728835590539493</c:v>
                </c:pt>
                <c:pt idx="218">
                  <c:v>24.864117039360302</c:v>
                </c:pt>
                <c:pt idx="219">
                  <c:v>19.802844203284984</c:v>
                </c:pt>
                <c:pt idx="220">
                  <c:v>14.594155653537568</c:v>
                </c:pt>
                <c:pt idx="221">
                  <c:v>10.073407100926604</c:v>
                </c:pt>
                <c:pt idx="222">
                  <c:v>4.6190256950590278</c:v>
                </c:pt>
                <c:pt idx="223">
                  <c:v>0.58966285468838664</c:v>
                </c:pt>
                <c:pt idx="224">
                  <c:v>-3.587115699354352</c:v>
                </c:pt>
                <c:pt idx="225">
                  <c:v>-7.8130328246211223</c:v>
                </c:pt>
                <c:pt idx="226">
                  <c:v>-10.859624240511121</c:v>
                </c:pt>
                <c:pt idx="227">
                  <c:v>-13.807938513953053</c:v>
                </c:pt>
                <c:pt idx="228">
                  <c:v>-15.232957079449989</c:v>
                </c:pt>
                <c:pt idx="229">
                  <c:v>-15.527788506794181</c:v>
                </c:pt>
                <c:pt idx="230">
                  <c:v>-15.527788506794181</c:v>
                </c:pt>
                <c:pt idx="231">
                  <c:v>-15.527788506794181</c:v>
                </c:pt>
                <c:pt idx="232">
                  <c:v>-15.527788506794181</c:v>
                </c:pt>
                <c:pt idx="233">
                  <c:v>-15.527788506794181</c:v>
                </c:pt>
                <c:pt idx="234">
                  <c:v>-15.527788506794181</c:v>
                </c:pt>
                <c:pt idx="235">
                  <c:v>-15.527788506794181</c:v>
                </c:pt>
                <c:pt idx="236">
                  <c:v>-15.527788506794181</c:v>
                </c:pt>
                <c:pt idx="237">
                  <c:v>-15.429511364346116</c:v>
                </c:pt>
                <c:pt idx="238">
                  <c:v>-15.33123422189805</c:v>
                </c:pt>
                <c:pt idx="239">
                  <c:v>-15.085541365777891</c:v>
                </c:pt>
                <c:pt idx="240">
                  <c:v>-14.348462797417408</c:v>
                </c:pt>
                <c:pt idx="241">
                  <c:v>-13.070859945592568</c:v>
                </c:pt>
                <c:pt idx="242">
                  <c:v>-11.007039954183217</c:v>
                </c:pt>
                <c:pt idx="243">
                  <c:v>-8.1570028231893481</c:v>
                </c:pt>
                <c:pt idx="244">
                  <c:v>-4.2259171252667702</c:v>
                </c:pt>
                <c:pt idx="245">
                  <c:v>-0.14741571367209666</c:v>
                </c:pt>
                <c:pt idx="246">
                  <c:v>3.9802242691466097</c:v>
                </c:pt>
                <c:pt idx="247">
                  <c:v>8.7958042491017672</c:v>
                </c:pt>
                <c:pt idx="248">
                  <c:v>13.857077085177085</c:v>
                </c:pt>
                <c:pt idx="249">
                  <c:v>17.935578496771758</c:v>
                </c:pt>
                <c:pt idx="250">
                  <c:v>22.259772764486595</c:v>
                </c:pt>
                <c:pt idx="251">
                  <c:v>27.026214173217721</c:v>
                </c:pt>
                <c:pt idx="252">
                  <c:v>31.252131298484489</c:v>
                </c:pt>
                <c:pt idx="253">
                  <c:v>35.625464137423357</c:v>
                </c:pt>
                <c:pt idx="254">
                  <c:v>39.556549835345933</c:v>
                </c:pt>
                <c:pt idx="255">
                  <c:v>42.848834107356097</c:v>
                </c:pt>
                <c:pt idx="256">
                  <c:v>45.109208383661574</c:v>
                </c:pt>
                <c:pt idx="257">
                  <c:v>46.681642662830605</c:v>
                </c:pt>
                <c:pt idx="258">
                  <c:v>47.762691229759319</c:v>
                </c:pt>
                <c:pt idx="259">
                  <c:v>48.057522657103505</c:v>
                </c:pt>
                <c:pt idx="260">
                  <c:v>48.057522657103505</c:v>
                </c:pt>
                <c:pt idx="261">
                  <c:v>48.00838408587947</c:v>
                </c:pt>
                <c:pt idx="262">
                  <c:v>48.00838408587947</c:v>
                </c:pt>
                <c:pt idx="263">
                  <c:v>48.00838408587947</c:v>
                </c:pt>
                <c:pt idx="264">
                  <c:v>48.00838408587947</c:v>
                </c:pt>
                <c:pt idx="265">
                  <c:v>48.00838408587947</c:v>
                </c:pt>
                <c:pt idx="266">
                  <c:v>47.95924551465545</c:v>
                </c:pt>
                <c:pt idx="267">
                  <c:v>47.762691229759319</c:v>
                </c:pt>
                <c:pt idx="268">
                  <c:v>47.516998373639154</c:v>
                </c:pt>
                <c:pt idx="269">
                  <c:v>46.534226949158509</c:v>
                </c:pt>
                <c:pt idx="270">
                  <c:v>44.961792669989478</c:v>
                </c:pt>
                <c:pt idx="271">
                  <c:v>42.701418393683994</c:v>
                </c:pt>
                <c:pt idx="272">
                  <c:v>39.703965549018037</c:v>
                </c:pt>
                <c:pt idx="273">
                  <c:v>36.11684984966368</c:v>
                </c:pt>
                <c:pt idx="274">
                  <c:v>32.234902722965138</c:v>
                </c:pt>
                <c:pt idx="275">
                  <c:v>28.352955596266586</c:v>
                </c:pt>
                <c:pt idx="276">
                  <c:v>23.389959902639337</c:v>
                </c:pt>
                <c:pt idx="277">
                  <c:v>18.623518493908211</c:v>
                </c:pt>
                <c:pt idx="278">
                  <c:v>13.955354227625149</c:v>
                </c:pt>
                <c:pt idx="279">
                  <c:v>8.8940813915498307</c:v>
                </c:pt>
                <c:pt idx="280">
                  <c:v>3.4888385569062872</c:v>
                </c:pt>
                <c:pt idx="281">
                  <c:v>-1.5232957079449987</c:v>
                </c:pt>
                <c:pt idx="282">
                  <c:v>-5.896628546883866</c:v>
                </c:pt>
                <c:pt idx="283">
                  <c:v>-10.122545672150636</c:v>
                </c:pt>
                <c:pt idx="284">
                  <c:v>-12.923444231920474</c:v>
                </c:pt>
                <c:pt idx="285">
                  <c:v>-15.134679937001923</c:v>
                </c:pt>
                <c:pt idx="286">
                  <c:v>-16.657975644946923</c:v>
                </c:pt>
                <c:pt idx="287">
                  <c:v>-17.542469926979503</c:v>
                </c:pt>
                <c:pt idx="288">
                  <c:v>-17.6898856406516</c:v>
                </c:pt>
                <c:pt idx="289">
                  <c:v>-17.6898856406516</c:v>
                </c:pt>
                <c:pt idx="290">
                  <c:v>-17.6898856406516</c:v>
                </c:pt>
                <c:pt idx="291">
                  <c:v>-17.6898856406516</c:v>
                </c:pt>
                <c:pt idx="292">
                  <c:v>-17.6898856406516</c:v>
                </c:pt>
                <c:pt idx="293">
                  <c:v>-17.6898856406516</c:v>
                </c:pt>
                <c:pt idx="294">
                  <c:v>-17.6898856406516</c:v>
                </c:pt>
                <c:pt idx="295">
                  <c:v>-17.6898856406516</c:v>
                </c:pt>
                <c:pt idx="296">
                  <c:v>-17.591608498203534</c:v>
                </c:pt>
                <c:pt idx="297">
                  <c:v>-17.493331355755469</c:v>
                </c:pt>
                <c:pt idx="298">
                  <c:v>-17.247638499635308</c:v>
                </c:pt>
                <c:pt idx="299">
                  <c:v>-16.412282788826762</c:v>
                </c:pt>
                <c:pt idx="300">
                  <c:v>-14.839848509657729</c:v>
                </c:pt>
                <c:pt idx="301">
                  <c:v>-12.333781377232086</c:v>
                </c:pt>
                <c:pt idx="302">
                  <c:v>-9.1397742476699921</c:v>
                </c:pt>
                <c:pt idx="303">
                  <c:v>-4.6190256950590278</c:v>
                </c:pt>
                <c:pt idx="304">
                  <c:v>-0.58966285468838664</c:v>
                </c:pt>
                <c:pt idx="305">
                  <c:v>3.587115699354352</c:v>
                </c:pt>
                <c:pt idx="306">
                  <c:v>7.1250928274846714</c:v>
                </c:pt>
                <c:pt idx="307">
                  <c:v>11.645841380095636</c:v>
                </c:pt>
                <c:pt idx="308">
                  <c:v>16.608837073722889</c:v>
                </c:pt>
                <c:pt idx="309">
                  <c:v>21.031308483885788</c:v>
                </c:pt>
                <c:pt idx="310">
                  <c:v>25.846888463840948</c:v>
                </c:pt>
                <c:pt idx="311">
                  <c:v>29.876251304211589</c:v>
                </c:pt>
                <c:pt idx="312">
                  <c:v>34.102168429478361</c:v>
                </c:pt>
                <c:pt idx="313">
                  <c:v>38.32808555474513</c:v>
                </c:pt>
                <c:pt idx="314">
                  <c:v>41.718646969203355</c:v>
                </c:pt>
                <c:pt idx="315">
                  <c:v>43.880744103060771</c:v>
                </c:pt>
                <c:pt idx="316">
                  <c:v>45.010931241213513</c:v>
                </c:pt>
                <c:pt idx="317">
                  <c:v>45.55145552467787</c:v>
                </c:pt>
                <c:pt idx="318">
                  <c:v>45.502316953453835</c:v>
                </c:pt>
                <c:pt idx="319">
                  <c:v>45.453178382229801</c:v>
                </c:pt>
                <c:pt idx="320">
                  <c:v>45.453178382229801</c:v>
                </c:pt>
                <c:pt idx="321">
                  <c:v>45.453178382229801</c:v>
                </c:pt>
                <c:pt idx="322">
                  <c:v>45.453178382229801</c:v>
                </c:pt>
                <c:pt idx="323">
                  <c:v>45.453178382229801</c:v>
                </c:pt>
                <c:pt idx="324">
                  <c:v>45.453178382229801</c:v>
                </c:pt>
                <c:pt idx="325">
                  <c:v>45.453178382229801</c:v>
                </c:pt>
                <c:pt idx="326">
                  <c:v>45.453178382229801</c:v>
                </c:pt>
                <c:pt idx="327">
                  <c:v>45.305762668557705</c:v>
                </c:pt>
                <c:pt idx="328">
                  <c:v>45.060069812437547</c:v>
                </c:pt>
                <c:pt idx="329">
                  <c:v>44.322991244077059</c:v>
                </c:pt>
                <c:pt idx="330">
                  <c:v>42.996249821028194</c:v>
                </c:pt>
                <c:pt idx="331">
                  <c:v>41.178122685738998</c:v>
                </c:pt>
                <c:pt idx="332">
                  <c:v>38.573778410865295</c:v>
                </c:pt>
                <c:pt idx="333">
                  <c:v>34.986662711510938</c:v>
                </c:pt>
                <c:pt idx="334">
                  <c:v>31.64523986827675</c:v>
                </c:pt>
                <c:pt idx="335">
                  <c:v>27.714154170354171</c:v>
                </c:pt>
                <c:pt idx="336">
                  <c:v>22.407188478158695</c:v>
                </c:pt>
                <c:pt idx="337">
                  <c:v>17.935578496771758</c:v>
                </c:pt>
                <c:pt idx="338">
                  <c:v>13.119998516816601</c:v>
                </c:pt>
                <c:pt idx="339">
                  <c:v>8.7466656778777345</c:v>
                </c:pt>
                <c:pt idx="340">
                  <c:v>3.9310856979225774</c:v>
                </c:pt>
                <c:pt idx="341">
                  <c:v>-1.2284642806008055</c:v>
                </c:pt>
                <c:pt idx="342">
                  <c:v>-5.6509356907637054</c:v>
                </c:pt>
                <c:pt idx="343">
                  <c:v>-10.171684243374669</c:v>
                </c:pt>
                <c:pt idx="344">
                  <c:v>-13.857077085177085</c:v>
                </c:pt>
                <c:pt idx="345">
                  <c:v>-16.068312790258538</c:v>
                </c:pt>
                <c:pt idx="346">
                  <c:v>-17.886439925547727</c:v>
                </c:pt>
                <c:pt idx="347">
                  <c:v>-19.114904206148534</c:v>
                </c:pt>
                <c:pt idx="348">
                  <c:v>-19.508012775940792</c:v>
                </c:pt>
                <c:pt idx="349">
                  <c:v>-19.508012775940792</c:v>
                </c:pt>
                <c:pt idx="350">
                  <c:v>-19.508012775940792</c:v>
                </c:pt>
                <c:pt idx="351">
                  <c:v>-19.508012775940792</c:v>
                </c:pt>
                <c:pt idx="352">
                  <c:v>-19.508012775940792</c:v>
                </c:pt>
                <c:pt idx="353">
                  <c:v>-19.508012775940792</c:v>
                </c:pt>
                <c:pt idx="354">
                  <c:v>-19.508012775940792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'EstimatedError_1577145357001(1)'!$R$1</c:f>
              <c:strCache>
                <c:ptCount val="1"/>
                <c:pt idx="0">
                  <c:v>backRight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'EstimatedError_1577145357001(1)'!$R$2:$R$356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0.14741571367209666</c:v>
                </c:pt>
                <c:pt idx="3">
                  <c:v>0.24569285612016109</c:v>
                </c:pt>
                <c:pt idx="4">
                  <c:v>0.49138571224032218</c:v>
                </c:pt>
                <c:pt idx="5">
                  <c:v>1.2776028518248377</c:v>
                </c:pt>
                <c:pt idx="6">
                  <c:v>3.2922842720101584</c:v>
                </c:pt>
                <c:pt idx="7">
                  <c:v>6.5354299727962841</c:v>
                </c:pt>
                <c:pt idx="8">
                  <c:v>10.122545672150636</c:v>
                </c:pt>
                <c:pt idx="9">
                  <c:v>14.594155653537568</c:v>
                </c:pt>
                <c:pt idx="10">
                  <c:v>18.967488492476438</c:v>
                </c:pt>
                <c:pt idx="11">
                  <c:v>23.291682760191271</c:v>
                </c:pt>
                <c:pt idx="12">
                  <c:v>28.500371309938686</c:v>
                </c:pt>
                <c:pt idx="13">
                  <c:v>33.512505574789976</c:v>
                </c:pt>
                <c:pt idx="14">
                  <c:v>37.148759845368353</c:v>
                </c:pt>
                <c:pt idx="15">
                  <c:v>41.816924111651417</c:v>
                </c:pt>
                <c:pt idx="16">
                  <c:v>45.748009809573993</c:v>
                </c:pt>
                <c:pt idx="17">
                  <c:v>50.170481219736899</c:v>
                </c:pt>
                <c:pt idx="18">
                  <c:v>54.248982631331572</c:v>
                </c:pt>
                <c:pt idx="19">
                  <c:v>57.344712618445598</c:v>
                </c:pt>
                <c:pt idx="20">
                  <c:v>59.801641179647213</c:v>
                </c:pt>
                <c:pt idx="21">
                  <c:v>62.455124025744944</c:v>
                </c:pt>
                <c:pt idx="22">
                  <c:v>63.585311163897686</c:v>
                </c:pt>
                <c:pt idx="23">
                  <c:v>63.63444973512172</c:v>
                </c:pt>
                <c:pt idx="24">
                  <c:v>63.63444973512172</c:v>
                </c:pt>
                <c:pt idx="25">
                  <c:v>63.63444973512172</c:v>
                </c:pt>
                <c:pt idx="26">
                  <c:v>63.63444973512172</c:v>
                </c:pt>
                <c:pt idx="27">
                  <c:v>63.63444973512172</c:v>
                </c:pt>
                <c:pt idx="28">
                  <c:v>63.63444973512172</c:v>
                </c:pt>
                <c:pt idx="29">
                  <c:v>63.63444973512172</c:v>
                </c:pt>
                <c:pt idx="30">
                  <c:v>63.63444973512172</c:v>
                </c:pt>
                <c:pt idx="31">
                  <c:v>63.63444973512172</c:v>
                </c:pt>
                <c:pt idx="32">
                  <c:v>63.437895450225597</c:v>
                </c:pt>
                <c:pt idx="33">
                  <c:v>63.241341165329466</c:v>
                </c:pt>
                <c:pt idx="34">
                  <c:v>62.602539739417054</c:v>
                </c:pt>
                <c:pt idx="35">
                  <c:v>60.636996890455755</c:v>
                </c:pt>
                <c:pt idx="36">
                  <c:v>58.130929758030113</c:v>
                </c:pt>
                <c:pt idx="37">
                  <c:v>55.280892627036245</c:v>
                </c:pt>
                <c:pt idx="38">
                  <c:v>50.858421216873346</c:v>
                </c:pt>
                <c:pt idx="39">
                  <c:v>46.632504091606577</c:v>
                </c:pt>
                <c:pt idx="40">
                  <c:v>42.259171252667706</c:v>
                </c:pt>
                <c:pt idx="41">
                  <c:v>37.640145557608676</c:v>
                </c:pt>
                <c:pt idx="42">
                  <c:v>34.053029858254327</c:v>
                </c:pt>
                <c:pt idx="43">
                  <c:v>28.451232738714651</c:v>
                </c:pt>
                <c:pt idx="44">
                  <c:v>23.439098473863368</c:v>
                </c:pt>
                <c:pt idx="45">
                  <c:v>18.230409924115953</c:v>
                </c:pt>
                <c:pt idx="46">
                  <c:v>13.169137088040634</c:v>
                </c:pt>
                <c:pt idx="47">
                  <c:v>8.5992499642056384</c:v>
                </c:pt>
                <c:pt idx="48">
                  <c:v>4.3241942677148355</c:v>
                </c:pt>
                <c:pt idx="49">
                  <c:v>-0.19655428489612886</c:v>
                </c:pt>
                <c:pt idx="50">
                  <c:v>-2.6534828460977398</c:v>
                </c:pt>
                <c:pt idx="51">
                  <c:v>-4.4716099813869317</c:v>
                </c:pt>
                <c:pt idx="52">
                  <c:v>-5.4052428346435439</c:v>
                </c:pt>
                <c:pt idx="53">
                  <c:v>-5.4052428346435439</c:v>
                </c:pt>
                <c:pt idx="54">
                  <c:v>-5.4052428346435439</c:v>
                </c:pt>
                <c:pt idx="55">
                  <c:v>-5.4052428346435439</c:v>
                </c:pt>
                <c:pt idx="56">
                  <c:v>-5.4052428346435439</c:v>
                </c:pt>
                <c:pt idx="57">
                  <c:v>-5.4052428346435439</c:v>
                </c:pt>
                <c:pt idx="58">
                  <c:v>-5.4052428346435439</c:v>
                </c:pt>
                <c:pt idx="59">
                  <c:v>-5.4052428346435439</c:v>
                </c:pt>
                <c:pt idx="60">
                  <c:v>-5.3561042634195122</c:v>
                </c:pt>
                <c:pt idx="61">
                  <c:v>-5.2578271209714469</c:v>
                </c:pt>
                <c:pt idx="62">
                  <c:v>-4.8155799799551575</c:v>
                </c:pt>
                <c:pt idx="63">
                  <c:v>-3.7345314130264486</c:v>
                </c:pt>
                <c:pt idx="64">
                  <c:v>-1.8672657065132243</c:v>
                </c:pt>
                <c:pt idx="65">
                  <c:v>0.78621713958451545</c:v>
                </c:pt>
                <c:pt idx="66">
                  <c:v>4.0785014115946741</c:v>
                </c:pt>
                <c:pt idx="67">
                  <c:v>8.4518342505335404</c:v>
                </c:pt>
                <c:pt idx="68">
                  <c:v>13.365691372936764</c:v>
                </c:pt>
                <c:pt idx="69">
                  <c:v>18.132132781667888</c:v>
                </c:pt>
                <c:pt idx="70">
                  <c:v>23.586514187535464</c:v>
                </c:pt>
                <c:pt idx="71">
                  <c:v>27.910708455250298</c:v>
                </c:pt>
                <c:pt idx="72">
                  <c:v>32.087487009293035</c:v>
                </c:pt>
                <c:pt idx="73">
                  <c:v>36.460819848231907</c:v>
                </c:pt>
                <c:pt idx="74">
                  <c:v>41.816924111651417</c:v>
                </c:pt>
                <c:pt idx="75">
                  <c:v>46.632504091606577</c:v>
                </c:pt>
                <c:pt idx="76">
                  <c:v>50.170481219736899</c:v>
                </c:pt>
                <c:pt idx="77">
                  <c:v>53.757596919091242</c:v>
                </c:pt>
                <c:pt idx="78">
                  <c:v>56.214525480292856</c:v>
                </c:pt>
                <c:pt idx="79">
                  <c:v>57.983514044358024</c:v>
                </c:pt>
                <c:pt idx="80">
                  <c:v>59.015424040062697</c:v>
                </c:pt>
                <c:pt idx="81">
                  <c:v>59.359394038630917</c:v>
                </c:pt>
                <c:pt idx="82">
                  <c:v>59.359394038630917</c:v>
                </c:pt>
                <c:pt idx="83">
                  <c:v>59.310255467406883</c:v>
                </c:pt>
                <c:pt idx="84">
                  <c:v>59.310255467406883</c:v>
                </c:pt>
                <c:pt idx="85">
                  <c:v>59.310255467406883</c:v>
                </c:pt>
                <c:pt idx="86">
                  <c:v>59.310255467406883</c:v>
                </c:pt>
                <c:pt idx="87">
                  <c:v>59.310255467406883</c:v>
                </c:pt>
                <c:pt idx="88">
                  <c:v>59.310255467406883</c:v>
                </c:pt>
                <c:pt idx="89">
                  <c:v>59.211978324958821</c:v>
                </c:pt>
                <c:pt idx="90">
                  <c:v>59.064562611286732</c:v>
                </c:pt>
                <c:pt idx="91">
                  <c:v>58.720592612718505</c:v>
                </c:pt>
                <c:pt idx="92">
                  <c:v>57.737821188237859</c:v>
                </c:pt>
                <c:pt idx="93">
                  <c:v>56.214525480292856</c:v>
                </c:pt>
                <c:pt idx="94">
                  <c:v>53.65931977664318</c:v>
                </c:pt>
                <c:pt idx="95">
                  <c:v>50.170481219736899</c:v>
                </c:pt>
                <c:pt idx="96">
                  <c:v>44.568684100197224</c:v>
                </c:pt>
                <c:pt idx="97">
                  <c:v>40.244489832482387</c:v>
                </c:pt>
                <c:pt idx="98">
                  <c:v>36.165988420887714</c:v>
                </c:pt>
                <c:pt idx="99">
                  <c:v>31.940071295620942</c:v>
                </c:pt>
                <c:pt idx="100">
                  <c:v>27.370184171785944</c:v>
                </c:pt>
                <c:pt idx="101">
                  <c:v>22.751158476726918</c:v>
                </c:pt>
                <c:pt idx="102">
                  <c:v>17.935578496771758</c:v>
                </c:pt>
                <c:pt idx="103">
                  <c:v>13.021721374368537</c:v>
                </c:pt>
                <c:pt idx="104">
                  <c:v>8.3535571080854769</c:v>
                </c:pt>
                <c:pt idx="105">
                  <c:v>3.7836699842504808</c:v>
                </c:pt>
                <c:pt idx="106">
                  <c:v>-0.34396999856822552</c:v>
                </c:pt>
                <c:pt idx="107">
                  <c:v>-3.3905614144582232</c:v>
                </c:pt>
                <c:pt idx="108">
                  <c:v>-6.1423214030040265</c:v>
                </c:pt>
                <c:pt idx="109">
                  <c:v>-7.9113099670691875</c:v>
                </c:pt>
                <c:pt idx="110">
                  <c:v>-8.992358533997896</c:v>
                </c:pt>
                <c:pt idx="111">
                  <c:v>-8.992358533997896</c:v>
                </c:pt>
                <c:pt idx="112">
                  <c:v>-8.992358533997896</c:v>
                </c:pt>
                <c:pt idx="113">
                  <c:v>-8.992358533997896</c:v>
                </c:pt>
                <c:pt idx="114">
                  <c:v>-8.992358533997896</c:v>
                </c:pt>
                <c:pt idx="115">
                  <c:v>-8.992358533997896</c:v>
                </c:pt>
                <c:pt idx="116">
                  <c:v>-8.992358533997896</c:v>
                </c:pt>
                <c:pt idx="117">
                  <c:v>-8.992358533997896</c:v>
                </c:pt>
                <c:pt idx="118">
                  <c:v>-8.9432199627738633</c:v>
                </c:pt>
                <c:pt idx="119">
                  <c:v>-8.8449428203257998</c:v>
                </c:pt>
                <c:pt idx="120">
                  <c:v>-8.6975271066537037</c:v>
                </c:pt>
                <c:pt idx="121">
                  <c:v>-8.3044185368614443</c:v>
                </c:pt>
                <c:pt idx="122">
                  <c:v>-7.2725085411567694</c:v>
                </c:pt>
                <c:pt idx="123">
                  <c:v>-5.6509356907637054</c:v>
                </c:pt>
                <c:pt idx="124">
                  <c:v>-2.948314273441933</c:v>
                </c:pt>
                <c:pt idx="125">
                  <c:v>2.0146814201853211</c:v>
                </c:pt>
                <c:pt idx="126">
                  <c:v>6.9776771138125744</c:v>
                </c:pt>
                <c:pt idx="127">
                  <c:v>10.957901382959184</c:v>
                </c:pt>
                <c:pt idx="128">
                  <c:v>15.380372793122083</c:v>
                </c:pt>
                <c:pt idx="129">
                  <c:v>19.409735633492726</c:v>
                </c:pt>
                <c:pt idx="130">
                  <c:v>23.832207043655625</c:v>
                </c:pt>
                <c:pt idx="131">
                  <c:v>28.107262740146428</c:v>
                </c:pt>
                <c:pt idx="132">
                  <c:v>33.758198430910134</c:v>
                </c:pt>
                <c:pt idx="133">
                  <c:v>38.082392698624965</c:v>
                </c:pt>
                <c:pt idx="134">
                  <c:v>42.062616967771575</c:v>
                </c:pt>
                <c:pt idx="135">
                  <c:v>46.190256950590289</c:v>
                </c:pt>
                <c:pt idx="136">
                  <c:v>49.679095507496569</c:v>
                </c:pt>
                <c:pt idx="137">
                  <c:v>51.890331212578026</c:v>
                </c:pt>
                <c:pt idx="138">
                  <c:v>53.806735490315276</c:v>
                </c:pt>
                <c:pt idx="139">
                  <c:v>55.03519977091608</c:v>
                </c:pt>
                <c:pt idx="140">
                  <c:v>55.575724054380444</c:v>
                </c:pt>
                <c:pt idx="141">
                  <c:v>55.575724054380444</c:v>
                </c:pt>
                <c:pt idx="142">
                  <c:v>55.575724054380444</c:v>
                </c:pt>
                <c:pt idx="143">
                  <c:v>55.575724054380444</c:v>
                </c:pt>
                <c:pt idx="144">
                  <c:v>55.575724054380444</c:v>
                </c:pt>
                <c:pt idx="145">
                  <c:v>55.575724054380444</c:v>
                </c:pt>
                <c:pt idx="146">
                  <c:v>55.575724054380444</c:v>
                </c:pt>
                <c:pt idx="147">
                  <c:v>55.52658548315641</c:v>
                </c:pt>
                <c:pt idx="148">
                  <c:v>55.379169769484314</c:v>
                </c:pt>
                <c:pt idx="149">
                  <c:v>55.03519977091608</c:v>
                </c:pt>
                <c:pt idx="150">
                  <c:v>54.396398345003668</c:v>
                </c:pt>
                <c:pt idx="151">
                  <c:v>52.529132638490438</c:v>
                </c:pt>
                <c:pt idx="152">
                  <c:v>50.219619790960934</c:v>
                </c:pt>
                <c:pt idx="153">
                  <c:v>46.878196947726735</c:v>
                </c:pt>
                <c:pt idx="154">
                  <c:v>42.848834107356097</c:v>
                </c:pt>
                <c:pt idx="155">
                  <c:v>38.426362697193198</c:v>
                </c:pt>
                <c:pt idx="156">
                  <c:v>34.446138428046588</c:v>
                </c:pt>
                <c:pt idx="157">
                  <c:v>29.532281305643366</c:v>
                </c:pt>
                <c:pt idx="158">
                  <c:v>24.765839896912237</c:v>
                </c:pt>
                <c:pt idx="159">
                  <c:v>20.78561562776563</c:v>
                </c:pt>
                <c:pt idx="160">
                  <c:v>16.952807072291115</c:v>
                </c:pt>
                <c:pt idx="161">
                  <c:v>11.891534236215797</c:v>
                </c:pt>
                <c:pt idx="162">
                  <c:v>6.6337071152443494</c:v>
                </c:pt>
                <c:pt idx="163">
                  <c:v>2.7517599885458042</c:v>
                </c:pt>
                <c:pt idx="164">
                  <c:v>-1.2284642806008055</c:v>
                </c:pt>
                <c:pt idx="165">
                  <c:v>-5.3561042634195122</c:v>
                </c:pt>
                <c:pt idx="166">
                  <c:v>-7.9604485382932193</c:v>
                </c:pt>
                <c:pt idx="167">
                  <c:v>-10.073407100926604</c:v>
                </c:pt>
                <c:pt idx="168">
                  <c:v>-11.49842566642354</c:v>
                </c:pt>
                <c:pt idx="169">
                  <c:v>-12.18636566355999</c:v>
                </c:pt>
                <c:pt idx="170">
                  <c:v>-12.18636566355999</c:v>
                </c:pt>
                <c:pt idx="171">
                  <c:v>-12.137227092335959</c:v>
                </c:pt>
                <c:pt idx="172">
                  <c:v>-12.137227092335959</c:v>
                </c:pt>
                <c:pt idx="173">
                  <c:v>-12.137227092335959</c:v>
                </c:pt>
                <c:pt idx="174">
                  <c:v>-12.137227092335959</c:v>
                </c:pt>
                <c:pt idx="175">
                  <c:v>-12.137227092335959</c:v>
                </c:pt>
                <c:pt idx="176">
                  <c:v>-12.137227092335959</c:v>
                </c:pt>
                <c:pt idx="177">
                  <c:v>-12.137227092335959</c:v>
                </c:pt>
                <c:pt idx="178">
                  <c:v>-11.989811378663862</c:v>
                </c:pt>
                <c:pt idx="179">
                  <c:v>-11.793257093767732</c:v>
                </c:pt>
                <c:pt idx="180">
                  <c:v>-11.547564237647572</c:v>
                </c:pt>
                <c:pt idx="181">
                  <c:v>-10.712208526839024</c:v>
                </c:pt>
                <c:pt idx="182">
                  <c:v>-9.2380513901180557</c:v>
                </c:pt>
                <c:pt idx="183">
                  <c:v>-6.9776771138125744</c:v>
                </c:pt>
                <c:pt idx="184">
                  <c:v>-3.685392841802416</c:v>
                </c:pt>
                <c:pt idx="185">
                  <c:v>0.54052428346435444</c:v>
                </c:pt>
                <c:pt idx="186">
                  <c:v>4.4716099813869317</c:v>
                </c:pt>
                <c:pt idx="187">
                  <c:v>8.4518342505335404</c:v>
                </c:pt>
                <c:pt idx="188">
                  <c:v>12.972582803144507</c:v>
                </c:pt>
                <c:pt idx="189">
                  <c:v>17.395054213307407</c:v>
                </c:pt>
                <c:pt idx="190">
                  <c:v>21.571832767350145</c:v>
                </c:pt>
                <c:pt idx="191">
                  <c:v>26.534828460977398</c:v>
                </c:pt>
                <c:pt idx="192">
                  <c:v>30.564191301348043</c:v>
                </c:pt>
                <c:pt idx="193">
                  <c:v>34.839246997838842</c:v>
                </c:pt>
                <c:pt idx="194">
                  <c:v>39.949658405138194</c:v>
                </c:pt>
                <c:pt idx="195">
                  <c:v>44.224714101628997</c:v>
                </c:pt>
                <c:pt idx="196">
                  <c:v>47.320444088743024</c:v>
                </c:pt>
                <c:pt idx="197">
                  <c:v>49.728234078720604</c:v>
                </c:pt>
                <c:pt idx="198">
                  <c:v>51.398945500337696</c:v>
                </c:pt>
                <c:pt idx="199">
                  <c:v>52.185162639922218</c:v>
                </c:pt>
                <c:pt idx="200">
                  <c:v>52.283439782370273</c:v>
                </c:pt>
                <c:pt idx="201">
                  <c:v>52.332578353594315</c:v>
                </c:pt>
                <c:pt idx="202">
                  <c:v>52.332578353594315</c:v>
                </c:pt>
                <c:pt idx="203">
                  <c:v>52.332578353594315</c:v>
                </c:pt>
                <c:pt idx="204">
                  <c:v>52.332578353594315</c:v>
                </c:pt>
                <c:pt idx="205">
                  <c:v>52.332578353594315</c:v>
                </c:pt>
                <c:pt idx="206">
                  <c:v>52.332578353594315</c:v>
                </c:pt>
                <c:pt idx="207">
                  <c:v>52.332578353594315</c:v>
                </c:pt>
                <c:pt idx="208">
                  <c:v>52.283439782370273</c:v>
                </c:pt>
                <c:pt idx="209">
                  <c:v>52.08688549747415</c:v>
                </c:pt>
                <c:pt idx="210">
                  <c:v>51.693776927681895</c:v>
                </c:pt>
                <c:pt idx="211">
                  <c:v>50.612728360753181</c:v>
                </c:pt>
                <c:pt idx="212">
                  <c:v>48.991155510360123</c:v>
                </c:pt>
                <c:pt idx="213">
                  <c:v>46.534226949158509</c:v>
                </c:pt>
                <c:pt idx="214">
                  <c:v>42.947111249804159</c:v>
                </c:pt>
                <c:pt idx="215">
                  <c:v>38.917748409433514</c:v>
                </c:pt>
                <c:pt idx="216">
                  <c:v>34.740969855390773</c:v>
                </c:pt>
                <c:pt idx="217">
                  <c:v>29.532281305643366</c:v>
                </c:pt>
                <c:pt idx="218">
                  <c:v>24.814978468136271</c:v>
                </c:pt>
                <c:pt idx="219">
                  <c:v>19.704567060836919</c:v>
                </c:pt>
                <c:pt idx="220">
                  <c:v>14.397601368641441</c:v>
                </c:pt>
                <c:pt idx="221">
                  <c:v>10.073407100926604</c:v>
                </c:pt>
                <c:pt idx="222">
                  <c:v>4.6190256950590278</c:v>
                </c:pt>
                <c:pt idx="223">
                  <c:v>0.63880142591241884</c:v>
                </c:pt>
                <c:pt idx="224">
                  <c:v>-3.5379771281303198</c:v>
                </c:pt>
                <c:pt idx="225">
                  <c:v>-7.6656171109490252</c:v>
                </c:pt>
                <c:pt idx="226">
                  <c:v>-10.761347098063057</c:v>
                </c:pt>
                <c:pt idx="227">
                  <c:v>-13.562245657832893</c:v>
                </c:pt>
                <c:pt idx="228">
                  <c:v>-14.938125652105795</c:v>
                </c:pt>
                <c:pt idx="229">
                  <c:v>-15.134679937001923</c:v>
                </c:pt>
                <c:pt idx="230">
                  <c:v>-15.134679937001923</c:v>
                </c:pt>
                <c:pt idx="231">
                  <c:v>-15.134679937001923</c:v>
                </c:pt>
                <c:pt idx="232">
                  <c:v>-15.134679937001923</c:v>
                </c:pt>
                <c:pt idx="233">
                  <c:v>-15.134679937001923</c:v>
                </c:pt>
                <c:pt idx="234">
                  <c:v>-15.134679937001923</c:v>
                </c:pt>
                <c:pt idx="235">
                  <c:v>-15.134679937001923</c:v>
                </c:pt>
                <c:pt idx="236">
                  <c:v>-15.134679937001923</c:v>
                </c:pt>
                <c:pt idx="237">
                  <c:v>-14.987264223329827</c:v>
                </c:pt>
                <c:pt idx="238">
                  <c:v>-14.839848509657729</c:v>
                </c:pt>
                <c:pt idx="239">
                  <c:v>-14.545017082313539</c:v>
                </c:pt>
                <c:pt idx="240">
                  <c:v>-13.75879994272902</c:v>
                </c:pt>
                <c:pt idx="241">
                  <c:v>-12.382919948456118</c:v>
                </c:pt>
                <c:pt idx="242">
                  <c:v>-10.368238528270799</c:v>
                </c:pt>
                <c:pt idx="243">
                  <c:v>-7.4199242548288646</c:v>
                </c:pt>
                <c:pt idx="244">
                  <c:v>-3.3905614144582232</c:v>
                </c:pt>
                <c:pt idx="245">
                  <c:v>0.63880142591241884</c:v>
                </c:pt>
                <c:pt idx="246">
                  <c:v>4.7664414087311258</c:v>
                </c:pt>
                <c:pt idx="247">
                  <c:v>9.3854671037901536</c:v>
                </c:pt>
                <c:pt idx="248">
                  <c:v>14.495878511089506</c:v>
                </c:pt>
                <c:pt idx="249">
                  <c:v>18.525241351460146</c:v>
                </c:pt>
                <c:pt idx="250">
                  <c:v>22.947712761623045</c:v>
                </c:pt>
                <c:pt idx="251">
                  <c:v>27.66501559913014</c:v>
                </c:pt>
                <c:pt idx="252">
                  <c:v>31.890932724396908</c:v>
                </c:pt>
                <c:pt idx="253">
                  <c:v>36.215126992111742</c:v>
                </c:pt>
                <c:pt idx="254">
                  <c:v>40.097074118810291</c:v>
                </c:pt>
                <c:pt idx="255">
                  <c:v>43.389358390820448</c:v>
                </c:pt>
                <c:pt idx="256">
                  <c:v>45.748009809573993</c:v>
                </c:pt>
                <c:pt idx="257">
                  <c:v>47.222166946294962</c:v>
                </c:pt>
                <c:pt idx="258">
                  <c:v>48.30321551322367</c:v>
                </c:pt>
                <c:pt idx="259">
                  <c:v>48.548908369343835</c:v>
                </c:pt>
                <c:pt idx="260">
                  <c:v>48.548908369343835</c:v>
                </c:pt>
                <c:pt idx="261">
                  <c:v>48.4997697981198</c:v>
                </c:pt>
                <c:pt idx="262">
                  <c:v>48.4997697981198</c:v>
                </c:pt>
                <c:pt idx="263">
                  <c:v>48.4997697981198</c:v>
                </c:pt>
                <c:pt idx="264">
                  <c:v>48.4997697981198</c:v>
                </c:pt>
                <c:pt idx="265">
                  <c:v>48.4997697981198</c:v>
                </c:pt>
                <c:pt idx="266">
                  <c:v>48.401492655671731</c:v>
                </c:pt>
                <c:pt idx="267">
                  <c:v>48.204938370775601</c:v>
                </c:pt>
                <c:pt idx="268">
                  <c:v>47.95924551465545</c:v>
                </c:pt>
                <c:pt idx="269">
                  <c:v>46.976474090174797</c:v>
                </c:pt>
                <c:pt idx="270">
                  <c:v>45.354901239781739</c:v>
                </c:pt>
                <c:pt idx="271">
                  <c:v>42.897972678580125</c:v>
                </c:pt>
                <c:pt idx="272">
                  <c:v>39.851381262690126</c:v>
                </c:pt>
                <c:pt idx="273">
                  <c:v>36.165988420887714</c:v>
                </c:pt>
                <c:pt idx="274">
                  <c:v>32.284041294189166</c:v>
                </c:pt>
                <c:pt idx="275">
                  <c:v>28.451232738714651</c:v>
                </c:pt>
                <c:pt idx="276">
                  <c:v>23.537375616311436</c:v>
                </c:pt>
                <c:pt idx="277">
                  <c:v>18.721795636356276</c:v>
                </c:pt>
                <c:pt idx="278">
                  <c:v>13.955354227625149</c:v>
                </c:pt>
                <c:pt idx="279">
                  <c:v>8.9432199627738633</c:v>
                </c:pt>
                <c:pt idx="280">
                  <c:v>3.587115699354352</c:v>
                </c:pt>
                <c:pt idx="281">
                  <c:v>-1.4250185654969343</c:v>
                </c:pt>
                <c:pt idx="282">
                  <c:v>-5.6509356907637054</c:v>
                </c:pt>
                <c:pt idx="283">
                  <c:v>-9.8277142448064438</c:v>
                </c:pt>
                <c:pt idx="284">
                  <c:v>-12.62861280457628</c:v>
                </c:pt>
                <c:pt idx="285">
                  <c:v>-14.790709938433697</c:v>
                </c:pt>
                <c:pt idx="286">
                  <c:v>-16.264867075154662</c:v>
                </c:pt>
                <c:pt idx="287">
                  <c:v>-17.100222785963211</c:v>
                </c:pt>
                <c:pt idx="288">
                  <c:v>-17.247638499635308</c:v>
                </c:pt>
                <c:pt idx="289">
                  <c:v>-17.247638499635308</c:v>
                </c:pt>
                <c:pt idx="290">
                  <c:v>-17.247638499635308</c:v>
                </c:pt>
                <c:pt idx="291">
                  <c:v>-17.247638499635308</c:v>
                </c:pt>
                <c:pt idx="292">
                  <c:v>-17.247638499635308</c:v>
                </c:pt>
                <c:pt idx="293">
                  <c:v>-17.247638499635308</c:v>
                </c:pt>
                <c:pt idx="294">
                  <c:v>-17.247638499635308</c:v>
                </c:pt>
                <c:pt idx="295">
                  <c:v>-17.247638499635308</c:v>
                </c:pt>
                <c:pt idx="296">
                  <c:v>-17.100222785963211</c:v>
                </c:pt>
                <c:pt idx="297">
                  <c:v>-17.001945643515146</c:v>
                </c:pt>
                <c:pt idx="298">
                  <c:v>-16.756252787394988</c:v>
                </c:pt>
                <c:pt idx="299">
                  <c:v>-15.920897076586439</c:v>
                </c:pt>
                <c:pt idx="300">
                  <c:v>-14.397601368641441</c:v>
                </c:pt>
                <c:pt idx="301">
                  <c:v>-12.088088521111926</c:v>
                </c:pt>
                <c:pt idx="302">
                  <c:v>-8.992358533997896</c:v>
                </c:pt>
                <c:pt idx="303">
                  <c:v>-4.3733328389388673</c:v>
                </c:pt>
                <c:pt idx="304">
                  <c:v>-0.34396999856822552</c:v>
                </c:pt>
                <c:pt idx="305">
                  <c:v>3.685392841802416</c:v>
                </c:pt>
                <c:pt idx="306">
                  <c:v>7.2233699699327367</c:v>
                </c:pt>
                <c:pt idx="307">
                  <c:v>11.793257093767732</c:v>
                </c:pt>
                <c:pt idx="308">
                  <c:v>16.559698502498858</c:v>
                </c:pt>
                <c:pt idx="309">
                  <c:v>21.178724197557887</c:v>
                </c:pt>
                <c:pt idx="310">
                  <c:v>26.043442748737075</c:v>
                </c:pt>
                <c:pt idx="311">
                  <c:v>30.07280558910772</c:v>
                </c:pt>
                <c:pt idx="312">
                  <c:v>34.249584143150457</c:v>
                </c:pt>
                <c:pt idx="313">
                  <c:v>38.573778410865295</c:v>
                </c:pt>
                <c:pt idx="314">
                  <c:v>41.718646969203355</c:v>
                </c:pt>
                <c:pt idx="315">
                  <c:v>43.831605531836736</c:v>
                </c:pt>
                <c:pt idx="316">
                  <c:v>44.961792669989478</c:v>
                </c:pt>
                <c:pt idx="317">
                  <c:v>45.354901239781739</c:v>
                </c:pt>
                <c:pt idx="318">
                  <c:v>45.354901239781739</c:v>
                </c:pt>
                <c:pt idx="319">
                  <c:v>45.354901239781739</c:v>
                </c:pt>
                <c:pt idx="320">
                  <c:v>45.354901239781739</c:v>
                </c:pt>
                <c:pt idx="321">
                  <c:v>45.354901239781739</c:v>
                </c:pt>
                <c:pt idx="322">
                  <c:v>45.354901239781739</c:v>
                </c:pt>
                <c:pt idx="323">
                  <c:v>45.354901239781739</c:v>
                </c:pt>
                <c:pt idx="324">
                  <c:v>45.354901239781739</c:v>
                </c:pt>
                <c:pt idx="325">
                  <c:v>45.354901239781739</c:v>
                </c:pt>
                <c:pt idx="326">
                  <c:v>45.354901239781739</c:v>
                </c:pt>
                <c:pt idx="327">
                  <c:v>45.207485526109643</c:v>
                </c:pt>
                <c:pt idx="328">
                  <c:v>44.961792669989478</c:v>
                </c:pt>
                <c:pt idx="329">
                  <c:v>44.175575530404963</c:v>
                </c:pt>
                <c:pt idx="330">
                  <c:v>42.701418393683994</c:v>
                </c:pt>
                <c:pt idx="331">
                  <c:v>40.686736973498675</c:v>
                </c:pt>
                <c:pt idx="332">
                  <c:v>37.934976984952876</c:v>
                </c:pt>
                <c:pt idx="333">
                  <c:v>34.396999856822553</c:v>
                </c:pt>
                <c:pt idx="334">
                  <c:v>30.859022728692231</c:v>
                </c:pt>
                <c:pt idx="335">
                  <c:v>26.878798459545621</c:v>
                </c:pt>
                <c:pt idx="336">
                  <c:v>21.522694196126114</c:v>
                </c:pt>
                <c:pt idx="337">
                  <c:v>17.051084214739181</c:v>
                </c:pt>
                <c:pt idx="338">
                  <c:v>12.382919948456118</c:v>
                </c:pt>
                <c:pt idx="339">
                  <c:v>8.2061413944133808</c:v>
                </c:pt>
                <c:pt idx="340">
                  <c:v>3.5379771281303198</c:v>
                </c:pt>
                <c:pt idx="341">
                  <c:v>-1.7689885640651599</c:v>
                </c:pt>
                <c:pt idx="342">
                  <c:v>-5.9949056893319312</c:v>
                </c:pt>
                <c:pt idx="343">
                  <c:v>-10.466515670718863</c:v>
                </c:pt>
                <c:pt idx="344">
                  <c:v>-14.102769941297247</c:v>
                </c:pt>
                <c:pt idx="345">
                  <c:v>-16.264867075154662</c:v>
                </c:pt>
                <c:pt idx="346">
                  <c:v>-17.984717067995792</c:v>
                </c:pt>
                <c:pt idx="347">
                  <c:v>-19.213181348596599</c:v>
                </c:pt>
                <c:pt idx="348">
                  <c:v>-19.458874204716757</c:v>
                </c:pt>
                <c:pt idx="349">
                  <c:v>-19.458874204716757</c:v>
                </c:pt>
                <c:pt idx="350">
                  <c:v>-19.458874204716757</c:v>
                </c:pt>
                <c:pt idx="351">
                  <c:v>-19.458874204716757</c:v>
                </c:pt>
                <c:pt idx="352">
                  <c:v>-19.458874204716757</c:v>
                </c:pt>
                <c:pt idx="353">
                  <c:v>-19.458874204716757</c:v>
                </c:pt>
                <c:pt idx="354">
                  <c:v>-19.458874204716757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'EstimatedError_1577145357001(1)'!$S$1</c:f>
              <c:strCache>
                <c:ptCount val="1"/>
                <c:pt idx="0">
                  <c:v>leftOdo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'EstimatedError_1577145357001(1)'!$S$2:$S$356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2.2439947525641379E-2</c:v>
                </c:pt>
                <c:pt idx="3">
                  <c:v>8.4149803221155173E-2</c:v>
                </c:pt>
                <c:pt idx="4">
                  <c:v>0.29732930471474828</c:v>
                </c:pt>
                <c:pt idx="5">
                  <c:v>0.98174770424681035</c:v>
                </c:pt>
                <c:pt idx="6">
                  <c:v>2.5637640048045274</c:v>
                </c:pt>
                <c:pt idx="7">
                  <c:v>6.0587858319231724</c:v>
                </c:pt>
                <c:pt idx="8">
                  <c:v>8.9928089709007821</c:v>
                </c:pt>
                <c:pt idx="9">
                  <c:v>13.385428699045081</c:v>
                </c:pt>
                <c:pt idx="10">
                  <c:v>17.430229240541941</c:v>
                </c:pt>
                <c:pt idx="11">
                  <c:v>21.985538588247145</c:v>
                </c:pt>
                <c:pt idx="12">
                  <c:v>26.911107070125425</c:v>
                </c:pt>
                <c:pt idx="13">
                  <c:v>32.061075027260124</c:v>
                </c:pt>
                <c:pt idx="14">
                  <c:v>35.741226421465313</c:v>
                </c:pt>
                <c:pt idx="15">
                  <c:v>40.167506070898071</c:v>
                </c:pt>
                <c:pt idx="16">
                  <c:v>44.302066402497495</c:v>
                </c:pt>
                <c:pt idx="17">
                  <c:v>48.874205710846923</c:v>
                </c:pt>
                <c:pt idx="18">
                  <c:v>53.042425963734814</c:v>
                </c:pt>
                <c:pt idx="19">
                  <c:v>56.509397856446398</c:v>
                </c:pt>
                <c:pt idx="20">
                  <c:v>59.18536159887914</c:v>
                </c:pt>
                <c:pt idx="21">
                  <c:v>61.698635721750968</c:v>
                </c:pt>
                <c:pt idx="22">
                  <c:v>63.387241773055479</c:v>
                </c:pt>
                <c:pt idx="23">
                  <c:v>63.751890920347165</c:v>
                </c:pt>
                <c:pt idx="24">
                  <c:v>63.729450972821517</c:v>
                </c:pt>
                <c:pt idx="25">
                  <c:v>63.662131130244582</c:v>
                </c:pt>
                <c:pt idx="26">
                  <c:v>63.662131130244582</c:v>
                </c:pt>
                <c:pt idx="27">
                  <c:v>63.667741117126006</c:v>
                </c:pt>
                <c:pt idx="28">
                  <c:v>63.667741117126006</c:v>
                </c:pt>
                <c:pt idx="29">
                  <c:v>63.673351104007416</c:v>
                </c:pt>
                <c:pt idx="30">
                  <c:v>63.673351104007416</c:v>
                </c:pt>
                <c:pt idx="31">
                  <c:v>63.673351104007416</c:v>
                </c:pt>
                <c:pt idx="32">
                  <c:v>63.662131130244582</c:v>
                </c:pt>
                <c:pt idx="33">
                  <c:v>63.482611550039465</c:v>
                </c:pt>
                <c:pt idx="34">
                  <c:v>62.966492756949712</c:v>
                </c:pt>
                <c:pt idx="35">
                  <c:v>61.333986574459303</c:v>
                </c:pt>
                <c:pt idx="36">
                  <c:v>59.359271192202868</c:v>
                </c:pt>
                <c:pt idx="37">
                  <c:v>56.767457252991278</c:v>
                </c:pt>
                <c:pt idx="38">
                  <c:v>52.896566304818144</c:v>
                </c:pt>
                <c:pt idx="39">
                  <c:v>48.554436458606531</c:v>
                </c:pt>
                <c:pt idx="40">
                  <c:v>43.41007848835325</c:v>
                </c:pt>
                <c:pt idx="41">
                  <c:v>38.664029586680094</c:v>
                </c:pt>
                <c:pt idx="42">
                  <c:v>34.80996859915119</c:v>
                </c:pt>
                <c:pt idx="43">
                  <c:v>28.779232701635067</c:v>
                </c:pt>
                <c:pt idx="44">
                  <c:v>23.719024534602937</c:v>
                </c:pt>
                <c:pt idx="45">
                  <c:v>18.06415775814131</c:v>
                </c:pt>
                <c:pt idx="46">
                  <c:v>12.616860496291867</c:v>
                </c:pt>
                <c:pt idx="47">
                  <c:v>7.4893324866828106</c:v>
                </c:pt>
                <c:pt idx="48">
                  <c:v>3.0293929159615862</c:v>
                </c:pt>
                <c:pt idx="49">
                  <c:v>-1.9971553297820828</c:v>
                </c:pt>
                <c:pt idx="50">
                  <c:v>-4.908738521234052</c:v>
                </c:pt>
                <c:pt idx="51">
                  <c:v>-7.0068736148815205</c:v>
                </c:pt>
                <c:pt idx="52">
                  <c:v>-8.3925403745898759</c:v>
                </c:pt>
                <c:pt idx="53">
                  <c:v>-8.5944999023206474</c:v>
                </c:pt>
                <c:pt idx="54">
                  <c:v>-8.5608399810321867</c:v>
                </c:pt>
                <c:pt idx="55">
                  <c:v>-8.521570072862314</c:v>
                </c:pt>
                <c:pt idx="56">
                  <c:v>-8.521570072862314</c:v>
                </c:pt>
                <c:pt idx="57">
                  <c:v>-8.521570072862314</c:v>
                </c:pt>
                <c:pt idx="58">
                  <c:v>-8.521570072862314</c:v>
                </c:pt>
                <c:pt idx="59">
                  <c:v>-8.521570072862314</c:v>
                </c:pt>
                <c:pt idx="60">
                  <c:v>-8.521570072862314</c:v>
                </c:pt>
                <c:pt idx="61">
                  <c:v>-8.5159600859809039</c:v>
                </c:pt>
                <c:pt idx="62">
                  <c:v>-8.162530912452052</c:v>
                </c:pt>
                <c:pt idx="63">
                  <c:v>-7.3490828146475522</c:v>
                </c:pt>
                <c:pt idx="64">
                  <c:v>-5.5819369470032933</c:v>
                </c:pt>
                <c:pt idx="65">
                  <c:v>-3.2874523125064625</c:v>
                </c:pt>
                <c:pt idx="66">
                  <c:v>-5.6099868814103448E-3</c:v>
                </c:pt>
                <c:pt idx="67">
                  <c:v>3.8765009350545481</c:v>
                </c:pt>
                <c:pt idx="68">
                  <c:v>9.0320788790706548</c:v>
                </c:pt>
                <c:pt idx="69">
                  <c:v>13.374208725282262</c:v>
                </c:pt>
                <c:pt idx="70">
                  <c:v>19.079565383676581</c:v>
                </c:pt>
                <c:pt idx="71">
                  <c:v>23.876104167282428</c:v>
                </c:pt>
                <c:pt idx="72">
                  <c:v>27.80870497115108</c:v>
                </c:pt>
                <c:pt idx="73">
                  <c:v>32.066685014141527</c:v>
                </c:pt>
                <c:pt idx="74">
                  <c:v>37.598132079212135</c:v>
                </c:pt>
                <c:pt idx="75">
                  <c:v>42.450770731632083</c:v>
                </c:pt>
                <c:pt idx="76">
                  <c:v>46.691920813978307</c:v>
                </c:pt>
                <c:pt idx="77">
                  <c:v>50.703061434186694</c:v>
                </c:pt>
                <c:pt idx="78">
                  <c:v>53.474394953603408</c:v>
                </c:pt>
                <c:pt idx="79">
                  <c:v>55.656679850472031</c:v>
                </c:pt>
                <c:pt idx="80">
                  <c:v>56.86282702997525</c:v>
                </c:pt>
                <c:pt idx="81">
                  <c:v>57.37894582306501</c:v>
                </c:pt>
                <c:pt idx="82">
                  <c:v>57.418215731234881</c:v>
                </c:pt>
                <c:pt idx="83">
                  <c:v>57.367725849302182</c:v>
                </c:pt>
                <c:pt idx="84">
                  <c:v>57.373335836183593</c:v>
                </c:pt>
                <c:pt idx="85">
                  <c:v>57.373335836183593</c:v>
                </c:pt>
                <c:pt idx="86">
                  <c:v>57.373335836183593</c:v>
                </c:pt>
                <c:pt idx="87">
                  <c:v>57.37894582306501</c:v>
                </c:pt>
                <c:pt idx="88">
                  <c:v>57.37894582306501</c:v>
                </c:pt>
                <c:pt idx="89">
                  <c:v>57.37894582306501</c:v>
                </c:pt>
                <c:pt idx="90">
                  <c:v>57.334065928013722</c:v>
                </c:pt>
                <c:pt idx="91">
                  <c:v>57.059176570824619</c:v>
                </c:pt>
                <c:pt idx="92">
                  <c:v>56.273778407427173</c:v>
                </c:pt>
                <c:pt idx="93">
                  <c:v>54.938601529651507</c:v>
                </c:pt>
                <c:pt idx="94">
                  <c:v>52.851686409766856</c:v>
                </c:pt>
                <c:pt idx="95">
                  <c:v>49.850343428212327</c:v>
                </c:pt>
                <c:pt idx="96">
                  <c:v>44.156206743580825</c:v>
                </c:pt>
                <c:pt idx="97">
                  <c:v>39.410157841907676</c:v>
                </c:pt>
                <c:pt idx="98">
                  <c:v>35.04558804817043</c:v>
                </c:pt>
                <c:pt idx="99">
                  <c:v>30.568818516804971</c:v>
                </c:pt>
                <c:pt idx="100">
                  <c:v>26.148148854253613</c:v>
                </c:pt>
                <c:pt idx="101">
                  <c:v>21.127210595391361</c:v>
                </c:pt>
                <c:pt idx="102">
                  <c:v>15.853822926865636</c:v>
                </c:pt>
                <c:pt idx="103">
                  <c:v>10.978744326920044</c:v>
                </c:pt>
                <c:pt idx="104">
                  <c:v>5.4585172356122644</c:v>
                </c:pt>
                <c:pt idx="105">
                  <c:v>0.7629582158718069</c:v>
                </c:pt>
                <c:pt idx="106">
                  <c:v>-3.5903916041026207</c:v>
                </c:pt>
                <c:pt idx="107">
                  <c:v>-7.3883527228174239</c:v>
                </c:pt>
                <c:pt idx="108">
                  <c:v>-10.154076255352724</c:v>
                </c:pt>
                <c:pt idx="109">
                  <c:v>-12.53271069307071</c:v>
                </c:pt>
                <c:pt idx="110">
                  <c:v>-13.98008730847458</c:v>
                </c:pt>
                <c:pt idx="111">
                  <c:v>-14.097897032984196</c:v>
                </c:pt>
                <c:pt idx="112">
                  <c:v>-14.097897032984196</c:v>
                </c:pt>
                <c:pt idx="113">
                  <c:v>-14.069847098577144</c:v>
                </c:pt>
                <c:pt idx="114">
                  <c:v>-14.086677059221376</c:v>
                </c:pt>
                <c:pt idx="115">
                  <c:v>-14.081067072339966</c:v>
                </c:pt>
                <c:pt idx="116">
                  <c:v>-14.081067072339966</c:v>
                </c:pt>
                <c:pt idx="117">
                  <c:v>-14.081067072339966</c:v>
                </c:pt>
                <c:pt idx="118">
                  <c:v>-14.081067072339966</c:v>
                </c:pt>
                <c:pt idx="119">
                  <c:v>-14.081067072339966</c:v>
                </c:pt>
                <c:pt idx="120">
                  <c:v>-13.97447732159317</c:v>
                </c:pt>
                <c:pt idx="121">
                  <c:v>-13.626658134945728</c:v>
                </c:pt>
                <c:pt idx="122">
                  <c:v>-12.740280207682893</c:v>
                </c:pt>
                <c:pt idx="123">
                  <c:v>-11.320953526686077</c:v>
                </c:pt>
                <c:pt idx="124">
                  <c:v>-9.0040289446636024</c:v>
                </c:pt>
                <c:pt idx="125">
                  <c:v>-4.6899490328590492</c:v>
                </c:pt>
                <c:pt idx="126">
                  <c:v>-0.41513902922436557</c:v>
                </c:pt>
                <c:pt idx="127">
                  <c:v>4.5496993608237899</c:v>
                </c:pt>
                <c:pt idx="128">
                  <c:v>8.7291395874744975</c:v>
                </c:pt>
                <c:pt idx="129">
                  <c:v>12.88052987971815</c:v>
                </c:pt>
                <c:pt idx="130">
                  <c:v>17.071190080131679</c:v>
                </c:pt>
                <c:pt idx="131">
                  <c:v>21.604059480311236</c:v>
                </c:pt>
                <c:pt idx="132">
                  <c:v>26.86061718819273</c:v>
                </c:pt>
                <c:pt idx="133">
                  <c:v>31.410316549016521</c:v>
                </c:pt>
                <c:pt idx="134">
                  <c:v>35.471947051157613</c:v>
                </c:pt>
                <c:pt idx="135">
                  <c:v>39.387717894382028</c:v>
                </c:pt>
                <c:pt idx="136">
                  <c:v>43.376418567064789</c:v>
                </c:pt>
                <c:pt idx="137">
                  <c:v>46.080432243904575</c:v>
                </c:pt>
                <c:pt idx="138">
                  <c:v>48.273937114536018</c:v>
                </c:pt>
                <c:pt idx="139">
                  <c:v>49.704483769295649</c:v>
                </c:pt>
                <c:pt idx="140">
                  <c:v>50.596471683439894</c:v>
                </c:pt>
                <c:pt idx="141">
                  <c:v>50.747941329237982</c:v>
                </c:pt>
                <c:pt idx="142">
                  <c:v>50.602081670321311</c:v>
                </c:pt>
                <c:pt idx="143">
                  <c:v>50.590861696558491</c:v>
                </c:pt>
                <c:pt idx="144">
                  <c:v>50.590861696558491</c:v>
                </c:pt>
                <c:pt idx="145">
                  <c:v>50.590861696558491</c:v>
                </c:pt>
                <c:pt idx="146">
                  <c:v>50.590861696558491</c:v>
                </c:pt>
                <c:pt idx="147">
                  <c:v>50.590861696558491</c:v>
                </c:pt>
                <c:pt idx="148">
                  <c:v>50.590861696558491</c:v>
                </c:pt>
                <c:pt idx="149">
                  <c:v>50.327192313132201</c:v>
                </c:pt>
                <c:pt idx="150">
                  <c:v>49.73814369058411</c:v>
                </c:pt>
                <c:pt idx="151">
                  <c:v>48.172957350670636</c:v>
                </c:pt>
                <c:pt idx="152">
                  <c:v>45.945792558750718</c:v>
                </c:pt>
                <c:pt idx="153">
                  <c:v>42.950059564077598</c:v>
                </c:pt>
                <c:pt idx="154">
                  <c:v>39.382107907500618</c:v>
                </c:pt>
                <c:pt idx="155">
                  <c:v>34.838018533558241</c:v>
                </c:pt>
                <c:pt idx="156">
                  <c:v>30.265879225208813</c:v>
                </c:pt>
                <c:pt idx="157">
                  <c:v>25.312260808923476</c:v>
                </c:pt>
                <c:pt idx="158">
                  <c:v>20.639141736708659</c:v>
                </c:pt>
                <c:pt idx="159">
                  <c:v>15.836992966221404</c:v>
                </c:pt>
                <c:pt idx="160">
                  <c:v>11.910002149234163</c:v>
                </c:pt>
                <c:pt idx="161">
                  <c:v>6.5973445725385647</c:v>
                </c:pt>
                <c:pt idx="162">
                  <c:v>1.2398071007916862</c:v>
                </c:pt>
                <c:pt idx="163">
                  <c:v>-3.4052620370160791</c:v>
                </c:pt>
                <c:pt idx="164">
                  <c:v>-7.5510423423783237</c:v>
                </c:pt>
                <c:pt idx="165">
                  <c:v>-12.072691768795064</c:v>
                </c:pt>
                <c:pt idx="166">
                  <c:v>-15.225504396147675</c:v>
                </c:pt>
                <c:pt idx="167">
                  <c:v>-17.525599017525916</c:v>
                </c:pt>
                <c:pt idx="168">
                  <c:v>-19.242255003237485</c:v>
                </c:pt>
                <c:pt idx="169">
                  <c:v>-20.061313087923391</c:v>
                </c:pt>
                <c:pt idx="170">
                  <c:v>-20.195952773077241</c:v>
                </c:pt>
                <c:pt idx="171">
                  <c:v>-20.167902838670191</c:v>
                </c:pt>
                <c:pt idx="172">
                  <c:v>-20.128632930500316</c:v>
                </c:pt>
                <c:pt idx="173">
                  <c:v>-20.145462891144547</c:v>
                </c:pt>
                <c:pt idx="174">
                  <c:v>-20.145462891144547</c:v>
                </c:pt>
                <c:pt idx="175">
                  <c:v>-20.145462891144547</c:v>
                </c:pt>
                <c:pt idx="176">
                  <c:v>-20.145462891144547</c:v>
                </c:pt>
                <c:pt idx="177">
                  <c:v>-20.145462891144547</c:v>
                </c:pt>
                <c:pt idx="178">
                  <c:v>-20.145462891144547</c:v>
                </c:pt>
                <c:pt idx="179">
                  <c:v>-20.044483127279161</c:v>
                </c:pt>
                <c:pt idx="180">
                  <c:v>-19.786423730734285</c:v>
                </c:pt>
                <c:pt idx="181">
                  <c:v>-19.236645016356071</c:v>
                </c:pt>
                <c:pt idx="182">
                  <c:v>-17.778048427189383</c:v>
                </c:pt>
                <c:pt idx="183">
                  <c:v>-15.820163005577172</c:v>
                </c:pt>
                <c:pt idx="184">
                  <c:v>-12.964679682939309</c:v>
                </c:pt>
                <c:pt idx="185">
                  <c:v>-9.1779385379873251</c:v>
                </c:pt>
                <c:pt idx="186">
                  <c:v>-5.1611879308975173</c:v>
                </c:pt>
                <c:pt idx="187">
                  <c:v>-1.2902969827243793</c:v>
                </c:pt>
                <c:pt idx="188">
                  <c:v>2.866703296400686</c:v>
                </c:pt>
                <c:pt idx="189">
                  <c:v>7.9213014765514078</c:v>
                </c:pt>
                <c:pt idx="190">
                  <c:v>12.072691768795064</c:v>
                </c:pt>
                <c:pt idx="191">
                  <c:v>17.183389817759885</c:v>
                </c:pt>
                <c:pt idx="192">
                  <c:v>20.897201133253532</c:v>
                </c:pt>
                <c:pt idx="193">
                  <c:v>25.301040835160656</c:v>
                </c:pt>
                <c:pt idx="194">
                  <c:v>30.551988556160737</c:v>
                </c:pt>
                <c:pt idx="195">
                  <c:v>34.967048231830681</c:v>
                </c:pt>
                <c:pt idx="196">
                  <c:v>38.299380439388429</c:v>
                </c:pt>
                <c:pt idx="197">
                  <c:v>41.373653250401297</c:v>
                </c:pt>
                <c:pt idx="198">
                  <c:v>43.258608842555162</c:v>
                </c:pt>
                <c:pt idx="199">
                  <c:v>44.318896363141732</c:v>
                </c:pt>
                <c:pt idx="200">
                  <c:v>44.672325536670584</c:v>
                </c:pt>
                <c:pt idx="201">
                  <c:v>44.717205431721858</c:v>
                </c:pt>
                <c:pt idx="202">
                  <c:v>44.672325536670584</c:v>
                </c:pt>
                <c:pt idx="203">
                  <c:v>44.64988558914493</c:v>
                </c:pt>
                <c:pt idx="204">
                  <c:v>44.64988558914493</c:v>
                </c:pt>
                <c:pt idx="205">
                  <c:v>44.64988558914493</c:v>
                </c:pt>
                <c:pt idx="206">
                  <c:v>44.64988558914493</c:v>
                </c:pt>
                <c:pt idx="207">
                  <c:v>44.64988558914493</c:v>
                </c:pt>
                <c:pt idx="208">
                  <c:v>44.64988558914493</c:v>
                </c:pt>
                <c:pt idx="209">
                  <c:v>44.588175733449418</c:v>
                </c:pt>
                <c:pt idx="210">
                  <c:v>44.257186507446207</c:v>
                </c:pt>
                <c:pt idx="211">
                  <c:v>43.337148658894911</c:v>
                </c:pt>
                <c:pt idx="212">
                  <c:v>41.547562843725018</c:v>
                </c:pt>
                <c:pt idx="213">
                  <c:v>39.292348117398049</c:v>
                </c:pt>
                <c:pt idx="214">
                  <c:v>36.010505791772999</c:v>
                </c:pt>
                <c:pt idx="215">
                  <c:v>31.932045328987684</c:v>
                </c:pt>
                <c:pt idx="216">
                  <c:v>27.668455299115816</c:v>
                </c:pt>
                <c:pt idx="217">
                  <c:v>22.961676305612539</c:v>
                </c:pt>
                <c:pt idx="218">
                  <c:v>17.177779830878478</c:v>
                </c:pt>
                <c:pt idx="219">
                  <c:v>11.954882044285446</c:v>
                </c:pt>
                <c:pt idx="220">
                  <c:v>6.5861245987757444</c:v>
                </c:pt>
                <c:pt idx="221">
                  <c:v>1.4585965891666897</c:v>
                </c:pt>
                <c:pt idx="222">
                  <c:v>-4.1345603315994248</c:v>
                </c:pt>
                <c:pt idx="223">
                  <c:v>-8.3869303877084658</c:v>
                </c:pt>
                <c:pt idx="224">
                  <c:v>-12.796380076496996</c:v>
                </c:pt>
                <c:pt idx="225">
                  <c:v>-16.953380355622059</c:v>
                </c:pt>
                <c:pt idx="226">
                  <c:v>-20.902811120134945</c:v>
                </c:pt>
                <c:pt idx="227">
                  <c:v>-24.184653445759995</c:v>
                </c:pt>
                <c:pt idx="228">
                  <c:v>-25.710569877503609</c:v>
                </c:pt>
                <c:pt idx="229">
                  <c:v>-26.42864819832414</c:v>
                </c:pt>
                <c:pt idx="230">
                  <c:v>-26.512798001545292</c:v>
                </c:pt>
                <c:pt idx="231">
                  <c:v>-26.456698132731191</c:v>
                </c:pt>
                <c:pt idx="232">
                  <c:v>-26.445478158968363</c:v>
                </c:pt>
                <c:pt idx="233">
                  <c:v>-26.445478158968363</c:v>
                </c:pt>
                <c:pt idx="234">
                  <c:v>-26.445478158968363</c:v>
                </c:pt>
                <c:pt idx="235">
                  <c:v>-26.445478158968363</c:v>
                </c:pt>
                <c:pt idx="236">
                  <c:v>-26.445478158968363</c:v>
                </c:pt>
                <c:pt idx="237">
                  <c:v>-26.445478158968363</c:v>
                </c:pt>
                <c:pt idx="238">
                  <c:v>-26.406208250798493</c:v>
                </c:pt>
                <c:pt idx="239">
                  <c:v>-26.187418762423491</c:v>
                </c:pt>
                <c:pt idx="240">
                  <c:v>-25.603980126756809</c:v>
                </c:pt>
                <c:pt idx="241">
                  <c:v>-24.330513104676665</c:v>
                </c:pt>
                <c:pt idx="242">
                  <c:v>-22.445557512522786</c:v>
                </c:pt>
                <c:pt idx="243">
                  <c:v>-19.820083652022749</c:v>
                </c:pt>
                <c:pt idx="244">
                  <c:v>-16.476531470702184</c:v>
                </c:pt>
                <c:pt idx="245">
                  <c:v>-12.19611148018609</c:v>
                </c:pt>
                <c:pt idx="246">
                  <c:v>-8.3083905713687205</c:v>
                </c:pt>
                <c:pt idx="247">
                  <c:v>-3.758691210544931</c:v>
                </c:pt>
                <c:pt idx="248">
                  <c:v>1.1893172188589931</c:v>
                </c:pt>
                <c:pt idx="249">
                  <c:v>5.8624362910738101</c:v>
                </c:pt>
                <c:pt idx="250">
                  <c:v>9.7501571998911789</c:v>
                </c:pt>
                <c:pt idx="251">
                  <c:v>14.479376140920103</c:v>
                </c:pt>
                <c:pt idx="252">
                  <c:v>18.726136210147732</c:v>
                </c:pt>
                <c:pt idx="253">
                  <c:v>23.472185111820881</c:v>
                </c:pt>
                <c:pt idx="254">
                  <c:v>27.724555167929921</c:v>
                </c:pt>
                <c:pt idx="255">
                  <c:v>31.38226661460947</c:v>
                </c:pt>
                <c:pt idx="256">
                  <c:v>33.962860580058219</c:v>
                </c:pt>
                <c:pt idx="257">
                  <c:v>35.713176487058256</c:v>
                </c:pt>
                <c:pt idx="258">
                  <c:v>36.913713679680072</c:v>
                </c:pt>
                <c:pt idx="259">
                  <c:v>37.373732603955723</c:v>
                </c:pt>
                <c:pt idx="260">
                  <c:v>37.390562564599954</c:v>
                </c:pt>
                <c:pt idx="261">
                  <c:v>37.334462695785852</c:v>
                </c:pt>
                <c:pt idx="262">
                  <c:v>37.328852708904435</c:v>
                </c:pt>
                <c:pt idx="263">
                  <c:v>37.328852708904435</c:v>
                </c:pt>
                <c:pt idx="264">
                  <c:v>37.323242722023025</c:v>
                </c:pt>
                <c:pt idx="265">
                  <c:v>37.323242722023025</c:v>
                </c:pt>
                <c:pt idx="266">
                  <c:v>37.317632735141615</c:v>
                </c:pt>
                <c:pt idx="267">
                  <c:v>37.267142853208924</c:v>
                </c:pt>
                <c:pt idx="268">
                  <c:v>37.042743377952505</c:v>
                </c:pt>
                <c:pt idx="269">
                  <c:v>36.43686479476019</c:v>
                </c:pt>
                <c:pt idx="270">
                  <c:v>34.720208809048621</c:v>
                </c:pt>
                <c:pt idx="271">
                  <c:v>32.666953610452445</c:v>
                </c:pt>
                <c:pt idx="272">
                  <c:v>30.159289474462014</c:v>
                </c:pt>
                <c:pt idx="273">
                  <c:v>26.821347280022859</c:v>
                </c:pt>
                <c:pt idx="274">
                  <c:v>22.765326764763181</c:v>
                </c:pt>
                <c:pt idx="275">
                  <c:v>18.501736734891317</c:v>
                </c:pt>
                <c:pt idx="276">
                  <c:v>13.536898344843163</c:v>
                </c:pt>
                <c:pt idx="277">
                  <c:v>7.9998412928911513</c:v>
                </c:pt>
                <c:pt idx="278">
                  <c:v>3.1920825355224864</c:v>
                </c:pt>
                <c:pt idx="279">
                  <c:v>-1.9410554609679793</c:v>
                </c:pt>
                <c:pt idx="280">
                  <c:v>-7.6015322243110175</c:v>
                </c:pt>
                <c:pt idx="281">
                  <c:v>-12.835649984666871</c:v>
                </c:pt>
                <c:pt idx="282">
                  <c:v>-17.834148296003487</c:v>
                </c:pt>
                <c:pt idx="283">
                  <c:v>-21.733089178583676</c:v>
                </c:pt>
                <c:pt idx="284">
                  <c:v>-25.390800625263221</c:v>
                </c:pt>
                <c:pt idx="285">
                  <c:v>-27.831144918676721</c:v>
                </c:pt>
                <c:pt idx="286">
                  <c:v>-29.508530996218415</c:v>
                </c:pt>
                <c:pt idx="287">
                  <c:v>-30.709068188840227</c:v>
                </c:pt>
                <c:pt idx="288">
                  <c:v>-31.045667401724849</c:v>
                </c:pt>
                <c:pt idx="289">
                  <c:v>-31.09054729677613</c:v>
                </c:pt>
                <c:pt idx="290">
                  <c:v>-31.073717336131899</c:v>
                </c:pt>
                <c:pt idx="291">
                  <c:v>-31.068107349250486</c:v>
                </c:pt>
                <c:pt idx="292">
                  <c:v>-31.068107349250486</c:v>
                </c:pt>
                <c:pt idx="293">
                  <c:v>-31.068107349250486</c:v>
                </c:pt>
                <c:pt idx="294">
                  <c:v>-31.068107349250486</c:v>
                </c:pt>
                <c:pt idx="295">
                  <c:v>-31.068107349250486</c:v>
                </c:pt>
                <c:pt idx="296">
                  <c:v>-31.068107349250486</c:v>
                </c:pt>
                <c:pt idx="297">
                  <c:v>-31.028837441080618</c:v>
                </c:pt>
                <c:pt idx="298">
                  <c:v>-30.871757808401128</c:v>
                </c:pt>
                <c:pt idx="299">
                  <c:v>-30.237829290801763</c:v>
                </c:pt>
                <c:pt idx="300">
                  <c:v>-28.868992491737636</c:v>
                </c:pt>
                <c:pt idx="301">
                  <c:v>-27.017696820872217</c:v>
                </c:pt>
                <c:pt idx="302">
                  <c:v>-24.201483406404229</c:v>
                </c:pt>
                <c:pt idx="303">
                  <c:v>-20.257662628772756</c:v>
                </c:pt>
                <c:pt idx="304">
                  <c:v>-15.859432913747044</c:v>
                </c:pt>
                <c:pt idx="305">
                  <c:v>-12.0390318475066</c:v>
                </c:pt>
                <c:pt idx="306">
                  <c:v>-8.1849708599776925</c:v>
                </c:pt>
                <c:pt idx="307">
                  <c:v>-3.7979611187148037</c:v>
                </c:pt>
                <c:pt idx="308">
                  <c:v>0.80783811092308966</c:v>
                </c:pt>
                <c:pt idx="309">
                  <c:v>5.3070475898141867</c:v>
                </c:pt>
                <c:pt idx="310">
                  <c:v>10.434575599423241</c:v>
                </c:pt>
                <c:pt idx="311">
                  <c:v>14.608405839192539</c:v>
                </c:pt>
                <c:pt idx="312">
                  <c:v>18.748576157673369</c:v>
                </c:pt>
                <c:pt idx="313">
                  <c:v>22.995336226901003</c:v>
                </c:pt>
                <c:pt idx="314">
                  <c:v>26.87183716195555</c:v>
                </c:pt>
                <c:pt idx="315">
                  <c:v>29.295351494724819</c:v>
                </c:pt>
                <c:pt idx="316">
                  <c:v>30.871757808401128</c:v>
                </c:pt>
                <c:pt idx="317">
                  <c:v>31.472026404712032</c:v>
                </c:pt>
                <c:pt idx="318">
                  <c:v>31.48885636535627</c:v>
                </c:pt>
                <c:pt idx="319">
                  <c:v>31.432756496542162</c:v>
                </c:pt>
                <c:pt idx="320">
                  <c:v>31.427146509660755</c:v>
                </c:pt>
                <c:pt idx="321">
                  <c:v>31.427146509660755</c:v>
                </c:pt>
                <c:pt idx="322">
                  <c:v>31.427146509660755</c:v>
                </c:pt>
                <c:pt idx="323">
                  <c:v>31.427146509660755</c:v>
                </c:pt>
                <c:pt idx="324">
                  <c:v>31.427146509660755</c:v>
                </c:pt>
                <c:pt idx="325">
                  <c:v>31.427146509660755</c:v>
                </c:pt>
                <c:pt idx="326">
                  <c:v>31.427146509660755</c:v>
                </c:pt>
                <c:pt idx="327">
                  <c:v>31.37104664084665</c:v>
                </c:pt>
                <c:pt idx="328">
                  <c:v>31.213967008167156</c:v>
                </c:pt>
                <c:pt idx="329">
                  <c:v>30.748338097010102</c:v>
                </c:pt>
                <c:pt idx="330">
                  <c:v>29.559020878151109</c:v>
                </c:pt>
                <c:pt idx="331">
                  <c:v>27.999444525119031</c:v>
                </c:pt>
                <c:pt idx="332">
                  <c:v>25.620810087401043</c:v>
                </c:pt>
                <c:pt idx="333">
                  <c:v>22.260427945436248</c:v>
                </c:pt>
                <c:pt idx="334">
                  <c:v>18.193187456413746</c:v>
                </c:pt>
                <c:pt idx="335">
                  <c:v>14.29985656071497</c:v>
                </c:pt>
                <c:pt idx="336">
                  <c:v>8.7796294694071904</c:v>
                </c:pt>
                <c:pt idx="337">
                  <c:v>3.5118517877628759</c:v>
                </c:pt>
                <c:pt idx="338">
                  <c:v>-1.5315264186250241</c:v>
                </c:pt>
                <c:pt idx="339">
                  <c:v>-6.2607453596539457</c:v>
                </c:pt>
                <c:pt idx="340">
                  <c:v>-11.057284143259791</c:v>
                </c:pt>
                <c:pt idx="341">
                  <c:v>-15.825772992458585</c:v>
                </c:pt>
                <c:pt idx="342">
                  <c:v>-20.734511513692638</c:v>
                </c:pt>
                <c:pt idx="343">
                  <c:v>-25.306650822042066</c:v>
                </c:pt>
                <c:pt idx="344">
                  <c:v>-29.486091048692774</c:v>
                </c:pt>
                <c:pt idx="345">
                  <c:v>-32.128394869837045</c:v>
                </c:pt>
                <c:pt idx="346">
                  <c:v>-34.159210120907588</c:v>
                </c:pt>
                <c:pt idx="347">
                  <c:v>-35.696346526414025</c:v>
                </c:pt>
                <c:pt idx="348">
                  <c:v>-36.347105004657621</c:v>
                </c:pt>
                <c:pt idx="349">
                  <c:v>-36.41442484723455</c:v>
                </c:pt>
                <c:pt idx="350">
                  <c:v>-36.375154939064679</c:v>
                </c:pt>
                <c:pt idx="351">
                  <c:v>-36.375154939064679</c:v>
                </c:pt>
                <c:pt idx="352">
                  <c:v>-36.375154939064679</c:v>
                </c:pt>
                <c:pt idx="353">
                  <c:v>-36.375154939064679</c:v>
                </c:pt>
                <c:pt idx="354">
                  <c:v>-36.375154939064679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'EstimatedError_1577145357001(1)'!$T$1</c:f>
              <c:strCache>
                <c:ptCount val="1"/>
                <c:pt idx="0">
                  <c:v>rightOdo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'EstimatedError_1577145357001(1)'!$T$2:$T$356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2.8049934407051724E-2</c:v>
                </c:pt>
                <c:pt idx="3">
                  <c:v>0.10097976386538621</c:v>
                </c:pt>
                <c:pt idx="4">
                  <c:v>0.30854927847756897</c:v>
                </c:pt>
                <c:pt idx="5">
                  <c:v>1.0322375861795035</c:v>
                </c:pt>
                <c:pt idx="6">
                  <c:v>2.8835332570449173</c:v>
                </c:pt>
                <c:pt idx="7">
                  <c:v>6.4290449660962556</c:v>
                </c:pt>
                <c:pt idx="8">
                  <c:v>9.576247606567458</c:v>
                </c:pt>
                <c:pt idx="9">
                  <c:v>14.389616350817533</c:v>
                </c:pt>
                <c:pt idx="10">
                  <c:v>18.754186144554783</c:v>
                </c:pt>
                <c:pt idx="11">
                  <c:v>23.573164875686267</c:v>
                </c:pt>
                <c:pt idx="12">
                  <c:v>28.981192229365842</c:v>
                </c:pt>
                <c:pt idx="13">
                  <c:v>34.187260055314646</c:v>
                </c:pt>
                <c:pt idx="14">
                  <c:v>38.226450609930097</c:v>
                </c:pt>
                <c:pt idx="15">
                  <c:v>42.849079800212209</c:v>
                </c:pt>
                <c:pt idx="16">
                  <c:v>47.280969436526384</c:v>
                </c:pt>
                <c:pt idx="17">
                  <c:v>52.088728193895051</c:v>
                </c:pt>
                <c:pt idx="18">
                  <c:v>56.436468026988074</c:v>
                </c:pt>
                <c:pt idx="19">
                  <c:v>60.066129539260572</c:v>
                </c:pt>
                <c:pt idx="20">
                  <c:v>62.843073045558675</c:v>
                </c:pt>
                <c:pt idx="21">
                  <c:v>65.580746643686922</c:v>
                </c:pt>
                <c:pt idx="22">
                  <c:v>67.274962681872864</c:v>
                </c:pt>
                <c:pt idx="23">
                  <c:v>67.600341920994666</c:v>
                </c:pt>
                <c:pt idx="24">
                  <c:v>67.572291986587601</c:v>
                </c:pt>
                <c:pt idx="25">
                  <c:v>67.53302207841773</c:v>
                </c:pt>
                <c:pt idx="26">
                  <c:v>67.53302207841773</c:v>
                </c:pt>
                <c:pt idx="27">
                  <c:v>67.53302207841773</c:v>
                </c:pt>
                <c:pt idx="28">
                  <c:v>67.53302207841773</c:v>
                </c:pt>
                <c:pt idx="29">
                  <c:v>67.53302207841773</c:v>
                </c:pt>
                <c:pt idx="30">
                  <c:v>67.53302207841773</c:v>
                </c:pt>
                <c:pt idx="31">
                  <c:v>67.53302207841773</c:v>
                </c:pt>
                <c:pt idx="32">
                  <c:v>67.53302207841773</c:v>
                </c:pt>
                <c:pt idx="33">
                  <c:v>67.353502498212606</c:v>
                </c:pt>
                <c:pt idx="34">
                  <c:v>66.781283836308745</c:v>
                </c:pt>
                <c:pt idx="35">
                  <c:v>64.862668322866412</c:v>
                </c:pt>
                <c:pt idx="36">
                  <c:v>62.48403388514842</c:v>
                </c:pt>
                <c:pt idx="37">
                  <c:v>59.634160549391957</c:v>
                </c:pt>
                <c:pt idx="38">
                  <c:v>55.202270913077797</c:v>
                </c:pt>
                <c:pt idx="39">
                  <c:v>51.213570240395043</c:v>
                </c:pt>
                <c:pt idx="40">
                  <c:v>46.057992296378927</c:v>
                </c:pt>
                <c:pt idx="41">
                  <c:v>41.295113434061548</c:v>
                </c:pt>
                <c:pt idx="42">
                  <c:v>37.199823010631995</c:v>
                </c:pt>
                <c:pt idx="43">
                  <c:v>31.10737725742036</c:v>
                </c:pt>
                <c:pt idx="44">
                  <c:v>26.187418762423491</c:v>
                </c:pt>
                <c:pt idx="45">
                  <c:v>20.560601920368914</c:v>
                </c:pt>
                <c:pt idx="46">
                  <c:v>14.743045524346387</c:v>
                </c:pt>
                <c:pt idx="47">
                  <c:v>9.7389372261283587</c:v>
                </c:pt>
                <c:pt idx="48">
                  <c:v>5.3350975242212373</c:v>
                </c:pt>
                <c:pt idx="49">
                  <c:v>-5.6099868814103448E-2</c:v>
                </c:pt>
                <c:pt idx="50">
                  <c:v>-2.9059732045705591</c:v>
                </c:pt>
                <c:pt idx="51">
                  <c:v>-4.8750785999455895</c:v>
                </c:pt>
                <c:pt idx="52">
                  <c:v>-6.2495253858911237</c:v>
                </c:pt>
                <c:pt idx="53">
                  <c:v>-6.3392851759936892</c:v>
                </c:pt>
                <c:pt idx="54">
                  <c:v>-6.3168452284680479</c:v>
                </c:pt>
                <c:pt idx="55">
                  <c:v>-6.2831853071795862</c:v>
                </c:pt>
                <c:pt idx="56">
                  <c:v>-6.2831853071795862</c:v>
                </c:pt>
                <c:pt idx="57">
                  <c:v>-6.2831853071795862</c:v>
                </c:pt>
                <c:pt idx="58">
                  <c:v>-6.2831853071795862</c:v>
                </c:pt>
                <c:pt idx="59">
                  <c:v>-6.2831853071795862</c:v>
                </c:pt>
                <c:pt idx="60">
                  <c:v>-6.2831853071795862</c:v>
                </c:pt>
                <c:pt idx="61">
                  <c:v>-6.2495253858911237</c:v>
                </c:pt>
                <c:pt idx="62">
                  <c:v>-5.8792662517180414</c:v>
                </c:pt>
                <c:pt idx="63">
                  <c:v>-4.9872783375737963</c:v>
                </c:pt>
                <c:pt idx="64">
                  <c:v>-3.1135427191827416</c:v>
                </c:pt>
                <c:pt idx="65">
                  <c:v>-0.66758843888783115</c:v>
                </c:pt>
                <c:pt idx="66">
                  <c:v>2.9284131520961996</c:v>
                </c:pt>
                <c:pt idx="67">
                  <c:v>7.1583432606796009</c:v>
                </c:pt>
                <c:pt idx="68">
                  <c:v>12.426120942323912</c:v>
                </c:pt>
                <c:pt idx="69">
                  <c:v>17.144119909590014</c:v>
                </c:pt>
                <c:pt idx="70">
                  <c:v>23.247785636564473</c:v>
                </c:pt>
                <c:pt idx="71">
                  <c:v>28.094814302103007</c:v>
                </c:pt>
                <c:pt idx="72">
                  <c:v>32.234984620583845</c:v>
                </c:pt>
                <c:pt idx="73">
                  <c:v>36.70614416506789</c:v>
                </c:pt>
                <c:pt idx="74">
                  <c:v>42.327351020241053</c:v>
                </c:pt>
                <c:pt idx="75">
                  <c:v>47.381949200391773</c:v>
                </c:pt>
                <c:pt idx="76">
                  <c:v>51.858718731757236</c:v>
                </c:pt>
                <c:pt idx="77">
                  <c:v>55.718389706167542</c:v>
                </c:pt>
                <c:pt idx="78">
                  <c:v>58.528993133754128</c:v>
                </c:pt>
                <c:pt idx="79">
                  <c:v>60.784207860081089</c:v>
                </c:pt>
                <c:pt idx="80">
                  <c:v>61.956695118295848</c:v>
                </c:pt>
                <c:pt idx="81">
                  <c:v>62.48403388514842</c:v>
                </c:pt>
                <c:pt idx="82">
                  <c:v>62.45037396385996</c:v>
                </c:pt>
                <c:pt idx="83">
                  <c:v>62.411104055690089</c:v>
                </c:pt>
                <c:pt idx="84">
                  <c:v>62.422324029452909</c:v>
                </c:pt>
                <c:pt idx="85">
                  <c:v>62.422324029452909</c:v>
                </c:pt>
                <c:pt idx="86">
                  <c:v>62.416714042571499</c:v>
                </c:pt>
                <c:pt idx="87">
                  <c:v>62.422324029452909</c:v>
                </c:pt>
                <c:pt idx="88">
                  <c:v>62.422324029452909</c:v>
                </c:pt>
                <c:pt idx="89">
                  <c:v>62.422324029452909</c:v>
                </c:pt>
                <c:pt idx="90">
                  <c:v>62.34378421311316</c:v>
                </c:pt>
                <c:pt idx="91">
                  <c:v>62.040844921516999</c:v>
                </c:pt>
                <c:pt idx="92">
                  <c:v>61.143247020491351</c:v>
                </c:pt>
                <c:pt idx="93">
                  <c:v>59.746360287020167</c:v>
                </c:pt>
                <c:pt idx="94">
                  <c:v>57.289186032962441</c:v>
                </c:pt>
                <c:pt idx="95">
                  <c:v>54.158813353135471</c:v>
                </c:pt>
                <c:pt idx="96">
                  <c:v>48.20661727195909</c:v>
                </c:pt>
                <c:pt idx="97">
                  <c:v>43.370808580183379</c:v>
                </c:pt>
                <c:pt idx="98">
                  <c:v>38.905259022580736</c:v>
                </c:pt>
                <c:pt idx="99">
                  <c:v>34.50702930755503</c:v>
                </c:pt>
                <c:pt idx="100">
                  <c:v>29.957329946731242</c:v>
                </c:pt>
                <c:pt idx="101">
                  <c:v>24.880291819054875</c:v>
                </c:pt>
                <c:pt idx="102">
                  <c:v>19.618124124291974</c:v>
                </c:pt>
                <c:pt idx="103">
                  <c:v>14.524256035971382</c:v>
                </c:pt>
                <c:pt idx="104">
                  <c:v>8.9198791414424488</c:v>
                </c:pt>
                <c:pt idx="105">
                  <c:v>4.3028599380417347</c:v>
                </c:pt>
                <c:pt idx="106">
                  <c:v>-0.38147910793590345</c:v>
                </c:pt>
                <c:pt idx="107">
                  <c:v>-4.0952904234295513</c:v>
                </c:pt>
                <c:pt idx="108">
                  <c:v>-6.9788236804744681</c:v>
                </c:pt>
                <c:pt idx="109">
                  <c:v>-9.2845282887341209</c:v>
                </c:pt>
                <c:pt idx="110">
                  <c:v>-10.625315153391192</c:v>
                </c:pt>
                <c:pt idx="111">
                  <c:v>-10.720684930375167</c:v>
                </c:pt>
                <c:pt idx="112">
                  <c:v>-10.698244982849527</c:v>
                </c:pt>
                <c:pt idx="113">
                  <c:v>-10.664585061561064</c:v>
                </c:pt>
                <c:pt idx="114">
                  <c:v>-10.681415022205298</c:v>
                </c:pt>
                <c:pt idx="115">
                  <c:v>-10.681415022205298</c:v>
                </c:pt>
                <c:pt idx="116">
                  <c:v>-10.675805035323886</c:v>
                </c:pt>
                <c:pt idx="117">
                  <c:v>-10.675805035323886</c:v>
                </c:pt>
                <c:pt idx="118">
                  <c:v>-10.675805035323886</c:v>
                </c:pt>
                <c:pt idx="119">
                  <c:v>-10.675805035323886</c:v>
                </c:pt>
                <c:pt idx="120">
                  <c:v>-10.569215284577089</c:v>
                </c:pt>
                <c:pt idx="121">
                  <c:v>-10.221396097929647</c:v>
                </c:pt>
                <c:pt idx="122">
                  <c:v>-9.3686780919552763</c:v>
                </c:pt>
                <c:pt idx="123">
                  <c:v>-7.8876415552629444</c:v>
                </c:pt>
                <c:pt idx="124">
                  <c:v>-5.2172877997116203</c:v>
                </c:pt>
                <c:pt idx="125">
                  <c:v>-0.55538870125962414</c:v>
                </c:pt>
                <c:pt idx="126">
                  <c:v>4.2018801741763481</c:v>
                </c:pt>
                <c:pt idx="127">
                  <c:v>9.1498886035802727</c:v>
                </c:pt>
                <c:pt idx="128">
                  <c:v>13.486408462910468</c:v>
                </c:pt>
                <c:pt idx="129">
                  <c:v>17.901468138580412</c:v>
                </c:pt>
                <c:pt idx="130">
                  <c:v>22.434337538759969</c:v>
                </c:pt>
                <c:pt idx="131">
                  <c:v>26.972816925820936</c:v>
                </c:pt>
                <c:pt idx="132">
                  <c:v>32.88574309882744</c:v>
                </c:pt>
                <c:pt idx="133">
                  <c:v>37.390562564599954</c:v>
                </c:pt>
                <c:pt idx="134">
                  <c:v>41.828062187795531</c:v>
                </c:pt>
                <c:pt idx="135">
                  <c:v>45.962622519394955</c:v>
                </c:pt>
                <c:pt idx="136">
                  <c:v>50.192552627978358</c:v>
                </c:pt>
                <c:pt idx="137">
                  <c:v>52.874126357292496</c:v>
                </c:pt>
                <c:pt idx="138">
                  <c:v>54.989091411584205</c:v>
                </c:pt>
                <c:pt idx="139">
                  <c:v>56.335488263122677</c:v>
                </c:pt>
                <c:pt idx="140">
                  <c:v>57.176986295334238</c:v>
                </c:pt>
                <c:pt idx="141">
                  <c:v>57.26113609855539</c:v>
                </c:pt>
                <c:pt idx="142">
                  <c:v>57.182596282215641</c:v>
                </c:pt>
                <c:pt idx="143">
                  <c:v>57.143326374045778</c:v>
                </c:pt>
                <c:pt idx="144">
                  <c:v>57.143326374045778</c:v>
                </c:pt>
                <c:pt idx="145">
                  <c:v>57.137716387164367</c:v>
                </c:pt>
                <c:pt idx="146">
                  <c:v>57.137716387164367</c:v>
                </c:pt>
                <c:pt idx="147">
                  <c:v>57.137716387164367</c:v>
                </c:pt>
                <c:pt idx="148">
                  <c:v>57.10966645275731</c:v>
                </c:pt>
                <c:pt idx="149">
                  <c:v>56.795507187398329</c:v>
                </c:pt>
                <c:pt idx="150">
                  <c:v>56.200848577968834</c:v>
                </c:pt>
                <c:pt idx="151">
                  <c:v>54.607612303648303</c:v>
                </c:pt>
                <c:pt idx="152">
                  <c:v>52.425327406779665</c:v>
                </c:pt>
                <c:pt idx="153">
                  <c:v>49.238854858138595</c:v>
                </c:pt>
                <c:pt idx="154">
                  <c:v>45.261374159218661</c:v>
                </c:pt>
                <c:pt idx="155">
                  <c:v>40.347025651103195</c:v>
                </c:pt>
                <c:pt idx="156">
                  <c:v>36.072215647468518</c:v>
                </c:pt>
                <c:pt idx="157">
                  <c:v>31.124207218064598</c:v>
                </c:pt>
                <c:pt idx="158">
                  <c:v>26.15936882801644</c:v>
                </c:pt>
                <c:pt idx="159">
                  <c:v>21.480639768920213</c:v>
                </c:pt>
                <c:pt idx="160">
                  <c:v>17.351689424202196</c:v>
                </c:pt>
                <c:pt idx="161">
                  <c:v>11.954882044285446</c:v>
                </c:pt>
                <c:pt idx="162">
                  <c:v>6.6197845200642069</c:v>
                </c:pt>
                <c:pt idx="163">
                  <c:v>1.8737356183910552</c:v>
                </c:pt>
                <c:pt idx="164">
                  <c:v>-2.3449745164295246</c:v>
                </c:pt>
                <c:pt idx="165">
                  <c:v>-6.922723811660366</c:v>
                </c:pt>
                <c:pt idx="166">
                  <c:v>-9.9913866357918248</c:v>
                </c:pt>
                <c:pt idx="167">
                  <c:v>-12.229771401474551</c:v>
                </c:pt>
                <c:pt idx="168">
                  <c:v>-13.907157479016245</c:v>
                </c:pt>
                <c:pt idx="169">
                  <c:v>-14.883295196381646</c:v>
                </c:pt>
                <c:pt idx="170">
                  <c:v>-14.973054986484209</c:v>
                </c:pt>
                <c:pt idx="171">
                  <c:v>-14.933785078314338</c:v>
                </c:pt>
                <c:pt idx="172">
                  <c:v>-14.905735143907286</c:v>
                </c:pt>
                <c:pt idx="173">
                  <c:v>-14.905735143907286</c:v>
                </c:pt>
                <c:pt idx="174">
                  <c:v>-14.905735143907286</c:v>
                </c:pt>
                <c:pt idx="175">
                  <c:v>-14.911345130788696</c:v>
                </c:pt>
                <c:pt idx="176">
                  <c:v>-14.911345130788696</c:v>
                </c:pt>
                <c:pt idx="177">
                  <c:v>-14.911345130788696</c:v>
                </c:pt>
                <c:pt idx="178">
                  <c:v>-14.911345130788696</c:v>
                </c:pt>
                <c:pt idx="179">
                  <c:v>-14.79353540627908</c:v>
                </c:pt>
                <c:pt idx="180">
                  <c:v>-14.569135931022664</c:v>
                </c:pt>
                <c:pt idx="181">
                  <c:v>-13.82300767579509</c:v>
                </c:pt>
                <c:pt idx="182">
                  <c:v>-12.392461021035452</c:v>
                </c:pt>
                <c:pt idx="183">
                  <c:v>-10.27749596674375</c:v>
                </c:pt>
                <c:pt idx="184">
                  <c:v>-7.2032231557308819</c:v>
                </c:pt>
                <c:pt idx="185">
                  <c:v>-3.2706223518622313</c:v>
                </c:pt>
                <c:pt idx="186">
                  <c:v>1.0266275992980931</c:v>
                </c:pt>
                <c:pt idx="187">
                  <c:v>5.2060678259487991</c:v>
                </c:pt>
                <c:pt idx="188">
                  <c:v>9.7333272392469485</c:v>
                </c:pt>
                <c:pt idx="189">
                  <c:v>14.625235799836769</c:v>
                </c:pt>
                <c:pt idx="190">
                  <c:v>19.0346854886253</c:v>
                </c:pt>
                <c:pt idx="191">
                  <c:v>24.240753314574096</c:v>
                </c:pt>
                <c:pt idx="192">
                  <c:v>28.100424288984417</c:v>
                </c:pt>
                <c:pt idx="193">
                  <c:v>32.655733636689618</c:v>
                </c:pt>
                <c:pt idx="194">
                  <c:v>38.2320605968115</c:v>
                </c:pt>
                <c:pt idx="195">
                  <c:v>42.854689787093633</c:v>
                </c:pt>
                <c:pt idx="196">
                  <c:v>46.259951824109706</c:v>
                </c:pt>
                <c:pt idx="197">
                  <c:v>49.351054595766797</c:v>
                </c:pt>
                <c:pt idx="198">
                  <c:v>51.286500069853375</c:v>
                </c:pt>
                <c:pt idx="199">
                  <c:v>52.290687721625829</c:v>
                </c:pt>
                <c:pt idx="200">
                  <c:v>52.655336868917502</c:v>
                </c:pt>
                <c:pt idx="201">
                  <c:v>52.705826750850193</c:v>
                </c:pt>
                <c:pt idx="202">
                  <c:v>52.649726882036077</c:v>
                </c:pt>
                <c:pt idx="203">
                  <c:v>52.632896921391854</c:v>
                </c:pt>
                <c:pt idx="204">
                  <c:v>52.638506908273264</c:v>
                </c:pt>
                <c:pt idx="205">
                  <c:v>52.644116895154681</c:v>
                </c:pt>
                <c:pt idx="206">
                  <c:v>52.644116895154681</c:v>
                </c:pt>
                <c:pt idx="207">
                  <c:v>52.644116895154681</c:v>
                </c:pt>
                <c:pt idx="208">
                  <c:v>52.644116895154681</c:v>
                </c:pt>
                <c:pt idx="209">
                  <c:v>52.537527144407875</c:v>
                </c:pt>
                <c:pt idx="210">
                  <c:v>52.20092793152326</c:v>
                </c:pt>
                <c:pt idx="211">
                  <c:v>51.168690345343755</c:v>
                </c:pt>
                <c:pt idx="212">
                  <c:v>49.468864320276424</c:v>
                </c:pt>
                <c:pt idx="213">
                  <c:v>47.079009908795619</c:v>
                </c:pt>
                <c:pt idx="214">
                  <c:v>43.43251843587889</c:v>
                </c:pt>
                <c:pt idx="215">
                  <c:v>39.292348117398049</c:v>
                </c:pt>
                <c:pt idx="216">
                  <c:v>35.118517877628761</c:v>
                </c:pt>
                <c:pt idx="217">
                  <c:v>30.209779356394705</c:v>
                </c:pt>
                <c:pt idx="218">
                  <c:v>24.453932816067692</c:v>
                </c:pt>
                <c:pt idx="219">
                  <c:v>19.04590546238812</c:v>
                </c:pt>
                <c:pt idx="220">
                  <c:v>13.609828174301498</c:v>
                </c:pt>
                <c:pt idx="221">
                  <c:v>8.4318102827597485</c:v>
                </c:pt>
                <c:pt idx="222">
                  <c:v>2.8554833226378653</c:v>
                </c:pt>
                <c:pt idx="223">
                  <c:v>-1.6605561168974623</c:v>
                </c:pt>
                <c:pt idx="224">
                  <c:v>-6.0307358975161209</c:v>
                </c:pt>
                <c:pt idx="225">
                  <c:v>-10.266275992980932</c:v>
                </c:pt>
                <c:pt idx="226">
                  <c:v>-14.092287046102786</c:v>
                </c:pt>
                <c:pt idx="227">
                  <c:v>-17.447059201186171</c:v>
                </c:pt>
                <c:pt idx="228">
                  <c:v>-18.956145672285555</c:v>
                </c:pt>
                <c:pt idx="229">
                  <c:v>-19.533974321070819</c:v>
                </c:pt>
                <c:pt idx="230">
                  <c:v>-19.590074189884923</c:v>
                </c:pt>
                <c:pt idx="231">
                  <c:v>-19.528364334189408</c:v>
                </c:pt>
                <c:pt idx="232">
                  <c:v>-19.522754347308002</c:v>
                </c:pt>
                <c:pt idx="233">
                  <c:v>-19.533974321070819</c:v>
                </c:pt>
                <c:pt idx="234">
                  <c:v>-19.533974321070819</c:v>
                </c:pt>
                <c:pt idx="235">
                  <c:v>-19.528364334189408</c:v>
                </c:pt>
                <c:pt idx="236">
                  <c:v>-19.528364334189408</c:v>
                </c:pt>
                <c:pt idx="237">
                  <c:v>-19.528364334189408</c:v>
                </c:pt>
                <c:pt idx="238">
                  <c:v>-19.461044491612483</c:v>
                </c:pt>
                <c:pt idx="239">
                  <c:v>-19.259084963881712</c:v>
                </c:pt>
                <c:pt idx="240">
                  <c:v>-18.602716498756706</c:v>
                </c:pt>
                <c:pt idx="241">
                  <c:v>-17.351689424202196</c:v>
                </c:pt>
                <c:pt idx="242">
                  <c:v>-15.354534094420114</c:v>
                </c:pt>
                <c:pt idx="243">
                  <c:v>-12.5271007061893</c:v>
                </c:pt>
                <c:pt idx="244">
                  <c:v>-8.9479290758494994</c:v>
                </c:pt>
                <c:pt idx="245">
                  <c:v>-4.4992094788910961</c:v>
                </c:pt>
                <c:pt idx="246">
                  <c:v>-0.4375789767500069</c:v>
                </c:pt>
                <c:pt idx="247">
                  <c:v>4.5833592821122515</c:v>
                </c:pt>
                <c:pt idx="248">
                  <c:v>9.5594176459232276</c:v>
                </c:pt>
                <c:pt idx="249">
                  <c:v>14.406446311461764</c:v>
                </c:pt>
                <c:pt idx="250">
                  <c:v>18.490516761128497</c:v>
                </c:pt>
                <c:pt idx="251">
                  <c:v>23.438525190532424</c:v>
                </c:pt>
                <c:pt idx="252">
                  <c:v>27.881634800609412</c:v>
                </c:pt>
                <c:pt idx="253">
                  <c:v>32.767933374317828</c:v>
                </c:pt>
                <c:pt idx="254">
                  <c:v>37.126893181173656</c:v>
                </c:pt>
                <c:pt idx="255">
                  <c:v>40.683624863987824</c:v>
                </c:pt>
                <c:pt idx="256">
                  <c:v>43.331538672013501</c:v>
                </c:pt>
                <c:pt idx="257">
                  <c:v>45.20527429040456</c:v>
                </c:pt>
                <c:pt idx="258">
                  <c:v>46.372151561737908</c:v>
                </c:pt>
                <c:pt idx="259">
                  <c:v>46.815340525369322</c:v>
                </c:pt>
                <c:pt idx="260">
                  <c:v>46.804120551606509</c:v>
                </c:pt>
                <c:pt idx="261">
                  <c:v>46.748020682792408</c:v>
                </c:pt>
                <c:pt idx="262">
                  <c:v>46.770460630318041</c:v>
                </c:pt>
                <c:pt idx="263">
                  <c:v>46.764850643436645</c:v>
                </c:pt>
                <c:pt idx="264">
                  <c:v>46.764850643436645</c:v>
                </c:pt>
                <c:pt idx="265">
                  <c:v>46.764850643436645</c:v>
                </c:pt>
                <c:pt idx="266">
                  <c:v>46.764850643436645</c:v>
                </c:pt>
                <c:pt idx="267">
                  <c:v>46.680700840215479</c:v>
                </c:pt>
                <c:pt idx="268">
                  <c:v>46.42825143055201</c:v>
                </c:pt>
                <c:pt idx="269">
                  <c:v>45.755053004782773</c:v>
                </c:pt>
                <c:pt idx="270">
                  <c:v>43.999127110901327</c:v>
                </c:pt>
                <c:pt idx="271">
                  <c:v>41.62049267318335</c:v>
                </c:pt>
                <c:pt idx="272">
                  <c:v>38.765009350545483</c:v>
                </c:pt>
                <c:pt idx="273">
                  <c:v>35.230717615256964</c:v>
                </c:pt>
                <c:pt idx="274">
                  <c:v>30.972737572266517</c:v>
                </c:pt>
                <c:pt idx="275">
                  <c:v>26.84939721442991</c:v>
                </c:pt>
                <c:pt idx="276">
                  <c:v>21.906998771907396</c:v>
                </c:pt>
                <c:pt idx="277">
                  <c:v>16.319451838022694</c:v>
                </c:pt>
                <c:pt idx="278">
                  <c:v>11.528523041298257</c:v>
                </c:pt>
                <c:pt idx="279">
                  <c:v>6.2158654646026621</c:v>
                </c:pt>
                <c:pt idx="280">
                  <c:v>0.50489881932693093</c:v>
                </c:pt>
                <c:pt idx="281">
                  <c:v>-4.6001892427564828</c:v>
                </c:pt>
                <c:pt idx="282">
                  <c:v>-9.632347475381561</c:v>
                </c:pt>
                <c:pt idx="283">
                  <c:v>-13.548118318605983</c:v>
                </c:pt>
                <c:pt idx="284">
                  <c:v>-17.340469450439375</c:v>
                </c:pt>
                <c:pt idx="285">
                  <c:v>-19.814473665141335</c:v>
                </c:pt>
                <c:pt idx="286">
                  <c:v>-21.418929913224698</c:v>
                </c:pt>
                <c:pt idx="287">
                  <c:v>-22.591417171439456</c:v>
                </c:pt>
                <c:pt idx="288">
                  <c:v>-22.899966449917031</c:v>
                </c:pt>
                <c:pt idx="289">
                  <c:v>-22.933626371205488</c:v>
                </c:pt>
                <c:pt idx="290">
                  <c:v>-22.894356463035621</c:v>
                </c:pt>
                <c:pt idx="291">
                  <c:v>-22.894356463035621</c:v>
                </c:pt>
                <c:pt idx="292">
                  <c:v>-22.894356463035621</c:v>
                </c:pt>
                <c:pt idx="293">
                  <c:v>-22.899966449917031</c:v>
                </c:pt>
                <c:pt idx="294">
                  <c:v>-22.899966449917031</c:v>
                </c:pt>
                <c:pt idx="295">
                  <c:v>-22.899966449917031</c:v>
                </c:pt>
                <c:pt idx="296">
                  <c:v>-22.899966449917031</c:v>
                </c:pt>
                <c:pt idx="297">
                  <c:v>-22.815816646695872</c:v>
                </c:pt>
                <c:pt idx="298">
                  <c:v>-22.625077092727924</c:v>
                </c:pt>
                <c:pt idx="299">
                  <c:v>-21.890168811263166</c:v>
                </c:pt>
                <c:pt idx="300">
                  <c:v>-20.448402182740708</c:v>
                </c:pt>
                <c:pt idx="301">
                  <c:v>-18.35587707597465</c:v>
                </c:pt>
                <c:pt idx="302">
                  <c:v>-15.326484160013063</c:v>
                </c:pt>
                <c:pt idx="303">
                  <c:v>-10.911424484343119</c:v>
                </c:pt>
                <c:pt idx="304">
                  <c:v>-6.5188047561988203</c:v>
                </c:pt>
                <c:pt idx="305">
                  <c:v>-2.4964441622276032</c:v>
                </c:pt>
                <c:pt idx="306">
                  <c:v>1.3912767465897655</c:v>
                </c:pt>
                <c:pt idx="307">
                  <c:v>6.0700058056859945</c:v>
                </c:pt>
                <c:pt idx="308">
                  <c:v>10.855324615529016</c:v>
                </c:pt>
                <c:pt idx="309">
                  <c:v>15.113304658519471</c:v>
                </c:pt>
                <c:pt idx="310">
                  <c:v>20.538161972843273</c:v>
                </c:pt>
                <c:pt idx="311">
                  <c:v>24.768092081426673</c:v>
                </c:pt>
                <c:pt idx="312">
                  <c:v>29.244861612792128</c:v>
                </c:pt>
                <c:pt idx="313">
                  <c:v>33.469181734494114</c:v>
                </c:pt>
                <c:pt idx="314">
                  <c:v>37.474712367821105</c:v>
                </c:pt>
                <c:pt idx="315">
                  <c:v>39.752367041673708</c:v>
                </c:pt>
                <c:pt idx="316">
                  <c:v>41.244623552128857</c:v>
                </c:pt>
                <c:pt idx="317">
                  <c:v>41.872942082846819</c:v>
                </c:pt>
                <c:pt idx="318">
                  <c:v>41.91221199101669</c:v>
                </c:pt>
                <c:pt idx="319">
                  <c:v>41.850502135321165</c:v>
                </c:pt>
                <c:pt idx="320">
                  <c:v>41.850502135321165</c:v>
                </c:pt>
                <c:pt idx="321">
                  <c:v>41.844892148439769</c:v>
                </c:pt>
                <c:pt idx="322">
                  <c:v>41.844892148439769</c:v>
                </c:pt>
                <c:pt idx="323">
                  <c:v>41.844892148439769</c:v>
                </c:pt>
                <c:pt idx="324">
                  <c:v>41.844892148439769</c:v>
                </c:pt>
                <c:pt idx="325">
                  <c:v>41.844892148439769</c:v>
                </c:pt>
                <c:pt idx="326">
                  <c:v>41.844892148439769</c:v>
                </c:pt>
                <c:pt idx="327">
                  <c:v>41.816842214032704</c:v>
                </c:pt>
                <c:pt idx="328">
                  <c:v>41.62049267318335</c:v>
                </c:pt>
                <c:pt idx="329">
                  <c:v>40.936074273651286</c:v>
                </c:pt>
                <c:pt idx="330">
                  <c:v>39.71309713350383</c:v>
                </c:pt>
                <c:pt idx="331">
                  <c:v>37.929121305215347</c:v>
                </c:pt>
                <c:pt idx="332">
                  <c:v>35.421457169224915</c:v>
                </c:pt>
                <c:pt idx="333">
                  <c:v>31.746915761901143</c:v>
                </c:pt>
                <c:pt idx="334">
                  <c:v>27.988224551356211</c:v>
                </c:pt>
                <c:pt idx="335">
                  <c:v>24.089283668776019</c:v>
                </c:pt>
                <c:pt idx="336">
                  <c:v>18.456856839840036</c:v>
                </c:pt>
                <c:pt idx="337">
                  <c:v>13.525678371080341</c:v>
                </c:pt>
                <c:pt idx="338">
                  <c:v>8.3364405057757711</c:v>
                </c:pt>
                <c:pt idx="339">
                  <c:v>3.8204010662404446</c:v>
                </c:pt>
                <c:pt idx="340">
                  <c:v>-1.3856667597083552</c:v>
                </c:pt>
                <c:pt idx="341">
                  <c:v>-6.3505051497565104</c:v>
                </c:pt>
                <c:pt idx="342">
                  <c:v>-11.276073631634793</c:v>
                </c:pt>
                <c:pt idx="343">
                  <c:v>-16.173592179106024</c:v>
                </c:pt>
                <c:pt idx="344">
                  <c:v>-20.212782733721472</c:v>
                </c:pt>
                <c:pt idx="345">
                  <c:v>-22.860696541747156</c:v>
                </c:pt>
                <c:pt idx="346">
                  <c:v>-24.891511792817699</c:v>
                </c:pt>
                <c:pt idx="347">
                  <c:v>-26.316448460695927</c:v>
                </c:pt>
                <c:pt idx="348">
                  <c:v>-26.821347280022859</c:v>
                </c:pt>
                <c:pt idx="349">
                  <c:v>-26.899887096362601</c:v>
                </c:pt>
                <c:pt idx="350">
                  <c:v>-26.838177240667093</c:v>
                </c:pt>
                <c:pt idx="351">
                  <c:v>-26.8437872275485</c:v>
                </c:pt>
                <c:pt idx="352">
                  <c:v>-26.8437872275485</c:v>
                </c:pt>
                <c:pt idx="353">
                  <c:v>-26.8437872275485</c:v>
                </c:pt>
                <c:pt idx="354">
                  <c:v>-26.8437872275485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41536"/>
        <c:axId val="624337224"/>
      </c:lineChart>
      <c:catAx>
        <c:axId val="6243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37224"/>
        <c:crosses val="autoZero"/>
        <c:auto val="1"/>
        <c:lblAlgn val="ctr"/>
        <c:lblOffset val="100"/>
        <c:noMultiLvlLbl val="0"/>
      </c:catAx>
      <c:valAx>
        <c:axId val="6243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Encoder Counts (in.) vs Odometry (in.) for Straight Drive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'EstimatedError_1577145357001(1)'!$O$1</c:f>
              <c:strCache>
                <c:ptCount val="1"/>
                <c:pt idx="0">
                  <c:v>frontLeft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'EstimatedError_1577145357001(1)'!$O$2:$O$356</c:f>
              <c:numCache>
                <c:formatCode>General</c:formatCode>
                <c:ptCount val="355"/>
                <c:pt idx="0">
                  <c:v>0</c:v>
                </c:pt>
                <c:pt idx="1">
                  <c:v>4.9138571224032215E-2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0.44224714101628998</c:v>
                </c:pt>
                <c:pt idx="5">
                  <c:v>1.1793257093767733</c:v>
                </c:pt>
                <c:pt idx="6">
                  <c:v>2.9974528446659656</c:v>
                </c:pt>
                <c:pt idx="7">
                  <c:v>6.1423214030040265</c:v>
                </c:pt>
                <c:pt idx="8">
                  <c:v>9.3363285325661209</c:v>
                </c:pt>
                <c:pt idx="9">
                  <c:v>13.709661371504991</c:v>
                </c:pt>
                <c:pt idx="10">
                  <c:v>17.73902421187563</c:v>
                </c:pt>
                <c:pt idx="11">
                  <c:v>22.16149562203853</c:v>
                </c:pt>
                <c:pt idx="12">
                  <c:v>27.075352744441751</c:v>
                </c:pt>
                <c:pt idx="13">
                  <c:v>32.185764151741104</c:v>
                </c:pt>
                <c:pt idx="14">
                  <c:v>35.723741279871426</c:v>
                </c:pt>
                <c:pt idx="15">
                  <c:v>40.097074118810291</c:v>
                </c:pt>
                <c:pt idx="16">
                  <c:v>44.224714101628997</c:v>
                </c:pt>
                <c:pt idx="17">
                  <c:v>48.548908369343835</c:v>
                </c:pt>
                <c:pt idx="18">
                  <c:v>52.529132638490438</c:v>
                </c:pt>
                <c:pt idx="19">
                  <c:v>55.674001196828506</c:v>
                </c:pt>
                <c:pt idx="20">
                  <c:v>58.130929758030113</c:v>
                </c:pt>
                <c:pt idx="21">
                  <c:v>60.636996890455755</c:v>
                </c:pt>
                <c:pt idx="22">
                  <c:v>61.816322599832532</c:v>
                </c:pt>
                <c:pt idx="23">
                  <c:v>62.012876884728662</c:v>
                </c:pt>
                <c:pt idx="24">
                  <c:v>62.012876884728662</c:v>
                </c:pt>
                <c:pt idx="25">
                  <c:v>61.963738313504628</c:v>
                </c:pt>
                <c:pt idx="26">
                  <c:v>61.963738313504628</c:v>
                </c:pt>
                <c:pt idx="27">
                  <c:v>61.963738313504628</c:v>
                </c:pt>
                <c:pt idx="28">
                  <c:v>61.963738313504628</c:v>
                </c:pt>
                <c:pt idx="29">
                  <c:v>61.963738313504628</c:v>
                </c:pt>
                <c:pt idx="30">
                  <c:v>61.963738313504628</c:v>
                </c:pt>
                <c:pt idx="31">
                  <c:v>61.914599742280593</c:v>
                </c:pt>
                <c:pt idx="32">
                  <c:v>61.816322599832532</c:v>
                </c:pt>
                <c:pt idx="33">
                  <c:v>61.570629743712367</c:v>
                </c:pt>
                <c:pt idx="34">
                  <c:v>61.030105460248016</c:v>
                </c:pt>
                <c:pt idx="35">
                  <c:v>59.408532609854952</c:v>
                </c:pt>
                <c:pt idx="36">
                  <c:v>57.44298976089366</c:v>
                </c:pt>
                <c:pt idx="37">
                  <c:v>54.936922628468018</c:v>
                </c:pt>
                <c:pt idx="38">
                  <c:v>51.104114072993511</c:v>
                </c:pt>
                <c:pt idx="39">
                  <c:v>47.025612661398839</c:v>
                </c:pt>
                <c:pt idx="40">
                  <c:v>42.455725537563836</c:v>
                </c:pt>
                <c:pt idx="41">
                  <c:v>38.131531269849006</c:v>
                </c:pt>
                <c:pt idx="42">
                  <c:v>34.347861285598519</c:v>
                </c:pt>
                <c:pt idx="43">
                  <c:v>28.746064166058847</c:v>
                </c:pt>
                <c:pt idx="44">
                  <c:v>24.028761328551752</c:v>
                </c:pt>
                <c:pt idx="45">
                  <c:v>18.869211350028372</c:v>
                </c:pt>
                <c:pt idx="46">
                  <c:v>13.709661371504991</c:v>
                </c:pt>
                <c:pt idx="47">
                  <c:v>9.0906356764459613</c:v>
                </c:pt>
                <c:pt idx="48">
                  <c:v>5.0121342648512863</c:v>
                </c:pt>
                <c:pt idx="49">
                  <c:v>0.49138571224032218</c:v>
                </c:pt>
                <c:pt idx="50">
                  <c:v>-2.0638199914093533</c:v>
                </c:pt>
                <c:pt idx="51">
                  <c:v>-3.8819471266985452</c:v>
                </c:pt>
                <c:pt idx="52">
                  <c:v>-5.0121342648512863</c:v>
                </c:pt>
                <c:pt idx="53">
                  <c:v>-5.2086885497474151</c:v>
                </c:pt>
                <c:pt idx="54">
                  <c:v>-5.2086885497474151</c:v>
                </c:pt>
                <c:pt idx="55">
                  <c:v>-5.2086885497474151</c:v>
                </c:pt>
                <c:pt idx="56">
                  <c:v>-5.2086885497474151</c:v>
                </c:pt>
                <c:pt idx="57">
                  <c:v>-5.2086885497474151</c:v>
                </c:pt>
                <c:pt idx="58">
                  <c:v>-5.2086885497474151</c:v>
                </c:pt>
                <c:pt idx="59">
                  <c:v>-5.2086885497474151</c:v>
                </c:pt>
                <c:pt idx="60">
                  <c:v>-5.2086885497474151</c:v>
                </c:pt>
                <c:pt idx="61">
                  <c:v>-5.0121342648512863</c:v>
                </c:pt>
                <c:pt idx="62">
                  <c:v>-4.6681642662830605</c:v>
                </c:pt>
                <c:pt idx="63">
                  <c:v>-3.7836699842504808</c:v>
                </c:pt>
                <c:pt idx="64">
                  <c:v>-2.1129585626333851</c:v>
                </c:pt>
                <c:pt idx="65">
                  <c:v>0.24569285612016109</c:v>
                </c:pt>
                <c:pt idx="66">
                  <c:v>3.439699985682255</c:v>
                </c:pt>
                <c:pt idx="67">
                  <c:v>7.4690628260528973</c:v>
                </c:pt>
                <c:pt idx="68">
                  <c:v>12.23550423478402</c:v>
                </c:pt>
                <c:pt idx="69">
                  <c:v>16.657975644946923</c:v>
                </c:pt>
                <c:pt idx="70">
                  <c:v>22.308911335710629</c:v>
                </c:pt>
                <c:pt idx="71">
                  <c:v>26.534828460977398</c:v>
                </c:pt>
                <c:pt idx="72">
                  <c:v>30.515052730124008</c:v>
                </c:pt>
                <c:pt idx="73">
                  <c:v>34.54441557049465</c:v>
                </c:pt>
                <c:pt idx="74">
                  <c:v>39.753104120242064</c:v>
                </c:pt>
                <c:pt idx="75">
                  <c:v>44.470406957749155</c:v>
                </c:pt>
                <c:pt idx="76">
                  <c:v>48.352354084447704</c:v>
                </c:pt>
                <c:pt idx="77">
                  <c:v>51.890331212578026</c:v>
                </c:pt>
                <c:pt idx="78">
                  <c:v>54.543814058675764</c:v>
                </c:pt>
                <c:pt idx="79">
                  <c:v>56.460218336413021</c:v>
                </c:pt>
                <c:pt idx="80">
                  <c:v>57.541266903341729</c:v>
                </c:pt>
                <c:pt idx="81">
                  <c:v>57.93437547313399</c:v>
                </c:pt>
                <c:pt idx="82">
                  <c:v>57.93437547313399</c:v>
                </c:pt>
                <c:pt idx="83">
                  <c:v>57.885236901909956</c:v>
                </c:pt>
                <c:pt idx="84">
                  <c:v>57.885236901909956</c:v>
                </c:pt>
                <c:pt idx="85">
                  <c:v>57.885236901909956</c:v>
                </c:pt>
                <c:pt idx="86">
                  <c:v>57.885236901909956</c:v>
                </c:pt>
                <c:pt idx="87">
                  <c:v>57.885236901909956</c:v>
                </c:pt>
                <c:pt idx="88">
                  <c:v>57.885236901909956</c:v>
                </c:pt>
                <c:pt idx="89">
                  <c:v>57.885236901909956</c:v>
                </c:pt>
                <c:pt idx="90">
                  <c:v>57.737821188237859</c:v>
                </c:pt>
                <c:pt idx="91">
                  <c:v>57.393851189669633</c:v>
                </c:pt>
                <c:pt idx="92">
                  <c:v>56.656772621309152</c:v>
                </c:pt>
                <c:pt idx="93">
                  <c:v>55.182615484588183</c:v>
                </c:pt>
                <c:pt idx="94">
                  <c:v>53.167934064402864</c:v>
                </c:pt>
                <c:pt idx="95">
                  <c:v>50.219619790960934</c:v>
                </c:pt>
                <c:pt idx="96">
                  <c:v>45.010931241213513</c:v>
                </c:pt>
                <c:pt idx="97">
                  <c:v>40.834152687170779</c:v>
                </c:pt>
                <c:pt idx="98">
                  <c:v>36.804789846800134</c:v>
                </c:pt>
                <c:pt idx="99">
                  <c:v>32.677149863981427</c:v>
                </c:pt>
                <c:pt idx="100">
                  <c:v>28.352955596266586</c:v>
                </c:pt>
                <c:pt idx="101">
                  <c:v>23.832207043655625</c:v>
                </c:pt>
                <c:pt idx="102">
                  <c:v>19.114904206148534</c:v>
                </c:pt>
                <c:pt idx="103">
                  <c:v>14.397601368641441</c:v>
                </c:pt>
                <c:pt idx="104">
                  <c:v>9.3363285325661209</c:v>
                </c:pt>
                <c:pt idx="105">
                  <c:v>4.9629956936272546</c:v>
                </c:pt>
                <c:pt idx="106">
                  <c:v>1.1301871381527411</c:v>
                </c:pt>
                <c:pt idx="107">
                  <c:v>-2.1129585626333851</c:v>
                </c:pt>
                <c:pt idx="108">
                  <c:v>-4.7173028375070931</c:v>
                </c:pt>
                <c:pt idx="109">
                  <c:v>-6.6828456864683821</c:v>
                </c:pt>
                <c:pt idx="110">
                  <c:v>-7.8621713958451549</c:v>
                </c:pt>
                <c:pt idx="111">
                  <c:v>-7.9604485382932193</c:v>
                </c:pt>
                <c:pt idx="112">
                  <c:v>-7.9604485382932193</c:v>
                </c:pt>
                <c:pt idx="113">
                  <c:v>-7.9113099670691875</c:v>
                </c:pt>
                <c:pt idx="114">
                  <c:v>-7.9113099670691875</c:v>
                </c:pt>
                <c:pt idx="115">
                  <c:v>-7.9113099670691875</c:v>
                </c:pt>
                <c:pt idx="116">
                  <c:v>-7.9113099670691875</c:v>
                </c:pt>
                <c:pt idx="117">
                  <c:v>-7.9113099670691875</c:v>
                </c:pt>
                <c:pt idx="118">
                  <c:v>-7.9113099670691875</c:v>
                </c:pt>
                <c:pt idx="119">
                  <c:v>-7.8130328246211223</c:v>
                </c:pt>
                <c:pt idx="120">
                  <c:v>-7.6164785397249943</c:v>
                </c:pt>
                <c:pt idx="121">
                  <c:v>-7.2233699699327367</c:v>
                </c:pt>
                <c:pt idx="122">
                  <c:v>-6.3880142591241889</c:v>
                </c:pt>
                <c:pt idx="123">
                  <c:v>-5.0121342648512863</c:v>
                </c:pt>
                <c:pt idx="124">
                  <c:v>-2.702621417321772</c:v>
                </c:pt>
                <c:pt idx="125">
                  <c:v>1.5724342791690309</c:v>
                </c:pt>
                <c:pt idx="126">
                  <c:v>6.1914599742280592</c:v>
                </c:pt>
                <c:pt idx="127">
                  <c:v>10.466515670718863</c:v>
                </c:pt>
                <c:pt idx="128">
                  <c:v>14.594155653537568</c:v>
                </c:pt>
                <c:pt idx="129">
                  <c:v>18.623518493908211</c:v>
                </c:pt>
                <c:pt idx="130">
                  <c:v>22.800297047950949</c:v>
                </c:pt>
                <c:pt idx="131">
                  <c:v>26.977075601993686</c:v>
                </c:pt>
                <c:pt idx="132">
                  <c:v>32.628011292757392</c:v>
                </c:pt>
                <c:pt idx="133">
                  <c:v>36.755651275576099</c:v>
                </c:pt>
                <c:pt idx="134">
                  <c:v>40.883291258394806</c:v>
                </c:pt>
                <c:pt idx="135">
                  <c:v>44.814376956317389</c:v>
                </c:pt>
                <c:pt idx="136">
                  <c:v>48.401492655671731</c:v>
                </c:pt>
                <c:pt idx="137">
                  <c:v>50.71100550320125</c:v>
                </c:pt>
                <c:pt idx="138">
                  <c:v>52.676548352162534</c:v>
                </c:pt>
                <c:pt idx="139">
                  <c:v>53.954151203987372</c:v>
                </c:pt>
                <c:pt idx="140">
                  <c:v>54.642091201123833</c:v>
                </c:pt>
                <c:pt idx="141">
                  <c:v>54.642091201123833</c:v>
                </c:pt>
                <c:pt idx="142">
                  <c:v>54.642091201123833</c:v>
                </c:pt>
                <c:pt idx="143">
                  <c:v>54.642091201123833</c:v>
                </c:pt>
                <c:pt idx="144">
                  <c:v>54.642091201123833</c:v>
                </c:pt>
                <c:pt idx="145">
                  <c:v>54.642091201123833</c:v>
                </c:pt>
                <c:pt idx="146">
                  <c:v>54.642091201123833</c:v>
                </c:pt>
                <c:pt idx="147">
                  <c:v>54.642091201123833</c:v>
                </c:pt>
                <c:pt idx="148">
                  <c:v>54.494675487451723</c:v>
                </c:pt>
                <c:pt idx="149">
                  <c:v>54.248982631331572</c:v>
                </c:pt>
                <c:pt idx="150">
                  <c:v>53.610181205419146</c:v>
                </c:pt>
                <c:pt idx="151">
                  <c:v>52.037746926250122</c:v>
                </c:pt>
                <c:pt idx="152">
                  <c:v>49.924788363616734</c:v>
                </c:pt>
                <c:pt idx="153">
                  <c:v>47.025612661398839</c:v>
                </c:pt>
                <c:pt idx="154">
                  <c:v>43.536774104492544</c:v>
                </c:pt>
                <c:pt idx="155">
                  <c:v>39.212579836777707</c:v>
                </c:pt>
                <c:pt idx="156">
                  <c:v>35.232355567631103</c:v>
                </c:pt>
                <c:pt idx="157">
                  <c:v>30.760745586244166</c:v>
                </c:pt>
                <c:pt idx="158">
                  <c:v>26.141719891185137</c:v>
                </c:pt>
                <c:pt idx="159">
                  <c:v>22.014079908366433</c:v>
                </c:pt>
                <c:pt idx="160">
                  <c:v>18.279548495339984</c:v>
                </c:pt>
                <c:pt idx="161">
                  <c:v>13.365691372936764</c:v>
                </c:pt>
                <c:pt idx="162">
                  <c:v>8.2061413944133808</c:v>
                </c:pt>
                <c:pt idx="163">
                  <c:v>4.3733328389388673</c:v>
                </c:pt>
                <c:pt idx="164">
                  <c:v>0.44224714101628998</c:v>
                </c:pt>
                <c:pt idx="165">
                  <c:v>-3.587115699354352</c:v>
                </c:pt>
                <c:pt idx="166">
                  <c:v>-6.2897371166761236</c:v>
                </c:pt>
                <c:pt idx="167">
                  <c:v>-8.4026956793095096</c:v>
                </c:pt>
                <c:pt idx="168">
                  <c:v>-9.8768528160304765</c:v>
                </c:pt>
                <c:pt idx="169">
                  <c:v>-10.515654241942894</c:v>
                </c:pt>
                <c:pt idx="170">
                  <c:v>-10.515654241942894</c:v>
                </c:pt>
                <c:pt idx="171">
                  <c:v>-10.515654241942894</c:v>
                </c:pt>
                <c:pt idx="172">
                  <c:v>-10.515654241942894</c:v>
                </c:pt>
                <c:pt idx="173">
                  <c:v>-10.515654241942894</c:v>
                </c:pt>
                <c:pt idx="174">
                  <c:v>-10.515654241942894</c:v>
                </c:pt>
                <c:pt idx="175">
                  <c:v>-10.515654241942894</c:v>
                </c:pt>
                <c:pt idx="176">
                  <c:v>-10.515654241942894</c:v>
                </c:pt>
                <c:pt idx="177">
                  <c:v>-10.515654241942894</c:v>
                </c:pt>
                <c:pt idx="178">
                  <c:v>-10.368238528270799</c:v>
                </c:pt>
                <c:pt idx="179">
                  <c:v>-10.269961385822734</c:v>
                </c:pt>
                <c:pt idx="180">
                  <c:v>-9.9259913872545091</c:v>
                </c:pt>
                <c:pt idx="181">
                  <c:v>-9.3363285325661209</c:v>
                </c:pt>
                <c:pt idx="182">
                  <c:v>-7.9604485382932193</c:v>
                </c:pt>
                <c:pt idx="183">
                  <c:v>-6.044044260555963</c:v>
                </c:pt>
                <c:pt idx="184">
                  <c:v>-3.1448685583380618</c:v>
                </c:pt>
                <c:pt idx="185">
                  <c:v>0.44224714101628998</c:v>
                </c:pt>
                <c:pt idx="186">
                  <c:v>4.3733328389388673</c:v>
                </c:pt>
                <c:pt idx="187">
                  <c:v>8.2061413944133808</c:v>
                </c:pt>
                <c:pt idx="188">
                  <c:v>12.432058519680151</c:v>
                </c:pt>
                <c:pt idx="189">
                  <c:v>17.001945643515146</c:v>
                </c:pt>
                <c:pt idx="190">
                  <c:v>21.031308483885788</c:v>
                </c:pt>
                <c:pt idx="191">
                  <c:v>25.846888463840948</c:v>
                </c:pt>
                <c:pt idx="192">
                  <c:v>29.532281305643366</c:v>
                </c:pt>
                <c:pt idx="193">
                  <c:v>33.954752715806265</c:v>
                </c:pt>
                <c:pt idx="194">
                  <c:v>39.114302694329645</c:v>
                </c:pt>
                <c:pt idx="195">
                  <c:v>43.045388392252228</c:v>
                </c:pt>
                <c:pt idx="196">
                  <c:v>46.435949806710447</c:v>
                </c:pt>
                <c:pt idx="197">
                  <c:v>49.040294081584157</c:v>
                </c:pt>
                <c:pt idx="198">
                  <c:v>50.661866931977215</c:v>
                </c:pt>
                <c:pt idx="199">
                  <c:v>51.644638356457861</c:v>
                </c:pt>
                <c:pt idx="200">
                  <c:v>51.742915498905923</c:v>
                </c:pt>
                <c:pt idx="201">
                  <c:v>51.742915498905923</c:v>
                </c:pt>
                <c:pt idx="202">
                  <c:v>51.742915498905923</c:v>
                </c:pt>
                <c:pt idx="203">
                  <c:v>51.742915498905923</c:v>
                </c:pt>
                <c:pt idx="204">
                  <c:v>51.742915498905923</c:v>
                </c:pt>
                <c:pt idx="205">
                  <c:v>51.742915498905923</c:v>
                </c:pt>
                <c:pt idx="206">
                  <c:v>51.742915498905923</c:v>
                </c:pt>
                <c:pt idx="207">
                  <c:v>51.742915498905923</c:v>
                </c:pt>
                <c:pt idx="208">
                  <c:v>51.742915498905923</c:v>
                </c:pt>
                <c:pt idx="209">
                  <c:v>51.546361214009792</c:v>
                </c:pt>
                <c:pt idx="210">
                  <c:v>51.202391215441573</c:v>
                </c:pt>
                <c:pt idx="211">
                  <c:v>50.219619790960934</c:v>
                </c:pt>
                <c:pt idx="212">
                  <c:v>48.696324083015931</c:v>
                </c:pt>
                <c:pt idx="213">
                  <c:v>46.485088377934474</c:v>
                </c:pt>
                <c:pt idx="214">
                  <c:v>43.14366553470029</c:v>
                </c:pt>
                <c:pt idx="215">
                  <c:v>39.409134121673837</c:v>
                </c:pt>
                <c:pt idx="216">
                  <c:v>35.428909852527227</c:v>
                </c:pt>
                <c:pt idx="217">
                  <c:v>30.809884157468201</c:v>
                </c:pt>
                <c:pt idx="218">
                  <c:v>25.896027035064979</c:v>
                </c:pt>
                <c:pt idx="219">
                  <c:v>20.834754198989661</c:v>
                </c:pt>
                <c:pt idx="220">
                  <c:v>15.822619934138375</c:v>
                </c:pt>
                <c:pt idx="221">
                  <c:v>11.301871381527411</c:v>
                </c:pt>
                <c:pt idx="222">
                  <c:v>6.1914599742280592</c:v>
                </c:pt>
                <c:pt idx="223">
                  <c:v>2.1620971338574178</c:v>
                </c:pt>
                <c:pt idx="224">
                  <c:v>-1.8672657065132243</c:v>
                </c:pt>
                <c:pt idx="225">
                  <c:v>-5.7492128332117698</c:v>
                </c:pt>
                <c:pt idx="226">
                  <c:v>-8.8940813915498307</c:v>
                </c:pt>
                <c:pt idx="227">
                  <c:v>-11.842395664991765</c:v>
                </c:pt>
                <c:pt idx="228">
                  <c:v>-13.218275659264666</c:v>
                </c:pt>
                <c:pt idx="229">
                  <c:v>-13.660522800280958</c:v>
                </c:pt>
                <c:pt idx="230">
                  <c:v>-13.660522800280958</c:v>
                </c:pt>
                <c:pt idx="231">
                  <c:v>-13.660522800280958</c:v>
                </c:pt>
                <c:pt idx="232">
                  <c:v>-13.660522800280958</c:v>
                </c:pt>
                <c:pt idx="233">
                  <c:v>-13.660522800280958</c:v>
                </c:pt>
                <c:pt idx="234">
                  <c:v>-13.660522800280958</c:v>
                </c:pt>
                <c:pt idx="235">
                  <c:v>-13.660522800280958</c:v>
                </c:pt>
                <c:pt idx="236">
                  <c:v>-13.660522800280958</c:v>
                </c:pt>
                <c:pt idx="237">
                  <c:v>-13.562245657832893</c:v>
                </c:pt>
                <c:pt idx="238">
                  <c:v>-13.463968515384828</c:v>
                </c:pt>
                <c:pt idx="239">
                  <c:v>-13.218275659264666</c:v>
                </c:pt>
                <c:pt idx="240">
                  <c:v>-12.530335662128216</c:v>
                </c:pt>
                <c:pt idx="241">
                  <c:v>-11.252732810303378</c:v>
                </c:pt>
                <c:pt idx="242">
                  <c:v>-9.4837442462382189</c:v>
                </c:pt>
                <c:pt idx="243">
                  <c:v>-6.8302614001404791</c:v>
                </c:pt>
                <c:pt idx="244">
                  <c:v>-3.5379771281303198</c:v>
                </c:pt>
                <c:pt idx="245">
                  <c:v>0.34396999856822552</c:v>
                </c:pt>
                <c:pt idx="246">
                  <c:v>4.2750556964908029</c:v>
                </c:pt>
                <c:pt idx="247">
                  <c:v>8.7958042491017672</c:v>
                </c:pt>
                <c:pt idx="248">
                  <c:v>13.660522800280958</c:v>
                </c:pt>
                <c:pt idx="249">
                  <c:v>17.788162783099661</c:v>
                </c:pt>
                <c:pt idx="250">
                  <c:v>21.915802765918368</c:v>
                </c:pt>
                <c:pt idx="251">
                  <c:v>26.436551318529332</c:v>
                </c:pt>
                <c:pt idx="252">
                  <c:v>30.760745586244166</c:v>
                </c:pt>
                <c:pt idx="253">
                  <c:v>35.281494138855138</c:v>
                </c:pt>
                <c:pt idx="254">
                  <c:v>39.261718408001748</c:v>
                </c:pt>
                <c:pt idx="255">
                  <c:v>42.603141251235932</c:v>
                </c:pt>
                <c:pt idx="256">
                  <c:v>44.961792669989478</c:v>
                </c:pt>
                <c:pt idx="257">
                  <c:v>46.583365520382543</c:v>
                </c:pt>
                <c:pt idx="258">
                  <c:v>47.664414087311251</c:v>
                </c:pt>
                <c:pt idx="259">
                  <c:v>47.910106943431416</c:v>
                </c:pt>
                <c:pt idx="260">
                  <c:v>47.910106943431416</c:v>
                </c:pt>
                <c:pt idx="261">
                  <c:v>47.860968372207381</c:v>
                </c:pt>
                <c:pt idx="262">
                  <c:v>47.860968372207381</c:v>
                </c:pt>
                <c:pt idx="263">
                  <c:v>47.860968372207381</c:v>
                </c:pt>
                <c:pt idx="264">
                  <c:v>47.860968372207381</c:v>
                </c:pt>
                <c:pt idx="265">
                  <c:v>47.860968372207381</c:v>
                </c:pt>
                <c:pt idx="266">
                  <c:v>47.713552658535285</c:v>
                </c:pt>
                <c:pt idx="267">
                  <c:v>47.615275516087223</c:v>
                </c:pt>
                <c:pt idx="268">
                  <c:v>47.369582659967058</c:v>
                </c:pt>
                <c:pt idx="269">
                  <c:v>46.681642662830605</c:v>
                </c:pt>
                <c:pt idx="270">
                  <c:v>45.010931241213513</c:v>
                </c:pt>
                <c:pt idx="271">
                  <c:v>42.996249821028194</c:v>
                </c:pt>
                <c:pt idx="272">
                  <c:v>40.490182688602545</c:v>
                </c:pt>
                <c:pt idx="273">
                  <c:v>37.443591272712553</c:v>
                </c:pt>
                <c:pt idx="274">
                  <c:v>33.512505574789976</c:v>
                </c:pt>
                <c:pt idx="275">
                  <c:v>29.630558448091428</c:v>
                </c:pt>
                <c:pt idx="276">
                  <c:v>24.864117039360302</c:v>
                </c:pt>
                <c:pt idx="277">
                  <c:v>19.95025991695708</c:v>
                </c:pt>
                <c:pt idx="278">
                  <c:v>15.33123422189805</c:v>
                </c:pt>
                <c:pt idx="279">
                  <c:v>10.712208526839024</c:v>
                </c:pt>
                <c:pt idx="280">
                  <c:v>5.552658548315641</c:v>
                </c:pt>
                <c:pt idx="281">
                  <c:v>0.54052428346435444</c:v>
                </c:pt>
                <c:pt idx="282">
                  <c:v>-3.8819471266985452</c:v>
                </c:pt>
                <c:pt idx="283">
                  <c:v>-7.9113099670691875</c:v>
                </c:pt>
                <c:pt idx="284">
                  <c:v>-10.613931384390959</c:v>
                </c:pt>
                <c:pt idx="285">
                  <c:v>-12.776028518248378</c:v>
                </c:pt>
                <c:pt idx="286">
                  <c:v>-14.250185654969343</c:v>
                </c:pt>
                <c:pt idx="287">
                  <c:v>-15.282095650674021</c:v>
                </c:pt>
                <c:pt idx="288">
                  <c:v>-15.429511364346116</c:v>
                </c:pt>
                <c:pt idx="289">
                  <c:v>-15.429511364346116</c:v>
                </c:pt>
                <c:pt idx="290">
                  <c:v>-15.429511364346116</c:v>
                </c:pt>
                <c:pt idx="291">
                  <c:v>-15.429511364346116</c:v>
                </c:pt>
                <c:pt idx="292">
                  <c:v>-15.429511364346116</c:v>
                </c:pt>
                <c:pt idx="293">
                  <c:v>-15.429511364346116</c:v>
                </c:pt>
                <c:pt idx="294">
                  <c:v>-15.429511364346116</c:v>
                </c:pt>
                <c:pt idx="295">
                  <c:v>-15.429511364346116</c:v>
                </c:pt>
                <c:pt idx="296">
                  <c:v>-15.380372793122083</c:v>
                </c:pt>
                <c:pt idx="297">
                  <c:v>-15.282095650674021</c:v>
                </c:pt>
                <c:pt idx="298">
                  <c:v>-15.134679937001923</c:v>
                </c:pt>
                <c:pt idx="299">
                  <c:v>-14.348462797417408</c:v>
                </c:pt>
                <c:pt idx="300">
                  <c:v>-13.070859945592568</c:v>
                </c:pt>
                <c:pt idx="301">
                  <c:v>-11.203594239079347</c:v>
                </c:pt>
                <c:pt idx="302">
                  <c:v>-8.4026956793095096</c:v>
                </c:pt>
                <c:pt idx="303">
                  <c:v>-4.5698871238349961</c:v>
                </c:pt>
                <c:pt idx="304">
                  <c:v>-0.29483142734419332</c:v>
                </c:pt>
                <c:pt idx="305">
                  <c:v>3.587115699354352</c:v>
                </c:pt>
                <c:pt idx="306">
                  <c:v>7.2725085411567694</c:v>
                </c:pt>
                <c:pt idx="307">
                  <c:v>11.645841380095636</c:v>
                </c:pt>
                <c:pt idx="308">
                  <c:v>16.215728503930631</c:v>
                </c:pt>
                <c:pt idx="309">
                  <c:v>20.539922771645468</c:v>
                </c:pt>
                <c:pt idx="310">
                  <c:v>25.601195607720786</c:v>
                </c:pt>
                <c:pt idx="311">
                  <c:v>29.581419876867393</c:v>
                </c:pt>
                <c:pt idx="312">
                  <c:v>33.610782717238038</c:v>
                </c:pt>
                <c:pt idx="313">
                  <c:v>37.492729843936587</c:v>
                </c:pt>
                <c:pt idx="314">
                  <c:v>41.030706972066902</c:v>
                </c:pt>
                <c:pt idx="315">
                  <c:v>43.340219819596413</c:v>
                </c:pt>
                <c:pt idx="316">
                  <c:v>44.617822671421258</c:v>
                </c:pt>
                <c:pt idx="317">
                  <c:v>45.060069812437547</c:v>
                </c:pt>
                <c:pt idx="318">
                  <c:v>45.060069812437547</c:v>
                </c:pt>
                <c:pt idx="319">
                  <c:v>45.010931241213513</c:v>
                </c:pt>
                <c:pt idx="320">
                  <c:v>45.010931241213513</c:v>
                </c:pt>
                <c:pt idx="321">
                  <c:v>45.010931241213513</c:v>
                </c:pt>
                <c:pt idx="322">
                  <c:v>45.010931241213513</c:v>
                </c:pt>
                <c:pt idx="323">
                  <c:v>45.010931241213513</c:v>
                </c:pt>
                <c:pt idx="324">
                  <c:v>45.010931241213513</c:v>
                </c:pt>
                <c:pt idx="325">
                  <c:v>45.010931241213513</c:v>
                </c:pt>
                <c:pt idx="326">
                  <c:v>44.912654098765444</c:v>
                </c:pt>
                <c:pt idx="327">
                  <c:v>44.814376956317389</c:v>
                </c:pt>
                <c:pt idx="328">
                  <c:v>44.617822671421258</c:v>
                </c:pt>
                <c:pt idx="329">
                  <c:v>44.028159816732867</c:v>
                </c:pt>
                <c:pt idx="330">
                  <c:v>42.848834107356097</c:v>
                </c:pt>
                <c:pt idx="331">
                  <c:v>41.227261256963033</c:v>
                </c:pt>
                <c:pt idx="332">
                  <c:v>38.917748409433514</c:v>
                </c:pt>
                <c:pt idx="333">
                  <c:v>35.576325566199323</c:v>
                </c:pt>
                <c:pt idx="334">
                  <c:v>31.841794153172877</c:v>
                </c:pt>
                <c:pt idx="335">
                  <c:v>27.812431312802232</c:v>
                </c:pt>
                <c:pt idx="336">
                  <c:v>22.603742763054822</c:v>
                </c:pt>
                <c:pt idx="337">
                  <c:v>17.984717067995792</c:v>
                </c:pt>
                <c:pt idx="338">
                  <c:v>13.365691372936764</c:v>
                </c:pt>
                <c:pt idx="339">
                  <c:v>9.0414971052219286</c:v>
                </c:pt>
                <c:pt idx="340">
                  <c:v>4.3733328389388673</c:v>
                </c:pt>
                <c:pt idx="341">
                  <c:v>-0.39310856979225772</c:v>
                </c:pt>
                <c:pt idx="342">
                  <c:v>-4.8155799799551575</c:v>
                </c:pt>
                <c:pt idx="343">
                  <c:v>-9.0906356764459613</c:v>
                </c:pt>
                <c:pt idx="344">
                  <c:v>-12.579474233352247</c:v>
                </c:pt>
                <c:pt idx="345">
                  <c:v>-14.888987080881762</c:v>
                </c:pt>
                <c:pt idx="346">
                  <c:v>-16.756252787394988</c:v>
                </c:pt>
                <c:pt idx="347">
                  <c:v>-18.082994210443857</c:v>
                </c:pt>
                <c:pt idx="348">
                  <c:v>-18.525241351460146</c:v>
                </c:pt>
                <c:pt idx="349">
                  <c:v>-18.525241351460146</c:v>
                </c:pt>
                <c:pt idx="350">
                  <c:v>-18.525241351460146</c:v>
                </c:pt>
                <c:pt idx="351">
                  <c:v>-18.525241351460146</c:v>
                </c:pt>
                <c:pt idx="352">
                  <c:v>-18.525241351460146</c:v>
                </c:pt>
                <c:pt idx="353">
                  <c:v>-18.525241351460146</c:v>
                </c:pt>
                <c:pt idx="354">
                  <c:v>-18.525241351460146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'EstimatedError_1577145357001(1)'!$P$1</c:f>
              <c:strCache>
                <c:ptCount val="1"/>
                <c:pt idx="0">
                  <c:v>backLeft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'EstimatedError_1577145357001(1)'!$P$2:$P$356</c:f>
              <c:numCache>
                <c:formatCode>General</c:formatCode>
                <c:ptCount val="355"/>
                <c:pt idx="0">
                  <c:v>0</c:v>
                </c:pt>
                <c:pt idx="1">
                  <c:v>9.8277142448064431E-2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0.49138571224032218</c:v>
                </c:pt>
                <c:pt idx="5">
                  <c:v>1.2776028518248377</c:v>
                </c:pt>
                <c:pt idx="6">
                  <c:v>3.1940071295620944</c:v>
                </c:pt>
                <c:pt idx="7">
                  <c:v>6.5845685440203168</c:v>
                </c:pt>
                <c:pt idx="8">
                  <c:v>9.8277142448064438</c:v>
                </c:pt>
                <c:pt idx="9">
                  <c:v>14.299324226193376</c:v>
                </c:pt>
                <c:pt idx="10">
                  <c:v>18.476102780236111</c:v>
                </c:pt>
                <c:pt idx="11">
                  <c:v>23.04598990407111</c:v>
                </c:pt>
                <c:pt idx="12">
                  <c:v>28.205539882594493</c:v>
                </c:pt>
                <c:pt idx="13">
                  <c:v>33.315951289893846</c:v>
                </c:pt>
                <c:pt idx="14">
                  <c:v>36.853928418024168</c:v>
                </c:pt>
                <c:pt idx="15">
                  <c:v>41.571231255531259</c:v>
                </c:pt>
                <c:pt idx="16">
                  <c:v>45.649732667125932</c:v>
                </c:pt>
                <c:pt idx="17">
                  <c:v>50.121342648512865</c:v>
                </c:pt>
                <c:pt idx="18">
                  <c:v>54.150705488883503</c:v>
                </c:pt>
                <c:pt idx="19">
                  <c:v>57.393851189669633</c:v>
                </c:pt>
                <c:pt idx="20">
                  <c:v>59.801641179647213</c:v>
                </c:pt>
                <c:pt idx="21">
                  <c:v>62.405985454520923</c:v>
                </c:pt>
                <c:pt idx="22">
                  <c:v>63.585311163897686</c:v>
                </c:pt>
                <c:pt idx="23">
                  <c:v>63.781865448793816</c:v>
                </c:pt>
                <c:pt idx="24">
                  <c:v>63.781865448793816</c:v>
                </c:pt>
                <c:pt idx="25">
                  <c:v>63.732726877569782</c:v>
                </c:pt>
                <c:pt idx="26">
                  <c:v>63.732726877569782</c:v>
                </c:pt>
                <c:pt idx="27">
                  <c:v>63.732726877569782</c:v>
                </c:pt>
                <c:pt idx="28">
                  <c:v>63.732726877569782</c:v>
                </c:pt>
                <c:pt idx="29">
                  <c:v>63.732726877569782</c:v>
                </c:pt>
                <c:pt idx="30">
                  <c:v>63.732726877569782</c:v>
                </c:pt>
                <c:pt idx="31">
                  <c:v>63.732726877569782</c:v>
                </c:pt>
                <c:pt idx="32">
                  <c:v>63.536172592673665</c:v>
                </c:pt>
                <c:pt idx="33">
                  <c:v>63.241341165329466</c:v>
                </c:pt>
                <c:pt idx="34">
                  <c:v>62.553401168193012</c:v>
                </c:pt>
                <c:pt idx="35">
                  <c:v>60.293026891887529</c:v>
                </c:pt>
                <c:pt idx="36">
                  <c:v>57.93437547313399</c:v>
                </c:pt>
                <c:pt idx="37">
                  <c:v>54.838645486019963</c:v>
                </c:pt>
                <c:pt idx="38">
                  <c:v>50.612728360753181</c:v>
                </c:pt>
                <c:pt idx="39">
                  <c:v>46.485088377934474</c:v>
                </c:pt>
                <c:pt idx="40">
                  <c:v>41.964339825323513</c:v>
                </c:pt>
                <c:pt idx="41">
                  <c:v>37.345314130264484</c:v>
                </c:pt>
                <c:pt idx="42">
                  <c:v>33.905614144582231</c:v>
                </c:pt>
                <c:pt idx="43">
                  <c:v>28.107262740146428</c:v>
                </c:pt>
                <c:pt idx="44">
                  <c:v>23.488237045087399</c:v>
                </c:pt>
                <c:pt idx="45">
                  <c:v>18.279548495339984</c:v>
                </c:pt>
                <c:pt idx="46">
                  <c:v>13.169137088040634</c:v>
                </c:pt>
                <c:pt idx="47">
                  <c:v>8.5501113929816057</c:v>
                </c:pt>
                <c:pt idx="48">
                  <c:v>4.4716099813869317</c:v>
                </c:pt>
                <c:pt idx="49">
                  <c:v>0.14741571367209666</c:v>
                </c:pt>
                <c:pt idx="50">
                  <c:v>-2.5060671324256432</c:v>
                </c:pt>
                <c:pt idx="51">
                  <c:v>-4.2259171252667702</c:v>
                </c:pt>
                <c:pt idx="52">
                  <c:v>-5.4052428346435439</c:v>
                </c:pt>
                <c:pt idx="53">
                  <c:v>-5.4543814058675757</c:v>
                </c:pt>
                <c:pt idx="54">
                  <c:v>-5.4052428346435439</c:v>
                </c:pt>
                <c:pt idx="55">
                  <c:v>-5.4052428346435439</c:v>
                </c:pt>
                <c:pt idx="56">
                  <c:v>-5.4052428346435439</c:v>
                </c:pt>
                <c:pt idx="57">
                  <c:v>-5.4052428346435439</c:v>
                </c:pt>
                <c:pt idx="58">
                  <c:v>-5.4052428346435439</c:v>
                </c:pt>
                <c:pt idx="59">
                  <c:v>-5.4052428346435439</c:v>
                </c:pt>
                <c:pt idx="60">
                  <c:v>-5.4052428346435439</c:v>
                </c:pt>
                <c:pt idx="61">
                  <c:v>-5.3069656921954795</c:v>
                </c:pt>
                <c:pt idx="62">
                  <c:v>-4.9138571224032219</c:v>
                </c:pt>
                <c:pt idx="63">
                  <c:v>-3.9802242691466097</c:v>
                </c:pt>
                <c:pt idx="64">
                  <c:v>-2.3095128475295139</c:v>
                </c:pt>
                <c:pt idx="65">
                  <c:v>0.14741571367209666</c:v>
                </c:pt>
                <c:pt idx="66">
                  <c:v>3.439699985682255</c:v>
                </c:pt>
                <c:pt idx="67">
                  <c:v>7.5673399685009617</c:v>
                </c:pt>
                <c:pt idx="68">
                  <c:v>12.382919948456118</c:v>
                </c:pt>
                <c:pt idx="69">
                  <c:v>16.903668501067081</c:v>
                </c:pt>
                <c:pt idx="70">
                  <c:v>22.603742763054822</c:v>
                </c:pt>
                <c:pt idx="71">
                  <c:v>26.927937030769655</c:v>
                </c:pt>
                <c:pt idx="72">
                  <c:v>31.006438442364331</c:v>
                </c:pt>
                <c:pt idx="73">
                  <c:v>35.330632710079165</c:v>
                </c:pt>
                <c:pt idx="74">
                  <c:v>40.686736973498675</c:v>
                </c:pt>
                <c:pt idx="75">
                  <c:v>45.55145552467787</c:v>
                </c:pt>
                <c:pt idx="76">
                  <c:v>49.482541222600446</c:v>
                </c:pt>
                <c:pt idx="77">
                  <c:v>53.167934064402864</c:v>
                </c:pt>
                <c:pt idx="78">
                  <c:v>55.72313976805254</c:v>
                </c:pt>
                <c:pt idx="79">
                  <c:v>57.590405474565763</c:v>
                </c:pt>
                <c:pt idx="80">
                  <c:v>58.622315470270436</c:v>
                </c:pt>
                <c:pt idx="81">
                  <c:v>58.917146897614636</c:v>
                </c:pt>
                <c:pt idx="82">
                  <c:v>58.917146897614636</c:v>
                </c:pt>
                <c:pt idx="83">
                  <c:v>58.917146897614636</c:v>
                </c:pt>
                <c:pt idx="84">
                  <c:v>58.917146897614636</c:v>
                </c:pt>
                <c:pt idx="85">
                  <c:v>58.917146897614636</c:v>
                </c:pt>
                <c:pt idx="86">
                  <c:v>58.917146897614636</c:v>
                </c:pt>
                <c:pt idx="87">
                  <c:v>58.917146897614636</c:v>
                </c:pt>
                <c:pt idx="88">
                  <c:v>58.917146897614636</c:v>
                </c:pt>
                <c:pt idx="89">
                  <c:v>58.917146897614636</c:v>
                </c:pt>
                <c:pt idx="90">
                  <c:v>58.769731183942532</c:v>
                </c:pt>
                <c:pt idx="91">
                  <c:v>58.425761185374306</c:v>
                </c:pt>
                <c:pt idx="92">
                  <c:v>57.590405474565763</c:v>
                </c:pt>
                <c:pt idx="93">
                  <c:v>56.017971195396726</c:v>
                </c:pt>
                <c:pt idx="94">
                  <c:v>53.65931977664318</c:v>
                </c:pt>
                <c:pt idx="95">
                  <c:v>50.514451218305119</c:v>
                </c:pt>
                <c:pt idx="96">
                  <c:v>45.207485526109643</c:v>
                </c:pt>
                <c:pt idx="97">
                  <c:v>40.883291258394806</c:v>
                </c:pt>
                <c:pt idx="98">
                  <c:v>36.657374133128037</c:v>
                </c:pt>
                <c:pt idx="99">
                  <c:v>32.431457007861262</c:v>
                </c:pt>
                <c:pt idx="100">
                  <c:v>27.86156988402627</c:v>
                </c:pt>
                <c:pt idx="101">
                  <c:v>23.291682760191271</c:v>
                </c:pt>
                <c:pt idx="102">
                  <c:v>18.328687066564019</c:v>
                </c:pt>
                <c:pt idx="103">
                  <c:v>13.709661371504991</c:v>
                </c:pt>
                <c:pt idx="104">
                  <c:v>8.648388535429671</c:v>
                </c:pt>
                <c:pt idx="105">
                  <c:v>4.1767785540427385</c:v>
                </c:pt>
                <c:pt idx="106">
                  <c:v>0.19655428489612886</c:v>
                </c:pt>
                <c:pt idx="107">
                  <c:v>-2.8008985597698368</c:v>
                </c:pt>
                <c:pt idx="108">
                  <c:v>-5.5035199770916083</c:v>
                </c:pt>
                <c:pt idx="109">
                  <c:v>-7.370785683604832</c:v>
                </c:pt>
                <c:pt idx="110">
                  <c:v>-8.5992499642056384</c:v>
                </c:pt>
                <c:pt idx="111">
                  <c:v>-8.648388535429671</c:v>
                </c:pt>
                <c:pt idx="112">
                  <c:v>-8.648388535429671</c:v>
                </c:pt>
                <c:pt idx="113">
                  <c:v>-8.5992499642056384</c:v>
                </c:pt>
                <c:pt idx="114">
                  <c:v>-8.5992499642056384</c:v>
                </c:pt>
                <c:pt idx="115">
                  <c:v>-8.5992499642056384</c:v>
                </c:pt>
                <c:pt idx="116">
                  <c:v>-8.5992499642056384</c:v>
                </c:pt>
                <c:pt idx="117">
                  <c:v>-8.5992499642056384</c:v>
                </c:pt>
                <c:pt idx="118">
                  <c:v>-8.5992499642056384</c:v>
                </c:pt>
                <c:pt idx="119">
                  <c:v>-8.5009728217575731</c:v>
                </c:pt>
                <c:pt idx="120">
                  <c:v>-8.2552799656374134</c:v>
                </c:pt>
                <c:pt idx="121">
                  <c:v>-7.8621713958451549</c:v>
                </c:pt>
                <c:pt idx="122">
                  <c:v>-6.9776771138125744</c:v>
                </c:pt>
                <c:pt idx="123">
                  <c:v>-5.6017971195396736</c:v>
                </c:pt>
                <c:pt idx="124">
                  <c:v>-3.2431457007861266</c:v>
                </c:pt>
                <c:pt idx="125">
                  <c:v>1.3267414230488699</c:v>
                </c:pt>
                <c:pt idx="126">
                  <c:v>6.2405985454520918</c:v>
                </c:pt>
                <c:pt idx="127">
                  <c:v>10.368238528270799</c:v>
                </c:pt>
                <c:pt idx="128">
                  <c:v>14.6432942247616</c:v>
                </c:pt>
                <c:pt idx="129">
                  <c:v>18.525241351460146</c:v>
                </c:pt>
                <c:pt idx="130">
                  <c:v>22.849435619174983</c:v>
                </c:pt>
                <c:pt idx="131">
                  <c:v>27.124491315665786</c:v>
                </c:pt>
                <c:pt idx="132">
                  <c:v>32.726288435205454</c:v>
                </c:pt>
                <c:pt idx="133">
                  <c:v>36.952205560472223</c:v>
                </c:pt>
                <c:pt idx="134">
                  <c:v>41.325538399411094</c:v>
                </c:pt>
                <c:pt idx="135">
                  <c:v>45.404039811005767</c:v>
                </c:pt>
                <c:pt idx="136">
                  <c:v>48.942016939136082</c:v>
                </c:pt>
                <c:pt idx="137">
                  <c:v>51.349806929113662</c:v>
                </c:pt>
                <c:pt idx="138">
                  <c:v>53.217072635626891</c:v>
                </c:pt>
                <c:pt idx="139">
                  <c:v>54.445536916227702</c:v>
                </c:pt>
                <c:pt idx="140">
                  <c:v>55.133476913364149</c:v>
                </c:pt>
                <c:pt idx="141">
                  <c:v>55.133476913364149</c:v>
                </c:pt>
                <c:pt idx="142">
                  <c:v>55.084338342140114</c:v>
                </c:pt>
                <c:pt idx="143">
                  <c:v>55.084338342140114</c:v>
                </c:pt>
                <c:pt idx="144">
                  <c:v>55.084338342140114</c:v>
                </c:pt>
                <c:pt idx="145">
                  <c:v>55.084338342140114</c:v>
                </c:pt>
                <c:pt idx="146">
                  <c:v>55.084338342140114</c:v>
                </c:pt>
                <c:pt idx="147">
                  <c:v>55.084338342140114</c:v>
                </c:pt>
                <c:pt idx="148">
                  <c:v>54.936922628468018</c:v>
                </c:pt>
                <c:pt idx="149">
                  <c:v>54.642091201123833</c:v>
                </c:pt>
                <c:pt idx="150">
                  <c:v>54.003289775211407</c:v>
                </c:pt>
                <c:pt idx="151">
                  <c:v>52.430855496042383</c:v>
                </c:pt>
                <c:pt idx="152">
                  <c:v>50.268758362184954</c:v>
                </c:pt>
                <c:pt idx="153">
                  <c:v>47.271305517518989</c:v>
                </c:pt>
                <c:pt idx="154">
                  <c:v>43.635051246940606</c:v>
                </c:pt>
                <c:pt idx="155">
                  <c:v>39.016025551881583</c:v>
                </c:pt>
                <c:pt idx="156">
                  <c:v>34.888385569062876</c:v>
                </c:pt>
                <c:pt idx="157">
                  <c:v>30.121944160331747</c:v>
                </c:pt>
                <c:pt idx="158">
                  <c:v>25.45377989404869</c:v>
                </c:pt>
                <c:pt idx="159">
                  <c:v>21.326139911229983</c:v>
                </c:pt>
                <c:pt idx="160">
                  <c:v>17.591608498203534</c:v>
                </c:pt>
                <c:pt idx="161">
                  <c:v>12.62861280457628</c:v>
                </c:pt>
                <c:pt idx="162">
                  <c:v>7.2725085411567694</c:v>
                </c:pt>
                <c:pt idx="163">
                  <c:v>3.3905614144582232</c:v>
                </c:pt>
                <c:pt idx="164">
                  <c:v>-0.58966285468838664</c:v>
                </c:pt>
                <c:pt idx="165">
                  <c:v>-4.6190256950590278</c:v>
                </c:pt>
                <c:pt idx="166">
                  <c:v>-7.3216471123808002</c:v>
                </c:pt>
                <c:pt idx="167">
                  <c:v>-9.4837442462382189</c:v>
                </c:pt>
                <c:pt idx="168">
                  <c:v>-10.908762811735151</c:v>
                </c:pt>
                <c:pt idx="169">
                  <c:v>-11.449287095199507</c:v>
                </c:pt>
                <c:pt idx="170">
                  <c:v>-11.449287095199507</c:v>
                </c:pt>
                <c:pt idx="171">
                  <c:v>-11.449287095199507</c:v>
                </c:pt>
                <c:pt idx="172">
                  <c:v>-11.449287095199507</c:v>
                </c:pt>
                <c:pt idx="173">
                  <c:v>-11.449287095199507</c:v>
                </c:pt>
                <c:pt idx="174">
                  <c:v>-11.449287095199507</c:v>
                </c:pt>
                <c:pt idx="175">
                  <c:v>-11.449287095199507</c:v>
                </c:pt>
                <c:pt idx="176">
                  <c:v>-11.449287095199507</c:v>
                </c:pt>
                <c:pt idx="177">
                  <c:v>-11.449287095199507</c:v>
                </c:pt>
                <c:pt idx="178">
                  <c:v>-11.301871381527411</c:v>
                </c:pt>
                <c:pt idx="179">
                  <c:v>-11.154455667855315</c:v>
                </c:pt>
                <c:pt idx="180">
                  <c:v>-10.810485669287088</c:v>
                </c:pt>
                <c:pt idx="181">
                  <c:v>-10.122545672150636</c:v>
                </c:pt>
                <c:pt idx="182">
                  <c:v>-8.648388535429671</c:v>
                </c:pt>
                <c:pt idx="183">
                  <c:v>-6.6337071152443494</c:v>
                </c:pt>
                <c:pt idx="184">
                  <c:v>-3.7345314130264486</c:v>
                </c:pt>
                <c:pt idx="185">
                  <c:v>0.19655428489612886</c:v>
                </c:pt>
                <c:pt idx="186">
                  <c:v>4.0785014115946741</c:v>
                </c:pt>
                <c:pt idx="187">
                  <c:v>8.0095871095172519</c:v>
                </c:pt>
                <c:pt idx="188">
                  <c:v>12.432058519680151</c:v>
                </c:pt>
                <c:pt idx="189">
                  <c:v>17.051084214739181</c:v>
                </c:pt>
                <c:pt idx="190">
                  <c:v>21.080447055109822</c:v>
                </c:pt>
                <c:pt idx="191">
                  <c:v>26.141719891185137</c:v>
                </c:pt>
                <c:pt idx="192">
                  <c:v>29.777974161763524</c:v>
                </c:pt>
                <c:pt idx="193">
                  <c:v>34.200445571926423</c:v>
                </c:pt>
                <c:pt idx="194">
                  <c:v>39.556549835345933</c:v>
                </c:pt>
                <c:pt idx="195">
                  <c:v>43.585912675716578</c:v>
                </c:pt>
                <c:pt idx="196">
                  <c:v>46.92733551895077</c:v>
                </c:pt>
                <c:pt idx="197">
                  <c:v>49.433402651376412</c:v>
                </c:pt>
                <c:pt idx="198">
                  <c:v>51.202391215441573</c:v>
                </c:pt>
                <c:pt idx="199">
                  <c:v>52.136024068698184</c:v>
                </c:pt>
                <c:pt idx="200">
                  <c:v>52.234301211146253</c:v>
                </c:pt>
                <c:pt idx="201">
                  <c:v>52.234301211146253</c:v>
                </c:pt>
                <c:pt idx="202">
                  <c:v>52.234301211146253</c:v>
                </c:pt>
                <c:pt idx="203">
                  <c:v>52.185162639922218</c:v>
                </c:pt>
                <c:pt idx="204">
                  <c:v>52.185162639922218</c:v>
                </c:pt>
                <c:pt idx="205">
                  <c:v>52.185162639922218</c:v>
                </c:pt>
                <c:pt idx="206">
                  <c:v>52.185162639922218</c:v>
                </c:pt>
                <c:pt idx="207">
                  <c:v>52.185162639922218</c:v>
                </c:pt>
                <c:pt idx="208">
                  <c:v>52.185162639922218</c:v>
                </c:pt>
                <c:pt idx="209">
                  <c:v>51.939469783802053</c:v>
                </c:pt>
                <c:pt idx="210">
                  <c:v>51.595499785233827</c:v>
                </c:pt>
                <c:pt idx="211">
                  <c:v>50.563589789529154</c:v>
                </c:pt>
                <c:pt idx="212">
                  <c:v>48.991155510360123</c:v>
                </c:pt>
                <c:pt idx="213">
                  <c:v>46.681642662830605</c:v>
                </c:pt>
                <c:pt idx="214">
                  <c:v>42.996249821028194</c:v>
                </c:pt>
                <c:pt idx="215">
                  <c:v>38.868609838209487</c:v>
                </c:pt>
                <c:pt idx="216">
                  <c:v>34.740969855390773</c:v>
                </c:pt>
                <c:pt idx="217">
                  <c:v>29.728835590539493</c:v>
                </c:pt>
                <c:pt idx="218">
                  <c:v>24.962394181808367</c:v>
                </c:pt>
                <c:pt idx="219">
                  <c:v>19.851982774509018</c:v>
                </c:pt>
                <c:pt idx="220">
                  <c:v>14.839848509657729</c:v>
                </c:pt>
                <c:pt idx="221">
                  <c:v>10.319099957046767</c:v>
                </c:pt>
                <c:pt idx="222">
                  <c:v>4.9138571224032219</c:v>
                </c:pt>
                <c:pt idx="223">
                  <c:v>0.98277142448064436</c:v>
                </c:pt>
                <c:pt idx="224">
                  <c:v>-3.1448685583380618</c:v>
                </c:pt>
                <c:pt idx="225">
                  <c:v>-7.2233699699327367</c:v>
                </c:pt>
                <c:pt idx="226">
                  <c:v>-10.269961385822734</c:v>
                </c:pt>
                <c:pt idx="227">
                  <c:v>-13.119998516816601</c:v>
                </c:pt>
                <c:pt idx="228">
                  <c:v>-14.495878511089506</c:v>
                </c:pt>
                <c:pt idx="229">
                  <c:v>-14.938125652105795</c:v>
                </c:pt>
                <c:pt idx="230">
                  <c:v>-14.987264223329827</c:v>
                </c:pt>
                <c:pt idx="231">
                  <c:v>-14.987264223329827</c:v>
                </c:pt>
                <c:pt idx="232">
                  <c:v>-14.987264223329827</c:v>
                </c:pt>
                <c:pt idx="233">
                  <c:v>-14.987264223329827</c:v>
                </c:pt>
                <c:pt idx="234">
                  <c:v>-14.987264223329827</c:v>
                </c:pt>
                <c:pt idx="235">
                  <c:v>-14.987264223329827</c:v>
                </c:pt>
                <c:pt idx="236">
                  <c:v>-14.987264223329827</c:v>
                </c:pt>
                <c:pt idx="237">
                  <c:v>-14.987264223329827</c:v>
                </c:pt>
                <c:pt idx="238">
                  <c:v>-14.790709938433697</c:v>
                </c:pt>
                <c:pt idx="239">
                  <c:v>-14.545017082313539</c:v>
                </c:pt>
                <c:pt idx="240">
                  <c:v>-13.75879994272902</c:v>
                </c:pt>
                <c:pt idx="241">
                  <c:v>-12.382919948456118</c:v>
                </c:pt>
                <c:pt idx="242">
                  <c:v>-10.41737709949483</c:v>
                </c:pt>
                <c:pt idx="243">
                  <c:v>-7.5673399685009617</c:v>
                </c:pt>
                <c:pt idx="244">
                  <c:v>-4.0293628403706423</c:v>
                </c:pt>
                <c:pt idx="245">
                  <c:v>0</c:v>
                </c:pt>
                <c:pt idx="246">
                  <c:v>4.0785014115946741</c:v>
                </c:pt>
                <c:pt idx="247">
                  <c:v>8.648388535429671</c:v>
                </c:pt>
                <c:pt idx="248">
                  <c:v>13.660522800280958</c:v>
                </c:pt>
                <c:pt idx="249">
                  <c:v>17.788162783099661</c:v>
                </c:pt>
                <c:pt idx="250">
                  <c:v>21.915802765918368</c:v>
                </c:pt>
                <c:pt idx="251">
                  <c:v>26.682244174649497</c:v>
                </c:pt>
                <c:pt idx="252">
                  <c:v>30.957299871140297</c:v>
                </c:pt>
                <c:pt idx="253">
                  <c:v>35.379771281303199</c:v>
                </c:pt>
                <c:pt idx="254">
                  <c:v>39.458272692897872</c:v>
                </c:pt>
                <c:pt idx="255">
                  <c:v>42.799695536132063</c:v>
                </c:pt>
                <c:pt idx="256">
                  <c:v>45.158346954885609</c:v>
                </c:pt>
                <c:pt idx="257">
                  <c:v>46.730781234054639</c:v>
                </c:pt>
                <c:pt idx="258">
                  <c:v>47.811829800983354</c:v>
                </c:pt>
                <c:pt idx="259">
                  <c:v>48.00838408587947</c:v>
                </c:pt>
                <c:pt idx="260">
                  <c:v>48.00838408587947</c:v>
                </c:pt>
                <c:pt idx="261">
                  <c:v>47.95924551465545</c:v>
                </c:pt>
                <c:pt idx="262">
                  <c:v>47.95924551465545</c:v>
                </c:pt>
                <c:pt idx="263">
                  <c:v>47.95924551465545</c:v>
                </c:pt>
                <c:pt idx="264">
                  <c:v>47.95924551465545</c:v>
                </c:pt>
                <c:pt idx="265">
                  <c:v>47.95924551465545</c:v>
                </c:pt>
                <c:pt idx="266">
                  <c:v>47.95924551465545</c:v>
                </c:pt>
                <c:pt idx="267">
                  <c:v>47.762691229759319</c:v>
                </c:pt>
                <c:pt idx="268">
                  <c:v>47.516998373639154</c:v>
                </c:pt>
                <c:pt idx="269">
                  <c:v>46.583365520382543</c:v>
                </c:pt>
                <c:pt idx="270">
                  <c:v>44.863515527541416</c:v>
                </c:pt>
                <c:pt idx="271">
                  <c:v>42.455725537563836</c:v>
                </c:pt>
                <c:pt idx="272">
                  <c:v>38.819471266985452</c:v>
                </c:pt>
                <c:pt idx="273">
                  <c:v>35.478048423751261</c:v>
                </c:pt>
                <c:pt idx="274">
                  <c:v>31.44868558338062</c:v>
                </c:pt>
                <c:pt idx="275">
                  <c:v>27.468461314234009</c:v>
                </c:pt>
                <c:pt idx="276">
                  <c:v>22.603742763054822</c:v>
                </c:pt>
                <c:pt idx="277">
                  <c:v>17.788162783099661</c:v>
                </c:pt>
                <c:pt idx="278">
                  <c:v>13.169137088040634</c:v>
                </c:pt>
                <c:pt idx="279">
                  <c:v>8.4026956793095096</c:v>
                </c:pt>
                <c:pt idx="280">
                  <c:v>3.0465914158899974</c:v>
                </c:pt>
                <c:pt idx="281">
                  <c:v>-2.0146814201853211</c:v>
                </c:pt>
                <c:pt idx="282">
                  <c:v>-6.3880142591241889</c:v>
                </c:pt>
                <c:pt idx="283">
                  <c:v>-10.466515670718863</c:v>
                </c:pt>
                <c:pt idx="284">
                  <c:v>-13.119998516816601</c:v>
                </c:pt>
                <c:pt idx="285">
                  <c:v>-15.282095650674021</c:v>
                </c:pt>
                <c:pt idx="286">
                  <c:v>-16.756252787394988</c:v>
                </c:pt>
                <c:pt idx="287">
                  <c:v>-17.73902421187563</c:v>
                </c:pt>
                <c:pt idx="288">
                  <c:v>-17.837301354323696</c:v>
                </c:pt>
                <c:pt idx="289">
                  <c:v>-17.837301354323696</c:v>
                </c:pt>
                <c:pt idx="290">
                  <c:v>-17.837301354323696</c:v>
                </c:pt>
                <c:pt idx="291">
                  <c:v>-17.837301354323696</c:v>
                </c:pt>
                <c:pt idx="292">
                  <c:v>-17.837301354323696</c:v>
                </c:pt>
                <c:pt idx="293">
                  <c:v>-17.837301354323696</c:v>
                </c:pt>
                <c:pt idx="294">
                  <c:v>-17.837301354323696</c:v>
                </c:pt>
                <c:pt idx="295">
                  <c:v>-17.837301354323696</c:v>
                </c:pt>
                <c:pt idx="296">
                  <c:v>-17.788162783099661</c:v>
                </c:pt>
                <c:pt idx="297">
                  <c:v>-17.73902421187563</c:v>
                </c:pt>
                <c:pt idx="298">
                  <c:v>-17.542469926979503</c:v>
                </c:pt>
                <c:pt idx="299">
                  <c:v>-16.756252787394988</c:v>
                </c:pt>
                <c:pt idx="300">
                  <c:v>-15.232957079449989</c:v>
                </c:pt>
                <c:pt idx="301">
                  <c:v>-12.972582803144507</c:v>
                </c:pt>
                <c:pt idx="302">
                  <c:v>-9.7294371023583786</c:v>
                </c:pt>
                <c:pt idx="303">
                  <c:v>-5.4543814058675757</c:v>
                </c:pt>
                <c:pt idx="304">
                  <c:v>-1.1301871381527411</c:v>
                </c:pt>
                <c:pt idx="305">
                  <c:v>3.1448685583380618</c:v>
                </c:pt>
                <c:pt idx="306">
                  <c:v>6.8302614001404791</c:v>
                </c:pt>
                <c:pt idx="307">
                  <c:v>11.351009952751442</c:v>
                </c:pt>
                <c:pt idx="308">
                  <c:v>16.117451361482569</c:v>
                </c:pt>
                <c:pt idx="309">
                  <c:v>20.441645629197403</c:v>
                </c:pt>
                <c:pt idx="310">
                  <c:v>25.404641322824656</c:v>
                </c:pt>
                <c:pt idx="311">
                  <c:v>29.434004163195301</c:v>
                </c:pt>
                <c:pt idx="312">
                  <c:v>33.512505574789976</c:v>
                </c:pt>
                <c:pt idx="313">
                  <c:v>37.492729843936587</c:v>
                </c:pt>
                <c:pt idx="314">
                  <c:v>40.981568400842868</c:v>
                </c:pt>
                <c:pt idx="315">
                  <c:v>43.340219819596413</c:v>
                </c:pt>
                <c:pt idx="316">
                  <c:v>44.617822671421258</c:v>
                </c:pt>
                <c:pt idx="317">
                  <c:v>45.010931241213513</c:v>
                </c:pt>
                <c:pt idx="318">
                  <c:v>45.010931241213513</c:v>
                </c:pt>
                <c:pt idx="319">
                  <c:v>45.010931241213513</c:v>
                </c:pt>
                <c:pt idx="320">
                  <c:v>45.010931241213513</c:v>
                </c:pt>
                <c:pt idx="321">
                  <c:v>45.010931241213513</c:v>
                </c:pt>
                <c:pt idx="322">
                  <c:v>45.010931241213513</c:v>
                </c:pt>
                <c:pt idx="323">
                  <c:v>45.010931241213513</c:v>
                </c:pt>
                <c:pt idx="324">
                  <c:v>45.010931241213513</c:v>
                </c:pt>
                <c:pt idx="325">
                  <c:v>45.010931241213513</c:v>
                </c:pt>
                <c:pt idx="326">
                  <c:v>44.912654098765444</c:v>
                </c:pt>
                <c:pt idx="327">
                  <c:v>44.765238385093348</c:v>
                </c:pt>
                <c:pt idx="328">
                  <c:v>44.617822671421258</c:v>
                </c:pt>
                <c:pt idx="329">
                  <c:v>43.585912675716578</c:v>
                </c:pt>
                <c:pt idx="330">
                  <c:v>41.571231255531259</c:v>
                </c:pt>
                <c:pt idx="331">
                  <c:v>38.917748409433514</c:v>
                </c:pt>
                <c:pt idx="332">
                  <c:v>35.625464137423357</c:v>
                </c:pt>
                <c:pt idx="333">
                  <c:v>31.694378439500777</c:v>
                </c:pt>
                <c:pt idx="334">
                  <c:v>28.008985597698363</c:v>
                </c:pt>
                <c:pt idx="335">
                  <c:v>23.88134561487966</c:v>
                </c:pt>
                <c:pt idx="336">
                  <c:v>18.721795636356276</c:v>
                </c:pt>
                <c:pt idx="337">
                  <c:v>14.151908512521279</c:v>
                </c:pt>
                <c:pt idx="338">
                  <c:v>9.4346056750141862</c:v>
                </c:pt>
                <c:pt idx="339">
                  <c:v>5.0121342648512863</c:v>
                </c:pt>
                <c:pt idx="340">
                  <c:v>0.19655428489612886</c:v>
                </c:pt>
                <c:pt idx="341">
                  <c:v>-4.7173028375070931</c:v>
                </c:pt>
                <c:pt idx="342">
                  <c:v>-9.1397742476699921</c:v>
                </c:pt>
                <c:pt idx="343">
                  <c:v>-13.414829944160795</c:v>
                </c:pt>
                <c:pt idx="344">
                  <c:v>-16.903668501067081</c:v>
                </c:pt>
                <c:pt idx="345">
                  <c:v>-19.164042777372565</c:v>
                </c:pt>
                <c:pt idx="346">
                  <c:v>-21.031308483885788</c:v>
                </c:pt>
                <c:pt idx="347">
                  <c:v>-22.407188478158695</c:v>
                </c:pt>
                <c:pt idx="348">
                  <c:v>-22.652881334278852</c:v>
                </c:pt>
                <c:pt idx="349">
                  <c:v>-22.702019905502883</c:v>
                </c:pt>
                <c:pt idx="350">
                  <c:v>-22.702019905502883</c:v>
                </c:pt>
                <c:pt idx="351">
                  <c:v>-22.702019905502883</c:v>
                </c:pt>
                <c:pt idx="352">
                  <c:v>-22.702019905502883</c:v>
                </c:pt>
                <c:pt idx="353">
                  <c:v>-22.702019905502883</c:v>
                </c:pt>
                <c:pt idx="354">
                  <c:v>-22.702019905502883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'EstimatedError_1577145357001(1)'!$Q$1</c:f>
              <c:strCache>
                <c:ptCount val="1"/>
                <c:pt idx="0">
                  <c:v>frontRight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'EstimatedError_1577145357001(1)'!$Q$2:$Q$356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0.44224714101628998</c:v>
                </c:pt>
                <c:pt idx="5">
                  <c:v>1.2776028518248377</c:v>
                </c:pt>
                <c:pt idx="6">
                  <c:v>3.2431457007861266</c:v>
                </c:pt>
                <c:pt idx="7">
                  <c:v>6.5845685440203168</c:v>
                </c:pt>
                <c:pt idx="8">
                  <c:v>9.97512995847854</c:v>
                </c:pt>
                <c:pt idx="9">
                  <c:v>14.495878511089506</c:v>
                </c:pt>
                <c:pt idx="10">
                  <c:v>18.918349921252403</c:v>
                </c:pt>
                <c:pt idx="11">
                  <c:v>23.340821331415302</c:v>
                </c:pt>
                <c:pt idx="12">
                  <c:v>28.500371309938686</c:v>
                </c:pt>
                <c:pt idx="13">
                  <c:v>33.659921288462066</c:v>
                </c:pt>
                <c:pt idx="14">
                  <c:v>37.148759845368353</c:v>
                </c:pt>
                <c:pt idx="15">
                  <c:v>41.915201254099486</c:v>
                </c:pt>
                <c:pt idx="16">
                  <c:v>45.797148380798028</c:v>
                </c:pt>
                <c:pt idx="17">
                  <c:v>50.317896933408989</c:v>
                </c:pt>
                <c:pt idx="18">
                  <c:v>54.494675487451723</c:v>
                </c:pt>
                <c:pt idx="19">
                  <c:v>57.639544045789791</c:v>
                </c:pt>
                <c:pt idx="20">
                  <c:v>60.194749749439474</c:v>
                </c:pt>
                <c:pt idx="21">
                  <c:v>62.897371166761239</c:v>
                </c:pt>
                <c:pt idx="22">
                  <c:v>64.125835447362036</c:v>
                </c:pt>
                <c:pt idx="23">
                  <c:v>64.322389732258173</c:v>
                </c:pt>
                <c:pt idx="24">
                  <c:v>64.273251161034153</c:v>
                </c:pt>
                <c:pt idx="25">
                  <c:v>64.224112589810105</c:v>
                </c:pt>
                <c:pt idx="26">
                  <c:v>64.224112589810105</c:v>
                </c:pt>
                <c:pt idx="27">
                  <c:v>64.224112589810105</c:v>
                </c:pt>
                <c:pt idx="28">
                  <c:v>64.224112589810105</c:v>
                </c:pt>
                <c:pt idx="29">
                  <c:v>64.224112589810105</c:v>
                </c:pt>
                <c:pt idx="30">
                  <c:v>64.224112589810105</c:v>
                </c:pt>
                <c:pt idx="31">
                  <c:v>64.224112589810105</c:v>
                </c:pt>
                <c:pt idx="32">
                  <c:v>64.076696876138016</c:v>
                </c:pt>
                <c:pt idx="33">
                  <c:v>63.831004020017851</c:v>
                </c:pt>
                <c:pt idx="34">
                  <c:v>63.241341165329466</c:v>
                </c:pt>
                <c:pt idx="35">
                  <c:v>61.374075458816236</c:v>
                </c:pt>
                <c:pt idx="36">
                  <c:v>58.868008326390601</c:v>
                </c:pt>
                <c:pt idx="37">
                  <c:v>55.968832624172691</c:v>
                </c:pt>
                <c:pt idx="38">
                  <c:v>51.595499785233827</c:v>
                </c:pt>
                <c:pt idx="39">
                  <c:v>47.418721231191093</c:v>
                </c:pt>
                <c:pt idx="40">
                  <c:v>43.045388392252228</c:v>
                </c:pt>
                <c:pt idx="41">
                  <c:v>38.426362697193198</c:v>
                </c:pt>
                <c:pt idx="42">
                  <c:v>34.888385569062876</c:v>
                </c:pt>
                <c:pt idx="43">
                  <c:v>29.139172735851105</c:v>
                </c:pt>
                <c:pt idx="44">
                  <c:v>24.372731327119979</c:v>
                </c:pt>
                <c:pt idx="45">
                  <c:v>19.065765634924503</c:v>
                </c:pt>
                <c:pt idx="46">
                  <c:v>14.004492798849181</c:v>
                </c:pt>
                <c:pt idx="47">
                  <c:v>9.2871899613420883</c:v>
                </c:pt>
                <c:pt idx="48">
                  <c:v>5.0121342648512863</c:v>
                </c:pt>
                <c:pt idx="49">
                  <c:v>0.58966285468838664</c:v>
                </c:pt>
                <c:pt idx="50">
                  <c:v>-2.0638199914093533</c:v>
                </c:pt>
                <c:pt idx="51">
                  <c:v>-3.8819471266985452</c:v>
                </c:pt>
                <c:pt idx="52">
                  <c:v>-4.9629956936272546</c:v>
                </c:pt>
                <c:pt idx="53">
                  <c:v>-4.9629956936272546</c:v>
                </c:pt>
                <c:pt idx="54">
                  <c:v>-4.9138571224032219</c:v>
                </c:pt>
                <c:pt idx="55">
                  <c:v>-4.9138571224032219</c:v>
                </c:pt>
                <c:pt idx="56">
                  <c:v>-4.9138571224032219</c:v>
                </c:pt>
                <c:pt idx="57">
                  <c:v>-4.9138571224032219</c:v>
                </c:pt>
                <c:pt idx="58">
                  <c:v>-4.9138571224032219</c:v>
                </c:pt>
                <c:pt idx="59">
                  <c:v>-4.9138571224032219</c:v>
                </c:pt>
                <c:pt idx="60">
                  <c:v>-4.9138571224032219</c:v>
                </c:pt>
                <c:pt idx="61">
                  <c:v>-4.7173028375070931</c:v>
                </c:pt>
                <c:pt idx="62">
                  <c:v>-4.2750556964908029</c:v>
                </c:pt>
                <c:pt idx="63">
                  <c:v>-3.2431457007861266</c:v>
                </c:pt>
                <c:pt idx="64">
                  <c:v>-1.4741571367209665</c:v>
                </c:pt>
                <c:pt idx="65">
                  <c:v>1.2284642806008055</c:v>
                </c:pt>
                <c:pt idx="66">
                  <c:v>4.6681642662830605</c:v>
                </c:pt>
                <c:pt idx="67">
                  <c:v>8.9432199627738633</c:v>
                </c:pt>
                <c:pt idx="68">
                  <c:v>13.906215656401116</c:v>
                </c:pt>
                <c:pt idx="69">
                  <c:v>18.574379922684177</c:v>
                </c:pt>
                <c:pt idx="70">
                  <c:v>24.176177042223852</c:v>
                </c:pt>
                <c:pt idx="71">
                  <c:v>28.549509881162717</c:v>
                </c:pt>
                <c:pt idx="72">
                  <c:v>32.775427006429489</c:v>
                </c:pt>
                <c:pt idx="73">
                  <c:v>37.050482702920291</c:v>
                </c:pt>
                <c:pt idx="74">
                  <c:v>42.504864108787864</c:v>
                </c:pt>
                <c:pt idx="75">
                  <c:v>47.173028375070928</c:v>
                </c:pt>
                <c:pt idx="76">
                  <c:v>51.054975501769476</c:v>
                </c:pt>
                <c:pt idx="77">
                  <c:v>54.789506914795922</c:v>
                </c:pt>
                <c:pt idx="78">
                  <c:v>57.246435475997536</c:v>
                </c:pt>
                <c:pt idx="79">
                  <c:v>59.064562611286732</c:v>
                </c:pt>
                <c:pt idx="80">
                  <c:v>60.096472606991405</c:v>
                </c:pt>
                <c:pt idx="81">
                  <c:v>60.440442605559625</c:v>
                </c:pt>
                <c:pt idx="82">
                  <c:v>60.440442605559625</c:v>
                </c:pt>
                <c:pt idx="83">
                  <c:v>60.440442605559625</c:v>
                </c:pt>
                <c:pt idx="84">
                  <c:v>60.440442605559625</c:v>
                </c:pt>
                <c:pt idx="85">
                  <c:v>60.440442605559625</c:v>
                </c:pt>
                <c:pt idx="86">
                  <c:v>60.440442605559625</c:v>
                </c:pt>
                <c:pt idx="87">
                  <c:v>60.440442605559625</c:v>
                </c:pt>
                <c:pt idx="88">
                  <c:v>60.440442605559625</c:v>
                </c:pt>
                <c:pt idx="89">
                  <c:v>60.391304034335604</c:v>
                </c:pt>
                <c:pt idx="90">
                  <c:v>60.194749749439474</c:v>
                </c:pt>
                <c:pt idx="91">
                  <c:v>59.85077975087124</c:v>
                </c:pt>
                <c:pt idx="92">
                  <c:v>58.818869755166567</c:v>
                </c:pt>
                <c:pt idx="93">
                  <c:v>57.344712618445598</c:v>
                </c:pt>
                <c:pt idx="94">
                  <c:v>54.936922628468018</c:v>
                </c:pt>
                <c:pt idx="95">
                  <c:v>51.792054070129957</c:v>
                </c:pt>
                <c:pt idx="96">
                  <c:v>46.042841236918186</c:v>
                </c:pt>
                <c:pt idx="97">
                  <c:v>41.620369826755287</c:v>
                </c:pt>
                <c:pt idx="98">
                  <c:v>37.492729843936587</c:v>
                </c:pt>
                <c:pt idx="99">
                  <c:v>33.168535576221743</c:v>
                </c:pt>
                <c:pt idx="100">
                  <c:v>28.500371309938686</c:v>
                </c:pt>
                <c:pt idx="101">
                  <c:v>23.832207043655625</c:v>
                </c:pt>
                <c:pt idx="102">
                  <c:v>18.918349921252403</c:v>
                </c:pt>
                <c:pt idx="103">
                  <c:v>14.004492798849181</c:v>
                </c:pt>
                <c:pt idx="104">
                  <c:v>9.2380513901180557</c:v>
                </c:pt>
                <c:pt idx="105">
                  <c:v>4.6681642662830605</c:v>
                </c:pt>
                <c:pt idx="106">
                  <c:v>0.49138571224032218</c:v>
                </c:pt>
                <c:pt idx="107">
                  <c:v>-2.7517599885458042</c:v>
                </c:pt>
                <c:pt idx="108">
                  <c:v>-5.4052428346435439</c:v>
                </c:pt>
                <c:pt idx="109">
                  <c:v>-7.3216471123808002</c:v>
                </c:pt>
                <c:pt idx="110">
                  <c:v>-8.5009728217575731</c:v>
                </c:pt>
                <c:pt idx="111">
                  <c:v>-8.5009728217575731</c:v>
                </c:pt>
                <c:pt idx="112">
                  <c:v>-8.5009728217575731</c:v>
                </c:pt>
                <c:pt idx="113">
                  <c:v>-8.4518342505335404</c:v>
                </c:pt>
                <c:pt idx="114">
                  <c:v>-8.4518342505335404</c:v>
                </c:pt>
                <c:pt idx="115">
                  <c:v>-8.4518342505335404</c:v>
                </c:pt>
                <c:pt idx="116">
                  <c:v>-8.4518342505335404</c:v>
                </c:pt>
                <c:pt idx="117">
                  <c:v>-8.4518342505335404</c:v>
                </c:pt>
                <c:pt idx="118">
                  <c:v>-8.4518342505335404</c:v>
                </c:pt>
                <c:pt idx="119">
                  <c:v>-8.3535571080854769</c:v>
                </c:pt>
                <c:pt idx="120">
                  <c:v>-8.2061413944133808</c:v>
                </c:pt>
                <c:pt idx="121">
                  <c:v>-7.8130328246211223</c:v>
                </c:pt>
                <c:pt idx="122">
                  <c:v>-6.8302614001404791</c:v>
                </c:pt>
                <c:pt idx="123">
                  <c:v>-5.2578271209714469</c:v>
                </c:pt>
                <c:pt idx="124">
                  <c:v>-2.6043442748737076</c:v>
                </c:pt>
                <c:pt idx="125">
                  <c:v>2.3586514187535466</c:v>
                </c:pt>
                <c:pt idx="126">
                  <c:v>7.4690628260528973</c:v>
                </c:pt>
                <c:pt idx="127">
                  <c:v>11.49842566642354</c:v>
                </c:pt>
                <c:pt idx="128">
                  <c:v>15.970035647810471</c:v>
                </c:pt>
                <c:pt idx="129">
                  <c:v>19.802844203284984</c:v>
                </c:pt>
                <c:pt idx="130">
                  <c:v>24.225315613447883</c:v>
                </c:pt>
                <c:pt idx="131">
                  <c:v>28.451232738714651</c:v>
                </c:pt>
                <c:pt idx="132">
                  <c:v>34.053029858254327</c:v>
                </c:pt>
                <c:pt idx="133">
                  <c:v>38.32808555474513</c:v>
                </c:pt>
                <c:pt idx="134">
                  <c:v>42.357448395115775</c:v>
                </c:pt>
                <c:pt idx="135">
                  <c:v>46.485088377934474</c:v>
                </c:pt>
                <c:pt idx="136">
                  <c:v>50.023065506064803</c:v>
                </c:pt>
                <c:pt idx="137">
                  <c:v>52.332578353594315</c:v>
                </c:pt>
                <c:pt idx="138">
                  <c:v>54.298121202555599</c:v>
                </c:pt>
                <c:pt idx="139">
                  <c:v>55.52658548315641</c:v>
                </c:pt>
                <c:pt idx="140">
                  <c:v>56.06710976662076</c:v>
                </c:pt>
                <c:pt idx="141">
                  <c:v>56.06710976662076</c:v>
                </c:pt>
                <c:pt idx="142">
                  <c:v>56.06710976662076</c:v>
                </c:pt>
                <c:pt idx="143">
                  <c:v>56.06710976662076</c:v>
                </c:pt>
                <c:pt idx="144">
                  <c:v>56.06710976662076</c:v>
                </c:pt>
                <c:pt idx="145">
                  <c:v>56.06710976662076</c:v>
                </c:pt>
                <c:pt idx="146">
                  <c:v>56.06710976662076</c:v>
                </c:pt>
                <c:pt idx="147">
                  <c:v>56.06710976662076</c:v>
                </c:pt>
                <c:pt idx="148">
                  <c:v>55.919694052948664</c:v>
                </c:pt>
                <c:pt idx="149">
                  <c:v>55.575724054380444</c:v>
                </c:pt>
                <c:pt idx="150">
                  <c:v>54.986061199692053</c:v>
                </c:pt>
                <c:pt idx="151">
                  <c:v>53.266211206850926</c:v>
                </c:pt>
                <c:pt idx="152">
                  <c:v>51.005836930545442</c:v>
                </c:pt>
                <c:pt idx="153">
                  <c:v>47.811829800983354</c:v>
                </c:pt>
                <c:pt idx="154">
                  <c:v>43.831605531836736</c:v>
                </c:pt>
                <c:pt idx="155">
                  <c:v>39.310856979225775</c:v>
                </c:pt>
                <c:pt idx="156">
                  <c:v>35.232355567631103</c:v>
                </c:pt>
                <c:pt idx="157">
                  <c:v>30.171082731555781</c:v>
                </c:pt>
                <c:pt idx="158">
                  <c:v>25.45377989404869</c:v>
                </c:pt>
                <c:pt idx="159">
                  <c:v>21.47355562490208</c:v>
                </c:pt>
                <c:pt idx="160">
                  <c:v>17.591608498203534</c:v>
                </c:pt>
                <c:pt idx="161">
                  <c:v>12.481197090904184</c:v>
                </c:pt>
                <c:pt idx="162">
                  <c:v>7.026815685036607</c:v>
                </c:pt>
                <c:pt idx="163">
                  <c:v>3.1448685583380618</c:v>
                </c:pt>
                <c:pt idx="164">
                  <c:v>-0.93363285325661216</c:v>
                </c:pt>
                <c:pt idx="165">
                  <c:v>-5.0121342648512863</c:v>
                </c:pt>
                <c:pt idx="166">
                  <c:v>-7.7638942533970905</c:v>
                </c:pt>
                <c:pt idx="167">
                  <c:v>-9.8768528160304765</c:v>
                </c:pt>
                <c:pt idx="168">
                  <c:v>-11.351009952751442</c:v>
                </c:pt>
                <c:pt idx="169">
                  <c:v>-11.94067280743983</c:v>
                </c:pt>
                <c:pt idx="170">
                  <c:v>-11.989811378663862</c:v>
                </c:pt>
                <c:pt idx="171">
                  <c:v>-11.989811378663862</c:v>
                </c:pt>
                <c:pt idx="172">
                  <c:v>-11.94067280743983</c:v>
                </c:pt>
                <c:pt idx="173">
                  <c:v>-11.94067280743983</c:v>
                </c:pt>
                <c:pt idx="174">
                  <c:v>-11.94067280743983</c:v>
                </c:pt>
                <c:pt idx="175">
                  <c:v>-11.94067280743983</c:v>
                </c:pt>
                <c:pt idx="176">
                  <c:v>-11.94067280743983</c:v>
                </c:pt>
                <c:pt idx="177">
                  <c:v>-11.94067280743983</c:v>
                </c:pt>
                <c:pt idx="178">
                  <c:v>-11.842395664991765</c:v>
                </c:pt>
                <c:pt idx="179">
                  <c:v>-11.645841380095636</c:v>
                </c:pt>
                <c:pt idx="180">
                  <c:v>-11.400148523975474</c:v>
                </c:pt>
                <c:pt idx="181">
                  <c:v>-10.613931384390959</c:v>
                </c:pt>
                <c:pt idx="182">
                  <c:v>-9.1397742476699921</c:v>
                </c:pt>
                <c:pt idx="183">
                  <c:v>-6.9285385425885426</c:v>
                </c:pt>
                <c:pt idx="184">
                  <c:v>-3.8328085554745126</c:v>
                </c:pt>
                <c:pt idx="185">
                  <c:v>0.34396999856822552</c:v>
                </c:pt>
                <c:pt idx="186">
                  <c:v>4.3241942677148355</c:v>
                </c:pt>
                <c:pt idx="187">
                  <c:v>8.3535571080854769</c:v>
                </c:pt>
                <c:pt idx="188">
                  <c:v>12.923444231920474</c:v>
                </c:pt>
                <c:pt idx="189">
                  <c:v>17.395054213307407</c:v>
                </c:pt>
                <c:pt idx="190">
                  <c:v>21.47355562490208</c:v>
                </c:pt>
                <c:pt idx="191">
                  <c:v>26.583967032201432</c:v>
                </c:pt>
                <c:pt idx="192">
                  <c:v>30.416775587675943</c:v>
                </c:pt>
                <c:pt idx="193">
                  <c:v>34.740969855390773</c:v>
                </c:pt>
                <c:pt idx="194">
                  <c:v>39.90051983391416</c:v>
                </c:pt>
                <c:pt idx="195">
                  <c:v>44.028159816732867</c:v>
                </c:pt>
                <c:pt idx="196">
                  <c:v>47.123889803846893</c:v>
                </c:pt>
                <c:pt idx="197">
                  <c:v>49.580818365048508</c:v>
                </c:pt>
                <c:pt idx="198">
                  <c:v>51.349806929113662</c:v>
                </c:pt>
                <c:pt idx="199">
                  <c:v>52.234301211146253</c:v>
                </c:pt>
                <c:pt idx="200">
                  <c:v>52.381716924818349</c:v>
                </c:pt>
                <c:pt idx="201">
                  <c:v>52.381716924818349</c:v>
                </c:pt>
                <c:pt idx="202">
                  <c:v>52.381716924818349</c:v>
                </c:pt>
                <c:pt idx="203">
                  <c:v>52.381716924818349</c:v>
                </c:pt>
                <c:pt idx="204">
                  <c:v>52.381716924818349</c:v>
                </c:pt>
                <c:pt idx="205">
                  <c:v>52.381716924818349</c:v>
                </c:pt>
                <c:pt idx="206">
                  <c:v>52.381716924818349</c:v>
                </c:pt>
                <c:pt idx="207">
                  <c:v>52.381716924818349</c:v>
                </c:pt>
                <c:pt idx="208">
                  <c:v>52.332578353594315</c:v>
                </c:pt>
                <c:pt idx="209">
                  <c:v>52.185162639922218</c:v>
                </c:pt>
                <c:pt idx="210">
                  <c:v>51.742915498905923</c:v>
                </c:pt>
                <c:pt idx="211">
                  <c:v>50.71100550320125</c:v>
                </c:pt>
                <c:pt idx="212">
                  <c:v>49.138571224032212</c:v>
                </c:pt>
                <c:pt idx="213">
                  <c:v>46.779919805278674</c:v>
                </c:pt>
                <c:pt idx="214">
                  <c:v>43.14366553470029</c:v>
                </c:pt>
                <c:pt idx="215">
                  <c:v>39.065164123105617</c:v>
                </c:pt>
                <c:pt idx="216">
                  <c:v>34.888385569062876</c:v>
                </c:pt>
                <c:pt idx="217">
                  <c:v>29.728835590539493</c:v>
                </c:pt>
                <c:pt idx="218">
                  <c:v>24.864117039360302</c:v>
                </c:pt>
                <c:pt idx="219">
                  <c:v>19.802844203284984</c:v>
                </c:pt>
                <c:pt idx="220">
                  <c:v>14.594155653537568</c:v>
                </c:pt>
                <c:pt idx="221">
                  <c:v>10.073407100926604</c:v>
                </c:pt>
                <c:pt idx="222">
                  <c:v>4.6190256950590278</c:v>
                </c:pt>
                <c:pt idx="223">
                  <c:v>0.58966285468838664</c:v>
                </c:pt>
                <c:pt idx="224">
                  <c:v>-3.587115699354352</c:v>
                </c:pt>
                <c:pt idx="225">
                  <c:v>-7.8130328246211223</c:v>
                </c:pt>
                <c:pt idx="226">
                  <c:v>-10.859624240511121</c:v>
                </c:pt>
                <c:pt idx="227">
                  <c:v>-13.807938513953053</c:v>
                </c:pt>
                <c:pt idx="228">
                  <c:v>-15.232957079449989</c:v>
                </c:pt>
                <c:pt idx="229">
                  <c:v>-15.527788506794181</c:v>
                </c:pt>
                <c:pt idx="230">
                  <c:v>-15.527788506794181</c:v>
                </c:pt>
                <c:pt idx="231">
                  <c:v>-15.527788506794181</c:v>
                </c:pt>
                <c:pt idx="232">
                  <c:v>-15.527788506794181</c:v>
                </c:pt>
                <c:pt idx="233">
                  <c:v>-15.527788506794181</c:v>
                </c:pt>
                <c:pt idx="234">
                  <c:v>-15.527788506794181</c:v>
                </c:pt>
                <c:pt idx="235">
                  <c:v>-15.527788506794181</c:v>
                </c:pt>
                <c:pt idx="236">
                  <c:v>-15.527788506794181</c:v>
                </c:pt>
                <c:pt idx="237">
                  <c:v>-15.429511364346116</c:v>
                </c:pt>
                <c:pt idx="238">
                  <c:v>-15.33123422189805</c:v>
                </c:pt>
                <c:pt idx="239">
                  <c:v>-15.085541365777891</c:v>
                </c:pt>
                <c:pt idx="240">
                  <c:v>-14.348462797417408</c:v>
                </c:pt>
                <c:pt idx="241">
                  <c:v>-13.070859945592568</c:v>
                </c:pt>
                <c:pt idx="242">
                  <c:v>-11.007039954183217</c:v>
                </c:pt>
                <c:pt idx="243">
                  <c:v>-8.1570028231893481</c:v>
                </c:pt>
                <c:pt idx="244">
                  <c:v>-4.2259171252667702</c:v>
                </c:pt>
                <c:pt idx="245">
                  <c:v>-0.14741571367209666</c:v>
                </c:pt>
                <c:pt idx="246">
                  <c:v>3.9802242691466097</c:v>
                </c:pt>
                <c:pt idx="247">
                  <c:v>8.7958042491017672</c:v>
                </c:pt>
                <c:pt idx="248">
                  <c:v>13.857077085177085</c:v>
                </c:pt>
                <c:pt idx="249">
                  <c:v>17.935578496771758</c:v>
                </c:pt>
                <c:pt idx="250">
                  <c:v>22.259772764486595</c:v>
                </c:pt>
                <c:pt idx="251">
                  <c:v>27.026214173217721</c:v>
                </c:pt>
                <c:pt idx="252">
                  <c:v>31.252131298484489</c:v>
                </c:pt>
                <c:pt idx="253">
                  <c:v>35.625464137423357</c:v>
                </c:pt>
                <c:pt idx="254">
                  <c:v>39.556549835345933</c:v>
                </c:pt>
                <c:pt idx="255">
                  <c:v>42.848834107356097</c:v>
                </c:pt>
                <c:pt idx="256">
                  <c:v>45.109208383661574</c:v>
                </c:pt>
                <c:pt idx="257">
                  <c:v>46.681642662830605</c:v>
                </c:pt>
                <c:pt idx="258">
                  <c:v>47.762691229759319</c:v>
                </c:pt>
                <c:pt idx="259">
                  <c:v>48.057522657103505</c:v>
                </c:pt>
                <c:pt idx="260">
                  <c:v>48.057522657103505</c:v>
                </c:pt>
                <c:pt idx="261">
                  <c:v>48.00838408587947</c:v>
                </c:pt>
                <c:pt idx="262">
                  <c:v>48.00838408587947</c:v>
                </c:pt>
                <c:pt idx="263">
                  <c:v>48.00838408587947</c:v>
                </c:pt>
                <c:pt idx="264">
                  <c:v>48.00838408587947</c:v>
                </c:pt>
                <c:pt idx="265">
                  <c:v>48.00838408587947</c:v>
                </c:pt>
                <c:pt idx="266">
                  <c:v>47.95924551465545</c:v>
                </c:pt>
                <c:pt idx="267">
                  <c:v>47.762691229759319</c:v>
                </c:pt>
                <c:pt idx="268">
                  <c:v>47.516998373639154</c:v>
                </c:pt>
                <c:pt idx="269">
                  <c:v>46.534226949158509</c:v>
                </c:pt>
                <c:pt idx="270">
                  <c:v>44.961792669989478</c:v>
                </c:pt>
                <c:pt idx="271">
                  <c:v>42.701418393683994</c:v>
                </c:pt>
                <c:pt idx="272">
                  <c:v>39.703965549018037</c:v>
                </c:pt>
                <c:pt idx="273">
                  <c:v>36.11684984966368</c:v>
                </c:pt>
                <c:pt idx="274">
                  <c:v>32.234902722965138</c:v>
                </c:pt>
                <c:pt idx="275">
                  <c:v>28.352955596266586</c:v>
                </c:pt>
                <c:pt idx="276">
                  <c:v>23.389959902639337</c:v>
                </c:pt>
                <c:pt idx="277">
                  <c:v>18.623518493908211</c:v>
                </c:pt>
                <c:pt idx="278">
                  <c:v>13.955354227625149</c:v>
                </c:pt>
                <c:pt idx="279">
                  <c:v>8.8940813915498307</c:v>
                </c:pt>
                <c:pt idx="280">
                  <c:v>3.4888385569062872</c:v>
                </c:pt>
                <c:pt idx="281">
                  <c:v>-1.5232957079449987</c:v>
                </c:pt>
                <c:pt idx="282">
                  <c:v>-5.896628546883866</c:v>
                </c:pt>
                <c:pt idx="283">
                  <c:v>-10.122545672150636</c:v>
                </c:pt>
                <c:pt idx="284">
                  <c:v>-12.923444231920474</c:v>
                </c:pt>
                <c:pt idx="285">
                  <c:v>-15.134679937001923</c:v>
                </c:pt>
                <c:pt idx="286">
                  <c:v>-16.657975644946923</c:v>
                </c:pt>
                <c:pt idx="287">
                  <c:v>-17.542469926979503</c:v>
                </c:pt>
                <c:pt idx="288">
                  <c:v>-17.6898856406516</c:v>
                </c:pt>
                <c:pt idx="289">
                  <c:v>-17.6898856406516</c:v>
                </c:pt>
                <c:pt idx="290">
                  <c:v>-17.6898856406516</c:v>
                </c:pt>
                <c:pt idx="291">
                  <c:v>-17.6898856406516</c:v>
                </c:pt>
                <c:pt idx="292">
                  <c:v>-17.6898856406516</c:v>
                </c:pt>
                <c:pt idx="293">
                  <c:v>-17.6898856406516</c:v>
                </c:pt>
                <c:pt idx="294">
                  <c:v>-17.6898856406516</c:v>
                </c:pt>
                <c:pt idx="295">
                  <c:v>-17.6898856406516</c:v>
                </c:pt>
                <c:pt idx="296">
                  <c:v>-17.591608498203534</c:v>
                </c:pt>
                <c:pt idx="297">
                  <c:v>-17.493331355755469</c:v>
                </c:pt>
                <c:pt idx="298">
                  <c:v>-17.247638499635308</c:v>
                </c:pt>
                <c:pt idx="299">
                  <c:v>-16.412282788826762</c:v>
                </c:pt>
                <c:pt idx="300">
                  <c:v>-14.839848509657729</c:v>
                </c:pt>
                <c:pt idx="301">
                  <c:v>-12.333781377232086</c:v>
                </c:pt>
                <c:pt idx="302">
                  <c:v>-9.1397742476699921</c:v>
                </c:pt>
                <c:pt idx="303">
                  <c:v>-4.6190256950590278</c:v>
                </c:pt>
                <c:pt idx="304">
                  <c:v>-0.58966285468838664</c:v>
                </c:pt>
                <c:pt idx="305">
                  <c:v>3.587115699354352</c:v>
                </c:pt>
                <c:pt idx="306">
                  <c:v>7.1250928274846714</c:v>
                </c:pt>
                <c:pt idx="307">
                  <c:v>11.645841380095636</c:v>
                </c:pt>
                <c:pt idx="308">
                  <c:v>16.608837073722889</c:v>
                </c:pt>
                <c:pt idx="309">
                  <c:v>21.031308483885788</c:v>
                </c:pt>
                <c:pt idx="310">
                  <c:v>25.846888463840948</c:v>
                </c:pt>
                <c:pt idx="311">
                  <c:v>29.876251304211589</c:v>
                </c:pt>
                <c:pt idx="312">
                  <c:v>34.102168429478361</c:v>
                </c:pt>
                <c:pt idx="313">
                  <c:v>38.32808555474513</c:v>
                </c:pt>
                <c:pt idx="314">
                  <c:v>41.718646969203355</c:v>
                </c:pt>
                <c:pt idx="315">
                  <c:v>43.880744103060771</c:v>
                </c:pt>
                <c:pt idx="316">
                  <c:v>45.010931241213513</c:v>
                </c:pt>
                <c:pt idx="317">
                  <c:v>45.55145552467787</c:v>
                </c:pt>
                <c:pt idx="318">
                  <c:v>45.502316953453835</c:v>
                </c:pt>
                <c:pt idx="319">
                  <c:v>45.453178382229801</c:v>
                </c:pt>
                <c:pt idx="320">
                  <c:v>45.453178382229801</c:v>
                </c:pt>
                <c:pt idx="321">
                  <c:v>45.453178382229801</c:v>
                </c:pt>
                <c:pt idx="322">
                  <c:v>45.453178382229801</c:v>
                </c:pt>
                <c:pt idx="323">
                  <c:v>45.453178382229801</c:v>
                </c:pt>
                <c:pt idx="324">
                  <c:v>45.453178382229801</c:v>
                </c:pt>
                <c:pt idx="325">
                  <c:v>45.453178382229801</c:v>
                </c:pt>
                <c:pt idx="326">
                  <c:v>45.453178382229801</c:v>
                </c:pt>
                <c:pt idx="327">
                  <c:v>45.305762668557705</c:v>
                </c:pt>
                <c:pt idx="328">
                  <c:v>45.060069812437547</c:v>
                </c:pt>
                <c:pt idx="329">
                  <c:v>44.322991244077059</c:v>
                </c:pt>
                <c:pt idx="330">
                  <c:v>42.996249821028194</c:v>
                </c:pt>
                <c:pt idx="331">
                  <c:v>41.178122685738998</c:v>
                </c:pt>
                <c:pt idx="332">
                  <c:v>38.573778410865295</c:v>
                </c:pt>
                <c:pt idx="333">
                  <c:v>34.986662711510938</c:v>
                </c:pt>
                <c:pt idx="334">
                  <c:v>31.64523986827675</c:v>
                </c:pt>
                <c:pt idx="335">
                  <c:v>27.714154170354171</c:v>
                </c:pt>
                <c:pt idx="336">
                  <c:v>22.407188478158695</c:v>
                </c:pt>
                <c:pt idx="337">
                  <c:v>17.935578496771758</c:v>
                </c:pt>
                <c:pt idx="338">
                  <c:v>13.119998516816601</c:v>
                </c:pt>
                <c:pt idx="339">
                  <c:v>8.7466656778777345</c:v>
                </c:pt>
                <c:pt idx="340">
                  <c:v>3.9310856979225774</c:v>
                </c:pt>
                <c:pt idx="341">
                  <c:v>-1.2284642806008055</c:v>
                </c:pt>
                <c:pt idx="342">
                  <c:v>-5.6509356907637054</c:v>
                </c:pt>
                <c:pt idx="343">
                  <c:v>-10.171684243374669</c:v>
                </c:pt>
                <c:pt idx="344">
                  <c:v>-13.857077085177085</c:v>
                </c:pt>
                <c:pt idx="345">
                  <c:v>-16.068312790258538</c:v>
                </c:pt>
                <c:pt idx="346">
                  <c:v>-17.886439925547727</c:v>
                </c:pt>
                <c:pt idx="347">
                  <c:v>-19.114904206148534</c:v>
                </c:pt>
                <c:pt idx="348">
                  <c:v>-19.508012775940792</c:v>
                </c:pt>
                <c:pt idx="349">
                  <c:v>-19.508012775940792</c:v>
                </c:pt>
                <c:pt idx="350">
                  <c:v>-19.508012775940792</c:v>
                </c:pt>
                <c:pt idx="351">
                  <c:v>-19.508012775940792</c:v>
                </c:pt>
                <c:pt idx="352">
                  <c:v>-19.508012775940792</c:v>
                </c:pt>
                <c:pt idx="353">
                  <c:v>-19.508012775940792</c:v>
                </c:pt>
                <c:pt idx="354">
                  <c:v>-19.508012775940792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'EstimatedError_1577145357001(1)'!$R$1</c:f>
              <c:strCache>
                <c:ptCount val="1"/>
                <c:pt idx="0">
                  <c:v>backRight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'EstimatedError_1577145357001(1)'!$R$2:$R$356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0.14741571367209666</c:v>
                </c:pt>
                <c:pt idx="3">
                  <c:v>0.24569285612016109</c:v>
                </c:pt>
                <c:pt idx="4">
                  <c:v>0.49138571224032218</c:v>
                </c:pt>
                <c:pt idx="5">
                  <c:v>1.2776028518248377</c:v>
                </c:pt>
                <c:pt idx="6">
                  <c:v>3.2922842720101584</c:v>
                </c:pt>
                <c:pt idx="7">
                  <c:v>6.5354299727962841</c:v>
                </c:pt>
                <c:pt idx="8">
                  <c:v>10.122545672150636</c:v>
                </c:pt>
                <c:pt idx="9">
                  <c:v>14.594155653537568</c:v>
                </c:pt>
                <c:pt idx="10">
                  <c:v>18.967488492476438</c:v>
                </c:pt>
                <c:pt idx="11">
                  <c:v>23.291682760191271</c:v>
                </c:pt>
                <c:pt idx="12">
                  <c:v>28.500371309938686</c:v>
                </c:pt>
                <c:pt idx="13">
                  <c:v>33.512505574789976</c:v>
                </c:pt>
                <c:pt idx="14">
                  <c:v>37.148759845368353</c:v>
                </c:pt>
                <c:pt idx="15">
                  <c:v>41.816924111651417</c:v>
                </c:pt>
                <c:pt idx="16">
                  <c:v>45.748009809573993</c:v>
                </c:pt>
                <c:pt idx="17">
                  <c:v>50.170481219736899</c:v>
                </c:pt>
                <c:pt idx="18">
                  <c:v>54.248982631331572</c:v>
                </c:pt>
                <c:pt idx="19">
                  <c:v>57.344712618445598</c:v>
                </c:pt>
                <c:pt idx="20">
                  <c:v>59.801641179647213</c:v>
                </c:pt>
                <c:pt idx="21">
                  <c:v>62.455124025744944</c:v>
                </c:pt>
                <c:pt idx="22">
                  <c:v>63.585311163897686</c:v>
                </c:pt>
                <c:pt idx="23">
                  <c:v>63.63444973512172</c:v>
                </c:pt>
                <c:pt idx="24">
                  <c:v>63.63444973512172</c:v>
                </c:pt>
                <c:pt idx="25">
                  <c:v>63.63444973512172</c:v>
                </c:pt>
                <c:pt idx="26">
                  <c:v>63.63444973512172</c:v>
                </c:pt>
                <c:pt idx="27">
                  <c:v>63.63444973512172</c:v>
                </c:pt>
                <c:pt idx="28">
                  <c:v>63.63444973512172</c:v>
                </c:pt>
                <c:pt idx="29">
                  <c:v>63.63444973512172</c:v>
                </c:pt>
                <c:pt idx="30">
                  <c:v>63.63444973512172</c:v>
                </c:pt>
                <c:pt idx="31">
                  <c:v>63.63444973512172</c:v>
                </c:pt>
                <c:pt idx="32">
                  <c:v>63.437895450225597</c:v>
                </c:pt>
                <c:pt idx="33">
                  <c:v>63.241341165329466</c:v>
                </c:pt>
                <c:pt idx="34">
                  <c:v>62.602539739417054</c:v>
                </c:pt>
                <c:pt idx="35">
                  <c:v>60.636996890455755</c:v>
                </c:pt>
                <c:pt idx="36">
                  <c:v>58.130929758030113</c:v>
                </c:pt>
                <c:pt idx="37">
                  <c:v>55.280892627036245</c:v>
                </c:pt>
                <c:pt idx="38">
                  <c:v>50.858421216873346</c:v>
                </c:pt>
                <c:pt idx="39">
                  <c:v>46.632504091606577</c:v>
                </c:pt>
                <c:pt idx="40">
                  <c:v>42.259171252667706</c:v>
                </c:pt>
                <c:pt idx="41">
                  <c:v>37.640145557608676</c:v>
                </c:pt>
                <c:pt idx="42">
                  <c:v>34.053029858254327</c:v>
                </c:pt>
                <c:pt idx="43">
                  <c:v>28.451232738714651</c:v>
                </c:pt>
                <c:pt idx="44">
                  <c:v>23.439098473863368</c:v>
                </c:pt>
                <c:pt idx="45">
                  <c:v>18.230409924115953</c:v>
                </c:pt>
                <c:pt idx="46">
                  <c:v>13.169137088040634</c:v>
                </c:pt>
                <c:pt idx="47">
                  <c:v>8.5992499642056384</c:v>
                </c:pt>
                <c:pt idx="48">
                  <c:v>4.3241942677148355</c:v>
                </c:pt>
                <c:pt idx="49">
                  <c:v>-0.19655428489612886</c:v>
                </c:pt>
                <c:pt idx="50">
                  <c:v>-2.6534828460977398</c:v>
                </c:pt>
                <c:pt idx="51">
                  <c:v>-4.4716099813869317</c:v>
                </c:pt>
                <c:pt idx="52">
                  <c:v>-5.4052428346435439</c:v>
                </c:pt>
                <c:pt idx="53">
                  <c:v>-5.4052428346435439</c:v>
                </c:pt>
                <c:pt idx="54">
                  <c:v>-5.4052428346435439</c:v>
                </c:pt>
                <c:pt idx="55">
                  <c:v>-5.4052428346435439</c:v>
                </c:pt>
                <c:pt idx="56">
                  <c:v>-5.4052428346435439</c:v>
                </c:pt>
                <c:pt idx="57">
                  <c:v>-5.4052428346435439</c:v>
                </c:pt>
                <c:pt idx="58">
                  <c:v>-5.4052428346435439</c:v>
                </c:pt>
                <c:pt idx="59">
                  <c:v>-5.4052428346435439</c:v>
                </c:pt>
                <c:pt idx="60">
                  <c:v>-5.3561042634195122</c:v>
                </c:pt>
                <c:pt idx="61">
                  <c:v>-5.2578271209714469</c:v>
                </c:pt>
                <c:pt idx="62">
                  <c:v>-4.8155799799551575</c:v>
                </c:pt>
                <c:pt idx="63">
                  <c:v>-3.7345314130264486</c:v>
                </c:pt>
                <c:pt idx="64">
                  <c:v>-1.8672657065132243</c:v>
                </c:pt>
                <c:pt idx="65">
                  <c:v>0.78621713958451545</c:v>
                </c:pt>
                <c:pt idx="66">
                  <c:v>4.0785014115946741</c:v>
                </c:pt>
                <c:pt idx="67">
                  <c:v>8.4518342505335404</c:v>
                </c:pt>
                <c:pt idx="68">
                  <c:v>13.365691372936764</c:v>
                </c:pt>
                <c:pt idx="69">
                  <c:v>18.132132781667888</c:v>
                </c:pt>
                <c:pt idx="70">
                  <c:v>23.586514187535464</c:v>
                </c:pt>
                <c:pt idx="71">
                  <c:v>27.910708455250298</c:v>
                </c:pt>
                <c:pt idx="72">
                  <c:v>32.087487009293035</c:v>
                </c:pt>
                <c:pt idx="73">
                  <c:v>36.460819848231907</c:v>
                </c:pt>
                <c:pt idx="74">
                  <c:v>41.816924111651417</c:v>
                </c:pt>
                <c:pt idx="75">
                  <c:v>46.632504091606577</c:v>
                </c:pt>
                <c:pt idx="76">
                  <c:v>50.170481219736899</c:v>
                </c:pt>
                <c:pt idx="77">
                  <c:v>53.757596919091242</c:v>
                </c:pt>
                <c:pt idx="78">
                  <c:v>56.214525480292856</c:v>
                </c:pt>
                <c:pt idx="79">
                  <c:v>57.983514044358024</c:v>
                </c:pt>
                <c:pt idx="80">
                  <c:v>59.015424040062697</c:v>
                </c:pt>
                <c:pt idx="81">
                  <c:v>59.359394038630917</c:v>
                </c:pt>
                <c:pt idx="82">
                  <c:v>59.359394038630917</c:v>
                </c:pt>
                <c:pt idx="83">
                  <c:v>59.310255467406883</c:v>
                </c:pt>
                <c:pt idx="84">
                  <c:v>59.310255467406883</c:v>
                </c:pt>
                <c:pt idx="85">
                  <c:v>59.310255467406883</c:v>
                </c:pt>
                <c:pt idx="86">
                  <c:v>59.310255467406883</c:v>
                </c:pt>
                <c:pt idx="87">
                  <c:v>59.310255467406883</c:v>
                </c:pt>
                <c:pt idx="88">
                  <c:v>59.310255467406883</c:v>
                </c:pt>
                <c:pt idx="89">
                  <c:v>59.211978324958821</c:v>
                </c:pt>
                <c:pt idx="90">
                  <c:v>59.064562611286732</c:v>
                </c:pt>
                <c:pt idx="91">
                  <c:v>58.720592612718505</c:v>
                </c:pt>
                <c:pt idx="92">
                  <c:v>57.737821188237859</c:v>
                </c:pt>
                <c:pt idx="93">
                  <c:v>56.214525480292856</c:v>
                </c:pt>
                <c:pt idx="94">
                  <c:v>53.65931977664318</c:v>
                </c:pt>
                <c:pt idx="95">
                  <c:v>50.170481219736899</c:v>
                </c:pt>
                <c:pt idx="96">
                  <c:v>44.568684100197224</c:v>
                </c:pt>
                <c:pt idx="97">
                  <c:v>40.244489832482387</c:v>
                </c:pt>
                <c:pt idx="98">
                  <c:v>36.165988420887714</c:v>
                </c:pt>
                <c:pt idx="99">
                  <c:v>31.940071295620942</c:v>
                </c:pt>
                <c:pt idx="100">
                  <c:v>27.370184171785944</c:v>
                </c:pt>
                <c:pt idx="101">
                  <c:v>22.751158476726918</c:v>
                </c:pt>
                <c:pt idx="102">
                  <c:v>17.935578496771758</c:v>
                </c:pt>
                <c:pt idx="103">
                  <c:v>13.021721374368537</c:v>
                </c:pt>
                <c:pt idx="104">
                  <c:v>8.3535571080854769</c:v>
                </c:pt>
                <c:pt idx="105">
                  <c:v>3.7836699842504808</c:v>
                </c:pt>
                <c:pt idx="106">
                  <c:v>-0.34396999856822552</c:v>
                </c:pt>
                <c:pt idx="107">
                  <c:v>-3.3905614144582232</c:v>
                </c:pt>
                <c:pt idx="108">
                  <c:v>-6.1423214030040265</c:v>
                </c:pt>
                <c:pt idx="109">
                  <c:v>-7.9113099670691875</c:v>
                </c:pt>
                <c:pt idx="110">
                  <c:v>-8.992358533997896</c:v>
                </c:pt>
                <c:pt idx="111">
                  <c:v>-8.992358533997896</c:v>
                </c:pt>
                <c:pt idx="112">
                  <c:v>-8.992358533997896</c:v>
                </c:pt>
                <c:pt idx="113">
                  <c:v>-8.992358533997896</c:v>
                </c:pt>
                <c:pt idx="114">
                  <c:v>-8.992358533997896</c:v>
                </c:pt>
                <c:pt idx="115">
                  <c:v>-8.992358533997896</c:v>
                </c:pt>
                <c:pt idx="116">
                  <c:v>-8.992358533997896</c:v>
                </c:pt>
                <c:pt idx="117">
                  <c:v>-8.992358533997896</c:v>
                </c:pt>
                <c:pt idx="118">
                  <c:v>-8.9432199627738633</c:v>
                </c:pt>
                <c:pt idx="119">
                  <c:v>-8.8449428203257998</c:v>
                </c:pt>
                <c:pt idx="120">
                  <c:v>-8.6975271066537037</c:v>
                </c:pt>
                <c:pt idx="121">
                  <c:v>-8.3044185368614443</c:v>
                </c:pt>
                <c:pt idx="122">
                  <c:v>-7.2725085411567694</c:v>
                </c:pt>
                <c:pt idx="123">
                  <c:v>-5.6509356907637054</c:v>
                </c:pt>
                <c:pt idx="124">
                  <c:v>-2.948314273441933</c:v>
                </c:pt>
                <c:pt idx="125">
                  <c:v>2.0146814201853211</c:v>
                </c:pt>
                <c:pt idx="126">
                  <c:v>6.9776771138125744</c:v>
                </c:pt>
                <c:pt idx="127">
                  <c:v>10.957901382959184</c:v>
                </c:pt>
                <c:pt idx="128">
                  <c:v>15.380372793122083</c:v>
                </c:pt>
                <c:pt idx="129">
                  <c:v>19.409735633492726</c:v>
                </c:pt>
                <c:pt idx="130">
                  <c:v>23.832207043655625</c:v>
                </c:pt>
                <c:pt idx="131">
                  <c:v>28.107262740146428</c:v>
                </c:pt>
                <c:pt idx="132">
                  <c:v>33.758198430910134</c:v>
                </c:pt>
                <c:pt idx="133">
                  <c:v>38.082392698624965</c:v>
                </c:pt>
                <c:pt idx="134">
                  <c:v>42.062616967771575</c:v>
                </c:pt>
                <c:pt idx="135">
                  <c:v>46.190256950590289</c:v>
                </c:pt>
                <c:pt idx="136">
                  <c:v>49.679095507496569</c:v>
                </c:pt>
                <c:pt idx="137">
                  <c:v>51.890331212578026</c:v>
                </c:pt>
                <c:pt idx="138">
                  <c:v>53.806735490315276</c:v>
                </c:pt>
                <c:pt idx="139">
                  <c:v>55.03519977091608</c:v>
                </c:pt>
                <c:pt idx="140">
                  <c:v>55.575724054380444</c:v>
                </c:pt>
                <c:pt idx="141">
                  <c:v>55.575724054380444</c:v>
                </c:pt>
                <c:pt idx="142">
                  <c:v>55.575724054380444</c:v>
                </c:pt>
                <c:pt idx="143">
                  <c:v>55.575724054380444</c:v>
                </c:pt>
                <c:pt idx="144">
                  <c:v>55.575724054380444</c:v>
                </c:pt>
                <c:pt idx="145">
                  <c:v>55.575724054380444</c:v>
                </c:pt>
                <c:pt idx="146">
                  <c:v>55.575724054380444</c:v>
                </c:pt>
                <c:pt idx="147">
                  <c:v>55.52658548315641</c:v>
                </c:pt>
                <c:pt idx="148">
                  <c:v>55.379169769484314</c:v>
                </c:pt>
                <c:pt idx="149">
                  <c:v>55.03519977091608</c:v>
                </c:pt>
                <c:pt idx="150">
                  <c:v>54.396398345003668</c:v>
                </c:pt>
                <c:pt idx="151">
                  <c:v>52.529132638490438</c:v>
                </c:pt>
                <c:pt idx="152">
                  <c:v>50.219619790960934</c:v>
                </c:pt>
                <c:pt idx="153">
                  <c:v>46.878196947726735</c:v>
                </c:pt>
                <c:pt idx="154">
                  <c:v>42.848834107356097</c:v>
                </c:pt>
                <c:pt idx="155">
                  <c:v>38.426362697193198</c:v>
                </c:pt>
                <c:pt idx="156">
                  <c:v>34.446138428046588</c:v>
                </c:pt>
                <c:pt idx="157">
                  <c:v>29.532281305643366</c:v>
                </c:pt>
                <c:pt idx="158">
                  <c:v>24.765839896912237</c:v>
                </c:pt>
                <c:pt idx="159">
                  <c:v>20.78561562776563</c:v>
                </c:pt>
                <c:pt idx="160">
                  <c:v>16.952807072291115</c:v>
                </c:pt>
                <c:pt idx="161">
                  <c:v>11.891534236215797</c:v>
                </c:pt>
                <c:pt idx="162">
                  <c:v>6.6337071152443494</c:v>
                </c:pt>
                <c:pt idx="163">
                  <c:v>2.7517599885458042</c:v>
                </c:pt>
                <c:pt idx="164">
                  <c:v>-1.2284642806008055</c:v>
                </c:pt>
                <c:pt idx="165">
                  <c:v>-5.3561042634195122</c:v>
                </c:pt>
                <c:pt idx="166">
                  <c:v>-7.9604485382932193</c:v>
                </c:pt>
                <c:pt idx="167">
                  <c:v>-10.073407100926604</c:v>
                </c:pt>
                <c:pt idx="168">
                  <c:v>-11.49842566642354</c:v>
                </c:pt>
                <c:pt idx="169">
                  <c:v>-12.18636566355999</c:v>
                </c:pt>
                <c:pt idx="170">
                  <c:v>-12.18636566355999</c:v>
                </c:pt>
                <c:pt idx="171">
                  <c:v>-12.137227092335959</c:v>
                </c:pt>
                <c:pt idx="172">
                  <c:v>-12.137227092335959</c:v>
                </c:pt>
                <c:pt idx="173">
                  <c:v>-12.137227092335959</c:v>
                </c:pt>
                <c:pt idx="174">
                  <c:v>-12.137227092335959</c:v>
                </c:pt>
                <c:pt idx="175">
                  <c:v>-12.137227092335959</c:v>
                </c:pt>
                <c:pt idx="176">
                  <c:v>-12.137227092335959</c:v>
                </c:pt>
                <c:pt idx="177">
                  <c:v>-12.137227092335959</c:v>
                </c:pt>
                <c:pt idx="178">
                  <c:v>-11.989811378663862</c:v>
                </c:pt>
                <c:pt idx="179">
                  <c:v>-11.793257093767732</c:v>
                </c:pt>
                <c:pt idx="180">
                  <c:v>-11.547564237647572</c:v>
                </c:pt>
                <c:pt idx="181">
                  <c:v>-10.712208526839024</c:v>
                </c:pt>
                <c:pt idx="182">
                  <c:v>-9.2380513901180557</c:v>
                </c:pt>
                <c:pt idx="183">
                  <c:v>-6.9776771138125744</c:v>
                </c:pt>
                <c:pt idx="184">
                  <c:v>-3.685392841802416</c:v>
                </c:pt>
                <c:pt idx="185">
                  <c:v>0.54052428346435444</c:v>
                </c:pt>
                <c:pt idx="186">
                  <c:v>4.4716099813869317</c:v>
                </c:pt>
                <c:pt idx="187">
                  <c:v>8.4518342505335404</c:v>
                </c:pt>
                <c:pt idx="188">
                  <c:v>12.972582803144507</c:v>
                </c:pt>
                <c:pt idx="189">
                  <c:v>17.395054213307407</c:v>
                </c:pt>
                <c:pt idx="190">
                  <c:v>21.571832767350145</c:v>
                </c:pt>
                <c:pt idx="191">
                  <c:v>26.534828460977398</c:v>
                </c:pt>
                <c:pt idx="192">
                  <c:v>30.564191301348043</c:v>
                </c:pt>
                <c:pt idx="193">
                  <c:v>34.839246997838842</c:v>
                </c:pt>
                <c:pt idx="194">
                  <c:v>39.949658405138194</c:v>
                </c:pt>
                <c:pt idx="195">
                  <c:v>44.224714101628997</c:v>
                </c:pt>
                <c:pt idx="196">
                  <c:v>47.320444088743024</c:v>
                </c:pt>
                <c:pt idx="197">
                  <c:v>49.728234078720604</c:v>
                </c:pt>
                <c:pt idx="198">
                  <c:v>51.398945500337696</c:v>
                </c:pt>
                <c:pt idx="199">
                  <c:v>52.185162639922218</c:v>
                </c:pt>
                <c:pt idx="200">
                  <c:v>52.283439782370273</c:v>
                </c:pt>
                <c:pt idx="201">
                  <c:v>52.332578353594315</c:v>
                </c:pt>
                <c:pt idx="202">
                  <c:v>52.332578353594315</c:v>
                </c:pt>
                <c:pt idx="203">
                  <c:v>52.332578353594315</c:v>
                </c:pt>
                <c:pt idx="204">
                  <c:v>52.332578353594315</c:v>
                </c:pt>
                <c:pt idx="205">
                  <c:v>52.332578353594315</c:v>
                </c:pt>
                <c:pt idx="206">
                  <c:v>52.332578353594315</c:v>
                </c:pt>
                <c:pt idx="207">
                  <c:v>52.332578353594315</c:v>
                </c:pt>
                <c:pt idx="208">
                  <c:v>52.283439782370273</c:v>
                </c:pt>
                <c:pt idx="209">
                  <c:v>52.08688549747415</c:v>
                </c:pt>
                <c:pt idx="210">
                  <c:v>51.693776927681895</c:v>
                </c:pt>
                <c:pt idx="211">
                  <c:v>50.612728360753181</c:v>
                </c:pt>
                <c:pt idx="212">
                  <c:v>48.991155510360123</c:v>
                </c:pt>
                <c:pt idx="213">
                  <c:v>46.534226949158509</c:v>
                </c:pt>
                <c:pt idx="214">
                  <c:v>42.947111249804159</c:v>
                </c:pt>
                <c:pt idx="215">
                  <c:v>38.917748409433514</c:v>
                </c:pt>
                <c:pt idx="216">
                  <c:v>34.740969855390773</c:v>
                </c:pt>
                <c:pt idx="217">
                  <c:v>29.532281305643366</c:v>
                </c:pt>
                <c:pt idx="218">
                  <c:v>24.814978468136271</c:v>
                </c:pt>
                <c:pt idx="219">
                  <c:v>19.704567060836919</c:v>
                </c:pt>
                <c:pt idx="220">
                  <c:v>14.397601368641441</c:v>
                </c:pt>
                <c:pt idx="221">
                  <c:v>10.073407100926604</c:v>
                </c:pt>
                <c:pt idx="222">
                  <c:v>4.6190256950590278</c:v>
                </c:pt>
                <c:pt idx="223">
                  <c:v>0.63880142591241884</c:v>
                </c:pt>
                <c:pt idx="224">
                  <c:v>-3.5379771281303198</c:v>
                </c:pt>
                <c:pt idx="225">
                  <c:v>-7.6656171109490252</c:v>
                </c:pt>
                <c:pt idx="226">
                  <c:v>-10.761347098063057</c:v>
                </c:pt>
                <c:pt idx="227">
                  <c:v>-13.562245657832893</c:v>
                </c:pt>
                <c:pt idx="228">
                  <c:v>-14.938125652105795</c:v>
                </c:pt>
                <c:pt idx="229">
                  <c:v>-15.134679937001923</c:v>
                </c:pt>
                <c:pt idx="230">
                  <c:v>-15.134679937001923</c:v>
                </c:pt>
                <c:pt idx="231">
                  <c:v>-15.134679937001923</c:v>
                </c:pt>
                <c:pt idx="232">
                  <c:v>-15.134679937001923</c:v>
                </c:pt>
                <c:pt idx="233">
                  <c:v>-15.134679937001923</c:v>
                </c:pt>
                <c:pt idx="234">
                  <c:v>-15.134679937001923</c:v>
                </c:pt>
                <c:pt idx="235">
                  <c:v>-15.134679937001923</c:v>
                </c:pt>
                <c:pt idx="236">
                  <c:v>-15.134679937001923</c:v>
                </c:pt>
                <c:pt idx="237">
                  <c:v>-14.987264223329827</c:v>
                </c:pt>
                <c:pt idx="238">
                  <c:v>-14.839848509657729</c:v>
                </c:pt>
                <c:pt idx="239">
                  <c:v>-14.545017082313539</c:v>
                </c:pt>
                <c:pt idx="240">
                  <c:v>-13.75879994272902</c:v>
                </c:pt>
                <c:pt idx="241">
                  <c:v>-12.382919948456118</c:v>
                </c:pt>
                <c:pt idx="242">
                  <c:v>-10.368238528270799</c:v>
                </c:pt>
                <c:pt idx="243">
                  <c:v>-7.4199242548288646</c:v>
                </c:pt>
                <c:pt idx="244">
                  <c:v>-3.3905614144582232</c:v>
                </c:pt>
                <c:pt idx="245">
                  <c:v>0.63880142591241884</c:v>
                </c:pt>
                <c:pt idx="246">
                  <c:v>4.7664414087311258</c:v>
                </c:pt>
                <c:pt idx="247">
                  <c:v>9.3854671037901536</c:v>
                </c:pt>
                <c:pt idx="248">
                  <c:v>14.495878511089506</c:v>
                </c:pt>
                <c:pt idx="249">
                  <c:v>18.525241351460146</c:v>
                </c:pt>
                <c:pt idx="250">
                  <c:v>22.947712761623045</c:v>
                </c:pt>
                <c:pt idx="251">
                  <c:v>27.66501559913014</c:v>
                </c:pt>
                <c:pt idx="252">
                  <c:v>31.890932724396908</c:v>
                </c:pt>
                <c:pt idx="253">
                  <c:v>36.215126992111742</c:v>
                </c:pt>
                <c:pt idx="254">
                  <c:v>40.097074118810291</c:v>
                </c:pt>
                <c:pt idx="255">
                  <c:v>43.389358390820448</c:v>
                </c:pt>
                <c:pt idx="256">
                  <c:v>45.748009809573993</c:v>
                </c:pt>
                <c:pt idx="257">
                  <c:v>47.222166946294962</c:v>
                </c:pt>
                <c:pt idx="258">
                  <c:v>48.30321551322367</c:v>
                </c:pt>
                <c:pt idx="259">
                  <c:v>48.548908369343835</c:v>
                </c:pt>
                <c:pt idx="260">
                  <c:v>48.548908369343835</c:v>
                </c:pt>
                <c:pt idx="261">
                  <c:v>48.4997697981198</c:v>
                </c:pt>
                <c:pt idx="262">
                  <c:v>48.4997697981198</c:v>
                </c:pt>
                <c:pt idx="263">
                  <c:v>48.4997697981198</c:v>
                </c:pt>
                <c:pt idx="264">
                  <c:v>48.4997697981198</c:v>
                </c:pt>
                <c:pt idx="265">
                  <c:v>48.4997697981198</c:v>
                </c:pt>
                <c:pt idx="266">
                  <c:v>48.401492655671731</c:v>
                </c:pt>
                <c:pt idx="267">
                  <c:v>48.204938370775601</c:v>
                </c:pt>
                <c:pt idx="268">
                  <c:v>47.95924551465545</c:v>
                </c:pt>
                <c:pt idx="269">
                  <c:v>46.976474090174797</c:v>
                </c:pt>
                <c:pt idx="270">
                  <c:v>45.354901239781739</c:v>
                </c:pt>
                <c:pt idx="271">
                  <c:v>42.897972678580125</c:v>
                </c:pt>
                <c:pt idx="272">
                  <c:v>39.851381262690126</c:v>
                </c:pt>
                <c:pt idx="273">
                  <c:v>36.165988420887714</c:v>
                </c:pt>
                <c:pt idx="274">
                  <c:v>32.284041294189166</c:v>
                </c:pt>
                <c:pt idx="275">
                  <c:v>28.451232738714651</c:v>
                </c:pt>
                <c:pt idx="276">
                  <c:v>23.537375616311436</c:v>
                </c:pt>
                <c:pt idx="277">
                  <c:v>18.721795636356276</c:v>
                </c:pt>
                <c:pt idx="278">
                  <c:v>13.955354227625149</c:v>
                </c:pt>
                <c:pt idx="279">
                  <c:v>8.9432199627738633</c:v>
                </c:pt>
                <c:pt idx="280">
                  <c:v>3.587115699354352</c:v>
                </c:pt>
                <c:pt idx="281">
                  <c:v>-1.4250185654969343</c:v>
                </c:pt>
                <c:pt idx="282">
                  <c:v>-5.6509356907637054</c:v>
                </c:pt>
                <c:pt idx="283">
                  <c:v>-9.8277142448064438</c:v>
                </c:pt>
                <c:pt idx="284">
                  <c:v>-12.62861280457628</c:v>
                </c:pt>
                <c:pt idx="285">
                  <c:v>-14.790709938433697</c:v>
                </c:pt>
                <c:pt idx="286">
                  <c:v>-16.264867075154662</c:v>
                </c:pt>
                <c:pt idx="287">
                  <c:v>-17.100222785963211</c:v>
                </c:pt>
                <c:pt idx="288">
                  <c:v>-17.247638499635308</c:v>
                </c:pt>
                <c:pt idx="289">
                  <c:v>-17.247638499635308</c:v>
                </c:pt>
                <c:pt idx="290">
                  <c:v>-17.247638499635308</c:v>
                </c:pt>
                <c:pt idx="291">
                  <c:v>-17.247638499635308</c:v>
                </c:pt>
                <c:pt idx="292">
                  <c:v>-17.247638499635308</c:v>
                </c:pt>
                <c:pt idx="293">
                  <c:v>-17.247638499635308</c:v>
                </c:pt>
                <c:pt idx="294">
                  <c:v>-17.247638499635308</c:v>
                </c:pt>
                <c:pt idx="295">
                  <c:v>-17.247638499635308</c:v>
                </c:pt>
                <c:pt idx="296">
                  <c:v>-17.100222785963211</c:v>
                </c:pt>
                <c:pt idx="297">
                  <c:v>-17.001945643515146</c:v>
                </c:pt>
                <c:pt idx="298">
                  <c:v>-16.756252787394988</c:v>
                </c:pt>
                <c:pt idx="299">
                  <c:v>-15.920897076586439</c:v>
                </c:pt>
                <c:pt idx="300">
                  <c:v>-14.397601368641441</c:v>
                </c:pt>
                <c:pt idx="301">
                  <c:v>-12.088088521111926</c:v>
                </c:pt>
                <c:pt idx="302">
                  <c:v>-8.992358533997896</c:v>
                </c:pt>
                <c:pt idx="303">
                  <c:v>-4.3733328389388673</c:v>
                </c:pt>
                <c:pt idx="304">
                  <c:v>-0.34396999856822552</c:v>
                </c:pt>
                <c:pt idx="305">
                  <c:v>3.685392841802416</c:v>
                </c:pt>
                <c:pt idx="306">
                  <c:v>7.2233699699327367</c:v>
                </c:pt>
                <c:pt idx="307">
                  <c:v>11.793257093767732</c:v>
                </c:pt>
                <c:pt idx="308">
                  <c:v>16.559698502498858</c:v>
                </c:pt>
                <c:pt idx="309">
                  <c:v>21.178724197557887</c:v>
                </c:pt>
                <c:pt idx="310">
                  <c:v>26.043442748737075</c:v>
                </c:pt>
                <c:pt idx="311">
                  <c:v>30.07280558910772</c:v>
                </c:pt>
                <c:pt idx="312">
                  <c:v>34.249584143150457</c:v>
                </c:pt>
                <c:pt idx="313">
                  <c:v>38.573778410865295</c:v>
                </c:pt>
                <c:pt idx="314">
                  <c:v>41.718646969203355</c:v>
                </c:pt>
                <c:pt idx="315">
                  <c:v>43.831605531836736</c:v>
                </c:pt>
                <c:pt idx="316">
                  <c:v>44.961792669989478</c:v>
                </c:pt>
                <c:pt idx="317">
                  <c:v>45.354901239781739</c:v>
                </c:pt>
                <c:pt idx="318">
                  <c:v>45.354901239781739</c:v>
                </c:pt>
                <c:pt idx="319">
                  <c:v>45.354901239781739</c:v>
                </c:pt>
                <c:pt idx="320">
                  <c:v>45.354901239781739</c:v>
                </c:pt>
                <c:pt idx="321">
                  <c:v>45.354901239781739</c:v>
                </c:pt>
                <c:pt idx="322">
                  <c:v>45.354901239781739</c:v>
                </c:pt>
                <c:pt idx="323">
                  <c:v>45.354901239781739</c:v>
                </c:pt>
                <c:pt idx="324">
                  <c:v>45.354901239781739</c:v>
                </c:pt>
                <c:pt idx="325">
                  <c:v>45.354901239781739</c:v>
                </c:pt>
                <c:pt idx="326">
                  <c:v>45.354901239781739</c:v>
                </c:pt>
                <c:pt idx="327">
                  <c:v>45.207485526109643</c:v>
                </c:pt>
                <c:pt idx="328">
                  <c:v>44.961792669989478</c:v>
                </c:pt>
                <c:pt idx="329">
                  <c:v>44.175575530404963</c:v>
                </c:pt>
                <c:pt idx="330">
                  <c:v>42.701418393683994</c:v>
                </c:pt>
                <c:pt idx="331">
                  <c:v>40.686736973498675</c:v>
                </c:pt>
                <c:pt idx="332">
                  <c:v>37.934976984952876</c:v>
                </c:pt>
                <c:pt idx="333">
                  <c:v>34.396999856822553</c:v>
                </c:pt>
                <c:pt idx="334">
                  <c:v>30.859022728692231</c:v>
                </c:pt>
                <c:pt idx="335">
                  <c:v>26.878798459545621</c:v>
                </c:pt>
                <c:pt idx="336">
                  <c:v>21.522694196126114</c:v>
                </c:pt>
                <c:pt idx="337">
                  <c:v>17.051084214739181</c:v>
                </c:pt>
                <c:pt idx="338">
                  <c:v>12.382919948456118</c:v>
                </c:pt>
                <c:pt idx="339">
                  <c:v>8.2061413944133808</c:v>
                </c:pt>
                <c:pt idx="340">
                  <c:v>3.5379771281303198</c:v>
                </c:pt>
                <c:pt idx="341">
                  <c:v>-1.7689885640651599</c:v>
                </c:pt>
                <c:pt idx="342">
                  <c:v>-5.9949056893319312</c:v>
                </c:pt>
                <c:pt idx="343">
                  <c:v>-10.466515670718863</c:v>
                </c:pt>
                <c:pt idx="344">
                  <c:v>-14.102769941297247</c:v>
                </c:pt>
                <c:pt idx="345">
                  <c:v>-16.264867075154662</c:v>
                </c:pt>
                <c:pt idx="346">
                  <c:v>-17.984717067995792</c:v>
                </c:pt>
                <c:pt idx="347">
                  <c:v>-19.213181348596599</c:v>
                </c:pt>
                <c:pt idx="348">
                  <c:v>-19.458874204716757</c:v>
                </c:pt>
                <c:pt idx="349">
                  <c:v>-19.458874204716757</c:v>
                </c:pt>
                <c:pt idx="350">
                  <c:v>-19.458874204716757</c:v>
                </c:pt>
                <c:pt idx="351">
                  <c:v>-19.458874204716757</c:v>
                </c:pt>
                <c:pt idx="352">
                  <c:v>-19.458874204716757</c:v>
                </c:pt>
                <c:pt idx="353">
                  <c:v>-19.458874204716757</c:v>
                </c:pt>
                <c:pt idx="354">
                  <c:v>-19.458874204716757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'EstimatedError_1577145357001(1)'!$S$1</c:f>
              <c:strCache>
                <c:ptCount val="1"/>
                <c:pt idx="0">
                  <c:v>leftOdo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'EstimatedError_1577145357001(1)'!$S$2:$S$356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2.2439947525641379E-2</c:v>
                </c:pt>
                <c:pt idx="3">
                  <c:v>8.4149803221155173E-2</c:v>
                </c:pt>
                <c:pt idx="4">
                  <c:v>0.29732930471474828</c:v>
                </c:pt>
                <c:pt idx="5">
                  <c:v>0.98174770424681035</c:v>
                </c:pt>
                <c:pt idx="6">
                  <c:v>2.5637640048045274</c:v>
                </c:pt>
                <c:pt idx="7">
                  <c:v>6.0587858319231724</c:v>
                </c:pt>
                <c:pt idx="8">
                  <c:v>8.9928089709007821</c:v>
                </c:pt>
                <c:pt idx="9">
                  <c:v>13.385428699045081</c:v>
                </c:pt>
                <c:pt idx="10">
                  <c:v>17.430229240541941</c:v>
                </c:pt>
                <c:pt idx="11">
                  <c:v>21.985538588247145</c:v>
                </c:pt>
                <c:pt idx="12">
                  <c:v>26.911107070125425</c:v>
                </c:pt>
                <c:pt idx="13">
                  <c:v>32.061075027260124</c:v>
                </c:pt>
                <c:pt idx="14">
                  <c:v>35.741226421465313</c:v>
                </c:pt>
                <c:pt idx="15">
                  <c:v>40.167506070898071</c:v>
                </c:pt>
                <c:pt idx="16">
                  <c:v>44.302066402497495</c:v>
                </c:pt>
                <c:pt idx="17">
                  <c:v>48.874205710846923</c:v>
                </c:pt>
                <c:pt idx="18">
                  <c:v>53.042425963734814</c:v>
                </c:pt>
                <c:pt idx="19">
                  <c:v>56.509397856446398</c:v>
                </c:pt>
                <c:pt idx="20">
                  <c:v>59.18536159887914</c:v>
                </c:pt>
                <c:pt idx="21">
                  <c:v>61.698635721750968</c:v>
                </c:pt>
                <c:pt idx="22">
                  <c:v>63.387241773055479</c:v>
                </c:pt>
                <c:pt idx="23">
                  <c:v>63.751890920347165</c:v>
                </c:pt>
                <c:pt idx="24">
                  <c:v>63.729450972821517</c:v>
                </c:pt>
                <c:pt idx="25">
                  <c:v>63.662131130244582</c:v>
                </c:pt>
                <c:pt idx="26">
                  <c:v>63.662131130244582</c:v>
                </c:pt>
                <c:pt idx="27">
                  <c:v>63.667741117126006</c:v>
                </c:pt>
                <c:pt idx="28">
                  <c:v>63.667741117126006</c:v>
                </c:pt>
                <c:pt idx="29">
                  <c:v>63.673351104007416</c:v>
                </c:pt>
                <c:pt idx="30">
                  <c:v>63.673351104007416</c:v>
                </c:pt>
                <c:pt idx="31">
                  <c:v>63.673351104007416</c:v>
                </c:pt>
                <c:pt idx="32">
                  <c:v>63.662131130244582</c:v>
                </c:pt>
                <c:pt idx="33">
                  <c:v>63.482611550039465</c:v>
                </c:pt>
                <c:pt idx="34">
                  <c:v>62.966492756949712</c:v>
                </c:pt>
                <c:pt idx="35">
                  <c:v>61.333986574459303</c:v>
                </c:pt>
                <c:pt idx="36">
                  <c:v>59.359271192202868</c:v>
                </c:pt>
                <c:pt idx="37">
                  <c:v>56.767457252991278</c:v>
                </c:pt>
                <c:pt idx="38">
                  <c:v>52.896566304818144</c:v>
                </c:pt>
                <c:pt idx="39">
                  <c:v>48.554436458606531</c:v>
                </c:pt>
                <c:pt idx="40">
                  <c:v>43.41007848835325</c:v>
                </c:pt>
                <c:pt idx="41">
                  <c:v>38.664029586680094</c:v>
                </c:pt>
                <c:pt idx="42">
                  <c:v>34.80996859915119</c:v>
                </c:pt>
                <c:pt idx="43">
                  <c:v>28.779232701635067</c:v>
                </c:pt>
                <c:pt idx="44">
                  <c:v>23.719024534602937</c:v>
                </c:pt>
                <c:pt idx="45">
                  <c:v>18.06415775814131</c:v>
                </c:pt>
                <c:pt idx="46">
                  <c:v>12.616860496291867</c:v>
                </c:pt>
                <c:pt idx="47">
                  <c:v>7.4893324866828106</c:v>
                </c:pt>
                <c:pt idx="48">
                  <c:v>3.0293929159615862</c:v>
                </c:pt>
                <c:pt idx="49">
                  <c:v>-1.9971553297820828</c:v>
                </c:pt>
                <c:pt idx="50">
                  <c:v>-4.908738521234052</c:v>
                </c:pt>
                <c:pt idx="51">
                  <c:v>-7.0068736148815205</c:v>
                </c:pt>
                <c:pt idx="52">
                  <c:v>-8.3925403745898759</c:v>
                </c:pt>
                <c:pt idx="53">
                  <c:v>-8.5944999023206474</c:v>
                </c:pt>
                <c:pt idx="54">
                  <c:v>-8.5608399810321867</c:v>
                </c:pt>
                <c:pt idx="55">
                  <c:v>-8.521570072862314</c:v>
                </c:pt>
                <c:pt idx="56">
                  <c:v>-8.521570072862314</c:v>
                </c:pt>
                <c:pt idx="57">
                  <c:v>-8.521570072862314</c:v>
                </c:pt>
                <c:pt idx="58">
                  <c:v>-8.521570072862314</c:v>
                </c:pt>
                <c:pt idx="59">
                  <c:v>-8.521570072862314</c:v>
                </c:pt>
                <c:pt idx="60">
                  <c:v>-8.521570072862314</c:v>
                </c:pt>
                <c:pt idx="61">
                  <c:v>-8.5159600859809039</c:v>
                </c:pt>
                <c:pt idx="62">
                  <c:v>-8.162530912452052</c:v>
                </c:pt>
                <c:pt idx="63">
                  <c:v>-7.3490828146475522</c:v>
                </c:pt>
                <c:pt idx="64">
                  <c:v>-5.5819369470032933</c:v>
                </c:pt>
                <c:pt idx="65">
                  <c:v>-3.2874523125064625</c:v>
                </c:pt>
                <c:pt idx="66">
                  <c:v>-5.6099868814103448E-3</c:v>
                </c:pt>
                <c:pt idx="67">
                  <c:v>3.8765009350545481</c:v>
                </c:pt>
                <c:pt idx="68">
                  <c:v>9.0320788790706548</c:v>
                </c:pt>
                <c:pt idx="69">
                  <c:v>13.374208725282262</c:v>
                </c:pt>
                <c:pt idx="70">
                  <c:v>19.079565383676581</c:v>
                </c:pt>
                <c:pt idx="71">
                  <c:v>23.876104167282428</c:v>
                </c:pt>
                <c:pt idx="72">
                  <c:v>27.80870497115108</c:v>
                </c:pt>
                <c:pt idx="73">
                  <c:v>32.066685014141527</c:v>
                </c:pt>
                <c:pt idx="74">
                  <c:v>37.598132079212135</c:v>
                </c:pt>
                <c:pt idx="75">
                  <c:v>42.450770731632083</c:v>
                </c:pt>
                <c:pt idx="76">
                  <c:v>46.691920813978307</c:v>
                </c:pt>
                <c:pt idx="77">
                  <c:v>50.703061434186694</c:v>
                </c:pt>
                <c:pt idx="78">
                  <c:v>53.474394953603408</c:v>
                </c:pt>
                <c:pt idx="79">
                  <c:v>55.656679850472031</c:v>
                </c:pt>
                <c:pt idx="80">
                  <c:v>56.86282702997525</c:v>
                </c:pt>
                <c:pt idx="81">
                  <c:v>57.37894582306501</c:v>
                </c:pt>
                <c:pt idx="82">
                  <c:v>57.418215731234881</c:v>
                </c:pt>
                <c:pt idx="83">
                  <c:v>57.367725849302182</c:v>
                </c:pt>
                <c:pt idx="84">
                  <c:v>57.373335836183593</c:v>
                </c:pt>
                <c:pt idx="85">
                  <c:v>57.373335836183593</c:v>
                </c:pt>
                <c:pt idx="86">
                  <c:v>57.373335836183593</c:v>
                </c:pt>
                <c:pt idx="87">
                  <c:v>57.37894582306501</c:v>
                </c:pt>
                <c:pt idx="88">
                  <c:v>57.37894582306501</c:v>
                </c:pt>
                <c:pt idx="89">
                  <c:v>57.37894582306501</c:v>
                </c:pt>
                <c:pt idx="90">
                  <c:v>57.334065928013722</c:v>
                </c:pt>
                <c:pt idx="91">
                  <c:v>57.059176570824619</c:v>
                </c:pt>
                <c:pt idx="92">
                  <c:v>56.273778407427173</c:v>
                </c:pt>
                <c:pt idx="93">
                  <c:v>54.938601529651507</c:v>
                </c:pt>
                <c:pt idx="94">
                  <c:v>52.851686409766856</c:v>
                </c:pt>
                <c:pt idx="95">
                  <c:v>49.850343428212327</c:v>
                </c:pt>
                <c:pt idx="96">
                  <c:v>44.156206743580825</c:v>
                </c:pt>
                <c:pt idx="97">
                  <c:v>39.410157841907676</c:v>
                </c:pt>
                <c:pt idx="98">
                  <c:v>35.04558804817043</c:v>
                </c:pt>
                <c:pt idx="99">
                  <c:v>30.568818516804971</c:v>
                </c:pt>
                <c:pt idx="100">
                  <c:v>26.148148854253613</c:v>
                </c:pt>
                <c:pt idx="101">
                  <c:v>21.127210595391361</c:v>
                </c:pt>
                <c:pt idx="102">
                  <c:v>15.853822926865636</c:v>
                </c:pt>
                <c:pt idx="103">
                  <c:v>10.978744326920044</c:v>
                </c:pt>
                <c:pt idx="104">
                  <c:v>5.4585172356122644</c:v>
                </c:pt>
                <c:pt idx="105">
                  <c:v>0.7629582158718069</c:v>
                </c:pt>
                <c:pt idx="106">
                  <c:v>-3.5903916041026207</c:v>
                </c:pt>
                <c:pt idx="107">
                  <c:v>-7.3883527228174239</c:v>
                </c:pt>
                <c:pt idx="108">
                  <c:v>-10.154076255352724</c:v>
                </c:pt>
                <c:pt idx="109">
                  <c:v>-12.53271069307071</c:v>
                </c:pt>
                <c:pt idx="110">
                  <c:v>-13.98008730847458</c:v>
                </c:pt>
                <c:pt idx="111">
                  <c:v>-14.097897032984196</c:v>
                </c:pt>
                <c:pt idx="112">
                  <c:v>-14.097897032984196</c:v>
                </c:pt>
                <c:pt idx="113">
                  <c:v>-14.069847098577144</c:v>
                </c:pt>
                <c:pt idx="114">
                  <c:v>-14.086677059221376</c:v>
                </c:pt>
                <c:pt idx="115">
                  <c:v>-14.081067072339966</c:v>
                </c:pt>
                <c:pt idx="116">
                  <c:v>-14.081067072339966</c:v>
                </c:pt>
                <c:pt idx="117">
                  <c:v>-14.081067072339966</c:v>
                </c:pt>
                <c:pt idx="118">
                  <c:v>-14.081067072339966</c:v>
                </c:pt>
                <c:pt idx="119">
                  <c:v>-14.081067072339966</c:v>
                </c:pt>
                <c:pt idx="120">
                  <c:v>-13.97447732159317</c:v>
                </c:pt>
                <c:pt idx="121">
                  <c:v>-13.626658134945728</c:v>
                </c:pt>
                <c:pt idx="122">
                  <c:v>-12.740280207682893</c:v>
                </c:pt>
                <c:pt idx="123">
                  <c:v>-11.320953526686077</c:v>
                </c:pt>
                <c:pt idx="124">
                  <c:v>-9.0040289446636024</c:v>
                </c:pt>
                <c:pt idx="125">
                  <c:v>-4.6899490328590492</c:v>
                </c:pt>
                <c:pt idx="126">
                  <c:v>-0.41513902922436557</c:v>
                </c:pt>
                <c:pt idx="127">
                  <c:v>4.5496993608237899</c:v>
                </c:pt>
                <c:pt idx="128">
                  <c:v>8.7291395874744975</c:v>
                </c:pt>
                <c:pt idx="129">
                  <c:v>12.88052987971815</c:v>
                </c:pt>
                <c:pt idx="130">
                  <c:v>17.071190080131679</c:v>
                </c:pt>
                <c:pt idx="131">
                  <c:v>21.604059480311236</c:v>
                </c:pt>
                <c:pt idx="132">
                  <c:v>26.86061718819273</c:v>
                </c:pt>
                <c:pt idx="133">
                  <c:v>31.410316549016521</c:v>
                </c:pt>
                <c:pt idx="134">
                  <c:v>35.471947051157613</c:v>
                </c:pt>
                <c:pt idx="135">
                  <c:v>39.387717894382028</c:v>
                </c:pt>
                <c:pt idx="136">
                  <c:v>43.376418567064789</c:v>
                </c:pt>
                <c:pt idx="137">
                  <c:v>46.080432243904575</c:v>
                </c:pt>
                <c:pt idx="138">
                  <c:v>48.273937114536018</c:v>
                </c:pt>
                <c:pt idx="139">
                  <c:v>49.704483769295649</c:v>
                </c:pt>
                <c:pt idx="140">
                  <c:v>50.596471683439894</c:v>
                </c:pt>
                <c:pt idx="141">
                  <c:v>50.747941329237982</c:v>
                </c:pt>
                <c:pt idx="142">
                  <c:v>50.602081670321311</c:v>
                </c:pt>
                <c:pt idx="143">
                  <c:v>50.590861696558491</c:v>
                </c:pt>
                <c:pt idx="144">
                  <c:v>50.590861696558491</c:v>
                </c:pt>
                <c:pt idx="145">
                  <c:v>50.590861696558491</c:v>
                </c:pt>
                <c:pt idx="146">
                  <c:v>50.590861696558491</c:v>
                </c:pt>
                <c:pt idx="147">
                  <c:v>50.590861696558491</c:v>
                </c:pt>
                <c:pt idx="148">
                  <c:v>50.590861696558491</c:v>
                </c:pt>
                <c:pt idx="149">
                  <c:v>50.327192313132201</c:v>
                </c:pt>
                <c:pt idx="150">
                  <c:v>49.73814369058411</c:v>
                </c:pt>
                <c:pt idx="151">
                  <c:v>48.172957350670636</c:v>
                </c:pt>
                <c:pt idx="152">
                  <c:v>45.945792558750718</c:v>
                </c:pt>
                <c:pt idx="153">
                  <c:v>42.950059564077598</c:v>
                </c:pt>
                <c:pt idx="154">
                  <c:v>39.382107907500618</c:v>
                </c:pt>
                <c:pt idx="155">
                  <c:v>34.838018533558241</c:v>
                </c:pt>
                <c:pt idx="156">
                  <c:v>30.265879225208813</c:v>
                </c:pt>
                <c:pt idx="157">
                  <c:v>25.312260808923476</c:v>
                </c:pt>
                <c:pt idx="158">
                  <c:v>20.639141736708659</c:v>
                </c:pt>
                <c:pt idx="159">
                  <c:v>15.836992966221404</c:v>
                </c:pt>
                <c:pt idx="160">
                  <c:v>11.910002149234163</c:v>
                </c:pt>
                <c:pt idx="161">
                  <c:v>6.5973445725385647</c:v>
                </c:pt>
                <c:pt idx="162">
                  <c:v>1.2398071007916862</c:v>
                </c:pt>
                <c:pt idx="163">
                  <c:v>-3.4052620370160791</c:v>
                </c:pt>
                <c:pt idx="164">
                  <c:v>-7.5510423423783237</c:v>
                </c:pt>
                <c:pt idx="165">
                  <c:v>-12.072691768795064</c:v>
                </c:pt>
                <c:pt idx="166">
                  <c:v>-15.225504396147675</c:v>
                </c:pt>
                <c:pt idx="167">
                  <c:v>-17.525599017525916</c:v>
                </c:pt>
                <c:pt idx="168">
                  <c:v>-19.242255003237485</c:v>
                </c:pt>
                <c:pt idx="169">
                  <c:v>-20.061313087923391</c:v>
                </c:pt>
                <c:pt idx="170">
                  <c:v>-20.195952773077241</c:v>
                </c:pt>
                <c:pt idx="171">
                  <c:v>-20.167902838670191</c:v>
                </c:pt>
                <c:pt idx="172">
                  <c:v>-20.128632930500316</c:v>
                </c:pt>
                <c:pt idx="173">
                  <c:v>-20.145462891144547</c:v>
                </c:pt>
                <c:pt idx="174">
                  <c:v>-20.145462891144547</c:v>
                </c:pt>
                <c:pt idx="175">
                  <c:v>-20.145462891144547</c:v>
                </c:pt>
                <c:pt idx="176">
                  <c:v>-20.145462891144547</c:v>
                </c:pt>
                <c:pt idx="177">
                  <c:v>-20.145462891144547</c:v>
                </c:pt>
                <c:pt idx="178">
                  <c:v>-20.145462891144547</c:v>
                </c:pt>
                <c:pt idx="179">
                  <c:v>-20.044483127279161</c:v>
                </c:pt>
                <c:pt idx="180">
                  <c:v>-19.786423730734285</c:v>
                </c:pt>
                <c:pt idx="181">
                  <c:v>-19.236645016356071</c:v>
                </c:pt>
                <c:pt idx="182">
                  <c:v>-17.778048427189383</c:v>
                </c:pt>
                <c:pt idx="183">
                  <c:v>-15.820163005577172</c:v>
                </c:pt>
                <c:pt idx="184">
                  <c:v>-12.964679682939309</c:v>
                </c:pt>
                <c:pt idx="185">
                  <c:v>-9.1779385379873251</c:v>
                </c:pt>
                <c:pt idx="186">
                  <c:v>-5.1611879308975173</c:v>
                </c:pt>
                <c:pt idx="187">
                  <c:v>-1.2902969827243793</c:v>
                </c:pt>
                <c:pt idx="188">
                  <c:v>2.866703296400686</c:v>
                </c:pt>
                <c:pt idx="189">
                  <c:v>7.9213014765514078</c:v>
                </c:pt>
                <c:pt idx="190">
                  <c:v>12.072691768795064</c:v>
                </c:pt>
                <c:pt idx="191">
                  <c:v>17.183389817759885</c:v>
                </c:pt>
                <c:pt idx="192">
                  <c:v>20.897201133253532</c:v>
                </c:pt>
                <c:pt idx="193">
                  <c:v>25.301040835160656</c:v>
                </c:pt>
                <c:pt idx="194">
                  <c:v>30.551988556160737</c:v>
                </c:pt>
                <c:pt idx="195">
                  <c:v>34.967048231830681</c:v>
                </c:pt>
                <c:pt idx="196">
                  <c:v>38.299380439388429</c:v>
                </c:pt>
                <c:pt idx="197">
                  <c:v>41.373653250401297</c:v>
                </c:pt>
                <c:pt idx="198">
                  <c:v>43.258608842555162</c:v>
                </c:pt>
                <c:pt idx="199">
                  <c:v>44.318896363141732</c:v>
                </c:pt>
                <c:pt idx="200">
                  <c:v>44.672325536670584</c:v>
                </c:pt>
                <c:pt idx="201">
                  <c:v>44.717205431721858</c:v>
                </c:pt>
                <c:pt idx="202">
                  <c:v>44.672325536670584</c:v>
                </c:pt>
                <c:pt idx="203">
                  <c:v>44.64988558914493</c:v>
                </c:pt>
                <c:pt idx="204">
                  <c:v>44.64988558914493</c:v>
                </c:pt>
                <c:pt idx="205">
                  <c:v>44.64988558914493</c:v>
                </c:pt>
                <c:pt idx="206">
                  <c:v>44.64988558914493</c:v>
                </c:pt>
                <c:pt idx="207">
                  <c:v>44.64988558914493</c:v>
                </c:pt>
                <c:pt idx="208">
                  <c:v>44.64988558914493</c:v>
                </c:pt>
                <c:pt idx="209">
                  <c:v>44.588175733449418</c:v>
                </c:pt>
                <c:pt idx="210">
                  <c:v>44.257186507446207</c:v>
                </c:pt>
                <c:pt idx="211">
                  <c:v>43.337148658894911</c:v>
                </c:pt>
                <c:pt idx="212">
                  <c:v>41.547562843725018</c:v>
                </c:pt>
                <c:pt idx="213">
                  <c:v>39.292348117398049</c:v>
                </c:pt>
                <c:pt idx="214">
                  <c:v>36.010505791772999</c:v>
                </c:pt>
                <c:pt idx="215">
                  <c:v>31.932045328987684</c:v>
                </c:pt>
                <c:pt idx="216">
                  <c:v>27.668455299115816</c:v>
                </c:pt>
                <c:pt idx="217">
                  <c:v>22.961676305612539</c:v>
                </c:pt>
                <c:pt idx="218">
                  <c:v>17.177779830878478</c:v>
                </c:pt>
                <c:pt idx="219">
                  <c:v>11.954882044285446</c:v>
                </c:pt>
                <c:pt idx="220">
                  <c:v>6.5861245987757444</c:v>
                </c:pt>
                <c:pt idx="221">
                  <c:v>1.4585965891666897</c:v>
                </c:pt>
                <c:pt idx="222">
                  <c:v>-4.1345603315994248</c:v>
                </c:pt>
                <c:pt idx="223">
                  <c:v>-8.3869303877084658</c:v>
                </c:pt>
                <c:pt idx="224">
                  <c:v>-12.796380076496996</c:v>
                </c:pt>
                <c:pt idx="225">
                  <c:v>-16.953380355622059</c:v>
                </c:pt>
                <c:pt idx="226">
                  <c:v>-20.902811120134945</c:v>
                </c:pt>
                <c:pt idx="227">
                  <c:v>-24.184653445759995</c:v>
                </c:pt>
                <c:pt idx="228">
                  <c:v>-25.710569877503609</c:v>
                </c:pt>
                <c:pt idx="229">
                  <c:v>-26.42864819832414</c:v>
                </c:pt>
                <c:pt idx="230">
                  <c:v>-26.512798001545292</c:v>
                </c:pt>
                <c:pt idx="231">
                  <c:v>-26.456698132731191</c:v>
                </c:pt>
                <c:pt idx="232">
                  <c:v>-26.445478158968363</c:v>
                </c:pt>
                <c:pt idx="233">
                  <c:v>-26.445478158968363</c:v>
                </c:pt>
                <c:pt idx="234">
                  <c:v>-26.445478158968363</c:v>
                </c:pt>
                <c:pt idx="235">
                  <c:v>-26.445478158968363</c:v>
                </c:pt>
                <c:pt idx="236">
                  <c:v>-26.445478158968363</c:v>
                </c:pt>
                <c:pt idx="237">
                  <c:v>-26.445478158968363</c:v>
                </c:pt>
                <c:pt idx="238">
                  <c:v>-26.406208250798493</c:v>
                </c:pt>
                <c:pt idx="239">
                  <c:v>-26.187418762423491</c:v>
                </c:pt>
                <c:pt idx="240">
                  <c:v>-25.603980126756809</c:v>
                </c:pt>
                <c:pt idx="241">
                  <c:v>-24.330513104676665</c:v>
                </c:pt>
                <c:pt idx="242">
                  <c:v>-22.445557512522786</c:v>
                </c:pt>
                <c:pt idx="243">
                  <c:v>-19.820083652022749</c:v>
                </c:pt>
                <c:pt idx="244">
                  <c:v>-16.476531470702184</c:v>
                </c:pt>
                <c:pt idx="245">
                  <c:v>-12.19611148018609</c:v>
                </c:pt>
                <c:pt idx="246">
                  <c:v>-8.3083905713687205</c:v>
                </c:pt>
                <c:pt idx="247">
                  <c:v>-3.758691210544931</c:v>
                </c:pt>
                <c:pt idx="248">
                  <c:v>1.1893172188589931</c:v>
                </c:pt>
                <c:pt idx="249">
                  <c:v>5.8624362910738101</c:v>
                </c:pt>
                <c:pt idx="250">
                  <c:v>9.7501571998911789</c:v>
                </c:pt>
                <c:pt idx="251">
                  <c:v>14.479376140920103</c:v>
                </c:pt>
                <c:pt idx="252">
                  <c:v>18.726136210147732</c:v>
                </c:pt>
                <c:pt idx="253">
                  <c:v>23.472185111820881</c:v>
                </c:pt>
                <c:pt idx="254">
                  <c:v>27.724555167929921</c:v>
                </c:pt>
                <c:pt idx="255">
                  <c:v>31.38226661460947</c:v>
                </c:pt>
                <c:pt idx="256">
                  <c:v>33.962860580058219</c:v>
                </c:pt>
                <c:pt idx="257">
                  <c:v>35.713176487058256</c:v>
                </c:pt>
                <c:pt idx="258">
                  <c:v>36.913713679680072</c:v>
                </c:pt>
                <c:pt idx="259">
                  <c:v>37.373732603955723</c:v>
                </c:pt>
                <c:pt idx="260">
                  <c:v>37.390562564599954</c:v>
                </c:pt>
                <c:pt idx="261">
                  <c:v>37.334462695785852</c:v>
                </c:pt>
                <c:pt idx="262">
                  <c:v>37.328852708904435</c:v>
                </c:pt>
                <c:pt idx="263">
                  <c:v>37.328852708904435</c:v>
                </c:pt>
                <c:pt idx="264">
                  <c:v>37.323242722023025</c:v>
                </c:pt>
                <c:pt idx="265">
                  <c:v>37.323242722023025</c:v>
                </c:pt>
                <c:pt idx="266">
                  <c:v>37.317632735141615</c:v>
                </c:pt>
                <c:pt idx="267">
                  <c:v>37.267142853208924</c:v>
                </c:pt>
                <c:pt idx="268">
                  <c:v>37.042743377952505</c:v>
                </c:pt>
                <c:pt idx="269">
                  <c:v>36.43686479476019</c:v>
                </c:pt>
                <c:pt idx="270">
                  <c:v>34.720208809048621</c:v>
                </c:pt>
                <c:pt idx="271">
                  <c:v>32.666953610452445</c:v>
                </c:pt>
                <c:pt idx="272">
                  <c:v>30.159289474462014</c:v>
                </c:pt>
                <c:pt idx="273">
                  <c:v>26.821347280022859</c:v>
                </c:pt>
                <c:pt idx="274">
                  <c:v>22.765326764763181</c:v>
                </c:pt>
                <c:pt idx="275">
                  <c:v>18.501736734891317</c:v>
                </c:pt>
                <c:pt idx="276">
                  <c:v>13.536898344843163</c:v>
                </c:pt>
                <c:pt idx="277">
                  <c:v>7.9998412928911513</c:v>
                </c:pt>
                <c:pt idx="278">
                  <c:v>3.1920825355224864</c:v>
                </c:pt>
                <c:pt idx="279">
                  <c:v>-1.9410554609679793</c:v>
                </c:pt>
                <c:pt idx="280">
                  <c:v>-7.6015322243110175</c:v>
                </c:pt>
                <c:pt idx="281">
                  <c:v>-12.835649984666871</c:v>
                </c:pt>
                <c:pt idx="282">
                  <c:v>-17.834148296003487</c:v>
                </c:pt>
                <c:pt idx="283">
                  <c:v>-21.733089178583676</c:v>
                </c:pt>
                <c:pt idx="284">
                  <c:v>-25.390800625263221</c:v>
                </c:pt>
                <c:pt idx="285">
                  <c:v>-27.831144918676721</c:v>
                </c:pt>
                <c:pt idx="286">
                  <c:v>-29.508530996218415</c:v>
                </c:pt>
                <c:pt idx="287">
                  <c:v>-30.709068188840227</c:v>
                </c:pt>
                <c:pt idx="288">
                  <c:v>-31.045667401724849</c:v>
                </c:pt>
                <c:pt idx="289">
                  <c:v>-31.09054729677613</c:v>
                </c:pt>
                <c:pt idx="290">
                  <c:v>-31.073717336131899</c:v>
                </c:pt>
                <c:pt idx="291">
                  <c:v>-31.068107349250486</c:v>
                </c:pt>
                <c:pt idx="292">
                  <c:v>-31.068107349250486</c:v>
                </c:pt>
                <c:pt idx="293">
                  <c:v>-31.068107349250486</c:v>
                </c:pt>
                <c:pt idx="294">
                  <c:v>-31.068107349250486</c:v>
                </c:pt>
                <c:pt idx="295">
                  <c:v>-31.068107349250486</c:v>
                </c:pt>
                <c:pt idx="296">
                  <c:v>-31.068107349250486</c:v>
                </c:pt>
                <c:pt idx="297">
                  <c:v>-31.028837441080618</c:v>
                </c:pt>
                <c:pt idx="298">
                  <c:v>-30.871757808401128</c:v>
                </c:pt>
                <c:pt idx="299">
                  <c:v>-30.237829290801763</c:v>
                </c:pt>
                <c:pt idx="300">
                  <c:v>-28.868992491737636</c:v>
                </c:pt>
                <c:pt idx="301">
                  <c:v>-27.017696820872217</c:v>
                </c:pt>
                <c:pt idx="302">
                  <c:v>-24.201483406404229</c:v>
                </c:pt>
                <c:pt idx="303">
                  <c:v>-20.257662628772756</c:v>
                </c:pt>
                <c:pt idx="304">
                  <c:v>-15.859432913747044</c:v>
                </c:pt>
                <c:pt idx="305">
                  <c:v>-12.0390318475066</c:v>
                </c:pt>
                <c:pt idx="306">
                  <c:v>-8.1849708599776925</c:v>
                </c:pt>
                <c:pt idx="307">
                  <c:v>-3.7979611187148037</c:v>
                </c:pt>
                <c:pt idx="308">
                  <c:v>0.80783811092308966</c:v>
                </c:pt>
                <c:pt idx="309">
                  <c:v>5.3070475898141867</c:v>
                </c:pt>
                <c:pt idx="310">
                  <c:v>10.434575599423241</c:v>
                </c:pt>
                <c:pt idx="311">
                  <c:v>14.608405839192539</c:v>
                </c:pt>
                <c:pt idx="312">
                  <c:v>18.748576157673369</c:v>
                </c:pt>
                <c:pt idx="313">
                  <c:v>22.995336226901003</c:v>
                </c:pt>
                <c:pt idx="314">
                  <c:v>26.87183716195555</c:v>
                </c:pt>
                <c:pt idx="315">
                  <c:v>29.295351494724819</c:v>
                </c:pt>
                <c:pt idx="316">
                  <c:v>30.871757808401128</c:v>
                </c:pt>
                <c:pt idx="317">
                  <c:v>31.472026404712032</c:v>
                </c:pt>
                <c:pt idx="318">
                  <c:v>31.48885636535627</c:v>
                </c:pt>
                <c:pt idx="319">
                  <c:v>31.432756496542162</c:v>
                </c:pt>
                <c:pt idx="320">
                  <c:v>31.427146509660755</c:v>
                </c:pt>
                <c:pt idx="321">
                  <c:v>31.427146509660755</c:v>
                </c:pt>
                <c:pt idx="322">
                  <c:v>31.427146509660755</c:v>
                </c:pt>
                <c:pt idx="323">
                  <c:v>31.427146509660755</c:v>
                </c:pt>
                <c:pt idx="324">
                  <c:v>31.427146509660755</c:v>
                </c:pt>
                <c:pt idx="325">
                  <c:v>31.427146509660755</c:v>
                </c:pt>
                <c:pt idx="326">
                  <c:v>31.427146509660755</c:v>
                </c:pt>
                <c:pt idx="327">
                  <c:v>31.37104664084665</c:v>
                </c:pt>
                <c:pt idx="328">
                  <c:v>31.213967008167156</c:v>
                </c:pt>
                <c:pt idx="329">
                  <c:v>30.748338097010102</c:v>
                </c:pt>
                <c:pt idx="330">
                  <c:v>29.559020878151109</c:v>
                </c:pt>
                <c:pt idx="331">
                  <c:v>27.999444525119031</c:v>
                </c:pt>
                <c:pt idx="332">
                  <c:v>25.620810087401043</c:v>
                </c:pt>
                <c:pt idx="333">
                  <c:v>22.260427945436248</c:v>
                </c:pt>
                <c:pt idx="334">
                  <c:v>18.193187456413746</c:v>
                </c:pt>
                <c:pt idx="335">
                  <c:v>14.29985656071497</c:v>
                </c:pt>
                <c:pt idx="336">
                  <c:v>8.7796294694071904</c:v>
                </c:pt>
                <c:pt idx="337">
                  <c:v>3.5118517877628759</c:v>
                </c:pt>
                <c:pt idx="338">
                  <c:v>-1.5315264186250241</c:v>
                </c:pt>
                <c:pt idx="339">
                  <c:v>-6.2607453596539457</c:v>
                </c:pt>
                <c:pt idx="340">
                  <c:v>-11.057284143259791</c:v>
                </c:pt>
                <c:pt idx="341">
                  <c:v>-15.825772992458585</c:v>
                </c:pt>
                <c:pt idx="342">
                  <c:v>-20.734511513692638</c:v>
                </c:pt>
                <c:pt idx="343">
                  <c:v>-25.306650822042066</c:v>
                </c:pt>
                <c:pt idx="344">
                  <c:v>-29.486091048692774</c:v>
                </c:pt>
                <c:pt idx="345">
                  <c:v>-32.128394869837045</c:v>
                </c:pt>
                <c:pt idx="346">
                  <c:v>-34.159210120907588</c:v>
                </c:pt>
                <c:pt idx="347">
                  <c:v>-35.696346526414025</c:v>
                </c:pt>
                <c:pt idx="348">
                  <c:v>-36.347105004657621</c:v>
                </c:pt>
                <c:pt idx="349">
                  <c:v>-36.41442484723455</c:v>
                </c:pt>
                <c:pt idx="350">
                  <c:v>-36.375154939064679</c:v>
                </c:pt>
                <c:pt idx="351">
                  <c:v>-36.375154939064679</c:v>
                </c:pt>
                <c:pt idx="352">
                  <c:v>-36.375154939064679</c:v>
                </c:pt>
                <c:pt idx="353">
                  <c:v>-36.375154939064679</c:v>
                </c:pt>
                <c:pt idx="354">
                  <c:v>-36.375154939064679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'EstimatedError_1577145357001(1)'!$T$1</c:f>
              <c:strCache>
                <c:ptCount val="1"/>
                <c:pt idx="0">
                  <c:v>rightOdo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'EstimatedError_1577145357001(1)'!$T$2:$T$356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2.8049934407051724E-2</c:v>
                </c:pt>
                <c:pt idx="3">
                  <c:v>0.10097976386538621</c:v>
                </c:pt>
                <c:pt idx="4">
                  <c:v>0.30854927847756897</c:v>
                </c:pt>
                <c:pt idx="5">
                  <c:v>1.0322375861795035</c:v>
                </c:pt>
                <c:pt idx="6">
                  <c:v>2.8835332570449173</c:v>
                </c:pt>
                <c:pt idx="7">
                  <c:v>6.4290449660962556</c:v>
                </c:pt>
                <c:pt idx="8">
                  <c:v>9.576247606567458</c:v>
                </c:pt>
                <c:pt idx="9">
                  <c:v>14.389616350817533</c:v>
                </c:pt>
                <c:pt idx="10">
                  <c:v>18.754186144554783</c:v>
                </c:pt>
                <c:pt idx="11">
                  <c:v>23.573164875686267</c:v>
                </c:pt>
                <c:pt idx="12">
                  <c:v>28.981192229365842</c:v>
                </c:pt>
                <c:pt idx="13">
                  <c:v>34.187260055314646</c:v>
                </c:pt>
                <c:pt idx="14">
                  <c:v>38.226450609930097</c:v>
                </c:pt>
                <c:pt idx="15">
                  <c:v>42.849079800212209</c:v>
                </c:pt>
                <c:pt idx="16">
                  <c:v>47.280969436526384</c:v>
                </c:pt>
                <c:pt idx="17">
                  <c:v>52.088728193895051</c:v>
                </c:pt>
                <c:pt idx="18">
                  <c:v>56.436468026988074</c:v>
                </c:pt>
                <c:pt idx="19">
                  <c:v>60.066129539260572</c:v>
                </c:pt>
                <c:pt idx="20">
                  <c:v>62.843073045558675</c:v>
                </c:pt>
                <c:pt idx="21">
                  <c:v>65.580746643686922</c:v>
                </c:pt>
                <c:pt idx="22">
                  <c:v>67.274962681872864</c:v>
                </c:pt>
                <c:pt idx="23">
                  <c:v>67.600341920994666</c:v>
                </c:pt>
                <c:pt idx="24">
                  <c:v>67.572291986587601</c:v>
                </c:pt>
                <c:pt idx="25">
                  <c:v>67.53302207841773</c:v>
                </c:pt>
                <c:pt idx="26">
                  <c:v>67.53302207841773</c:v>
                </c:pt>
                <c:pt idx="27">
                  <c:v>67.53302207841773</c:v>
                </c:pt>
                <c:pt idx="28">
                  <c:v>67.53302207841773</c:v>
                </c:pt>
                <c:pt idx="29">
                  <c:v>67.53302207841773</c:v>
                </c:pt>
                <c:pt idx="30">
                  <c:v>67.53302207841773</c:v>
                </c:pt>
                <c:pt idx="31">
                  <c:v>67.53302207841773</c:v>
                </c:pt>
                <c:pt idx="32">
                  <c:v>67.53302207841773</c:v>
                </c:pt>
                <c:pt idx="33">
                  <c:v>67.353502498212606</c:v>
                </c:pt>
                <c:pt idx="34">
                  <c:v>66.781283836308745</c:v>
                </c:pt>
                <c:pt idx="35">
                  <c:v>64.862668322866412</c:v>
                </c:pt>
                <c:pt idx="36">
                  <c:v>62.48403388514842</c:v>
                </c:pt>
                <c:pt idx="37">
                  <c:v>59.634160549391957</c:v>
                </c:pt>
                <c:pt idx="38">
                  <c:v>55.202270913077797</c:v>
                </c:pt>
                <c:pt idx="39">
                  <c:v>51.213570240395043</c:v>
                </c:pt>
                <c:pt idx="40">
                  <c:v>46.057992296378927</c:v>
                </c:pt>
                <c:pt idx="41">
                  <c:v>41.295113434061548</c:v>
                </c:pt>
                <c:pt idx="42">
                  <c:v>37.199823010631995</c:v>
                </c:pt>
                <c:pt idx="43">
                  <c:v>31.10737725742036</c:v>
                </c:pt>
                <c:pt idx="44">
                  <c:v>26.187418762423491</c:v>
                </c:pt>
                <c:pt idx="45">
                  <c:v>20.560601920368914</c:v>
                </c:pt>
                <c:pt idx="46">
                  <c:v>14.743045524346387</c:v>
                </c:pt>
                <c:pt idx="47">
                  <c:v>9.7389372261283587</c:v>
                </c:pt>
                <c:pt idx="48">
                  <c:v>5.3350975242212373</c:v>
                </c:pt>
                <c:pt idx="49">
                  <c:v>-5.6099868814103448E-2</c:v>
                </c:pt>
                <c:pt idx="50">
                  <c:v>-2.9059732045705591</c:v>
                </c:pt>
                <c:pt idx="51">
                  <c:v>-4.8750785999455895</c:v>
                </c:pt>
                <c:pt idx="52">
                  <c:v>-6.2495253858911237</c:v>
                </c:pt>
                <c:pt idx="53">
                  <c:v>-6.3392851759936892</c:v>
                </c:pt>
                <c:pt idx="54">
                  <c:v>-6.3168452284680479</c:v>
                </c:pt>
                <c:pt idx="55">
                  <c:v>-6.2831853071795862</c:v>
                </c:pt>
                <c:pt idx="56">
                  <c:v>-6.2831853071795862</c:v>
                </c:pt>
                <c:pt idx="57">
                  <c:v>-6.2831853071795862</c:v>
                </c:pt>
                <c:pt idx="58">
                  <c:v>-6.2831853071795862</c:v>
                </c:pt>
                <c:pt idx="59">
                  <c:v>-6.2831853071795862</c:v>
                </c:pt>
                <c:pt idx="60">
                  <c:v>-6.2831853071795862</c:v>
                </c:pt>
                <c:pt idx="61">
                  <c:v>-6.2495253858911237</c:v>
                </c:pt>
                <c:pt idx="62">
                  <c:v>-5.8792662517180414</c:v>
                </c:pt>
                <c:pt idx="63">
                  <c:v>-4.9872783375737963</c:v>
                </c:pt>
                <c:pt idx="64">
                  <c:v>-3.1135427191827416</c:v>
                </c:pt>
                <c:pt idx="65">
                  <c:v>-0.66758843888783115</c:v>
                </c:pt>
                <c:pt idx="66">
                  <c:v>2.9284131520961996</c:v>
                </c:pt>
                <c:pt idx="67">
                  <c:v>7.1583432606796009</c:v>
                </c:pt>
                <c:pt idx="68">
                  <c:v>12.426120942323912</c:v>
                </c:pt>
                <c:pt idx="69">
                  <c:v>17.144119909590014</c:v>
                </c:pt>
                <c:pt idx="70">
                  <c:v>23.247785636564473</c:v>
                </c:pt>
                <c:pt idx="71">
                  <c:v>28.094814302103007</c:v>
                </c:pt>
                <c:pt idx="72">
                  <c:v>32.234984620583845</c:v>
                </c:pt>
                <c:pt idx="73">
                  <c:v>36.70614416506789</c:v>
                </c:pt>
                <c:pt idx="74">
                  <c:v>42.327351020241053</c:v>
                </c:pt>
                <c:pt idx="75">
                  <c:v>47.381949200391773</c:v>
                </c:pt>
                <c:pt idx="76">
                  <c:v>51.858718731757236</c:v>
                </c:pt>
                <c:pt idx="77">
                  <c:v>55.718389706167542</c:v>
                </c:pt>
                <c:pt idx="78">
                  <c:v>58.528993133754128</c:v>
                </c:pt>
                <c:pt idx="79">
                  <c:v>60.784207860081089</c:v>
                </c:pt>
                <c:pt idx="80">
                  <c:v>61.956695118295848</c:v>
                </c:pt>
                <c:pt idx="81">
                  <c:v>62.48403388514842</c:v>
                </c:pt>
                <c:pt idx="82">
                  <c:v>62.45037396385996</c:v>
                </c:pt>
                <c:pt idx="83">
                  <c:v>62.411104055690089</c:v>
                </c:pt>
                <c:pt idx="84">
                  <c:v>62.422324029452909</c:v>
                </c:pt>
                <c:pt idx="85">
                  <c:v>62.422324029452909</c:v>
                </c:pt>
                <c:pt idx="86">
                  <c:v>62.416714042571499</c:v>
                </c:pt>
                <c:pt idx="87">
                  <c:v>62.422324029452909</c:v>
                </c:pt>
                <c:pt idx="88">
                  <c:v>62.422324029452909</c:v>
                </c:pt>
                <c:pt idx="89">
                  <c:v>62.422324029452909</c:v>
                </c:pt>
                <c:pt idx="90">
                  <c:v>62.34378421311316</c:v>
                </c:pt>
                <c:pt idx="91">
                  <c:v>62.040844921516999</c:v>
                </c:pt>
                <c:pt idx="92">
                  <c:v>61.143247020491351</c:v>
                </c:pt>
                <c:pt idx="93">
                  <c:v>59.746360287020167</c:v>
                </c:pt>
                <c:pt idx="94">
                  <c:v>57.289186032962441</c:v>
                </c:pt>
                <c:pt idx="95">
                  <c:v>54.158813353135471</c:v>
                </c:pt>
                <c:pt idx="96">
                  <c:v>48.20661727195909</c:v>
                </c:pt>
                <c:pt idx="97">
                  <c:v>43.370808580183379</c:v>
                </c:pt>
                <c:pt idx="98">
                  <c:v>38.905259022580736</c:v>
                </c:pt>
                <c:pt idx="99">
                  <c:v>34.50702930755503</c:v>
                </c:pt>
                <c:pt idx="100">
                  <c:v>29.957329946731242</c:v>
                </c:pt>
                <c:pt idx="101">
                  <c:v>24.880291819054875</c:v>
                </c:pt>
                <c:pt idx="102">
                  <c:v>19.618124124291974</c:v>
                </c:pt>
                <c:pt idx="103">
                  <c:v>14.524256035971382</c:v>
                </c:pt>
                <c:pt idx="104">
                  <c:v>8.9198791414424488</c:v>
                </c:pt>
                <c:pt idx="105">
                  <c:v>4.3028599380417347</c:v>
                </c:pt>
                <c:pt idx="106">
                  <c:v>-0.38147910793590345</c:v>
                </c:pt>
                <c:pt idx="107">
                  <c:v>-4.0952904234295513</c:v>
                </c:pt>
                <c:pt idx="108">
                  <c:v>-6.9788236804744681</c:v>
                </c:pt>
                <c:pt idx="109">
                  <c:v>-9.2845282887341209</c:v>
                </c:pt>
                <c:pt idx="110">
                  <c:v>-10.625315153391192</c:v>
                </c:pt>
                <c:pt idx="111">
                  <c:v>-10.720684930375167</c:v>
                </c:pt>
                <c:pt idx="112">
                  <c:v>-10.698244982849527</c:v>
                </c:pt>
                <c:pt idx="113">
                  <c:v>-10.664585061561064</c:v>
                </c:pt>
                <c:pt idx="114">
                  <c:v>-10.681415022205298</c:v>
                </c:pt>
                <c:pt idx="115">
                  <c:v>-10.681415022205298</c:v>
                </c:pt>
                <c:pt idx="116">
                  <c:v>-10.675805035323886</c:v>
                </c:pt>
                <c:pt idx="117">
                  <c:v>-10.675805035323886</c:v>
                </c:pt>
                <c:pt idx="118">
                  <c:v>-10.675805035323886</c:v>
                </c:pt>
                <c:pt idx="119">
                  <c:v>-10.675805035323886</c:v>
                </c:pt>
                <c:pt idx="120">
                  <c:v>-10.569215284577089</c:v>
                </c:pt>
                <c:pt idx="121">
                  <c:v>-10.221396097929647</c:v>
                </c:pt>
                <c:pt idx="122">
                  <c:v>-9.3686780919552763</c:v>
                </c:pt>
                <c:pt idx="123">
                  <c:v>-7.8876415552629444</c:v>
                </c:pt>
                <c:pt idx="124">
                  <c:v>-5.2172877997116203</c:v>
                </c:pt>
                <c:pt idx="125">
                  <c:v>-0.55538870125962414</c:v>
                </c:pt>
                <c:pt idx="126">
                  <c:v>4.2018801741763481</c:v>
                </c:pt>
                <c:pt idx="127">
                  <c:v>9.1498886035802727</c:v>
                </c:pt>
                <c:pt idx="128">
                  <c:v>13.486408462910468</c:v>
                </c:pt>
                <c:pt idx="129">
                  <c:v>17.901468138580412</c:v>
                </c:pt>
                <c:pt idx="130">
                  <c:v>22.434337538759969</c:v>
                </c:pt>
                <c:pt idx="131">
                  <c:v>26.972816925820936</c:v>
                </c:pt>
                <c:pt idx="132">
                  <c:v>32.88574309882744</c:v>
                </c:pt>
                <c:pt idx="133">
                  <c:v>37.390562564599954</c:v>
                </c:pt>
                <c:pt idx="134">
                  <c:v>41.828062187795531</c:v>
                </c:pt>
                <c:pt idx="135">
                  <c:v>45.962622519394955</c:v>
                </c:pt>
                <c:pt idx="136">
                  <c:v>50.192552627978358</c:v>
                </c:pt>
                <c:pt idx="137">
                  <c:v>52.874126357292496</c:v>
                </c:pt>
                <c:pt idx="138">
                  <c:v>54.989091411584205</c:v>
                </c:pt>
                <c:pt idx="139">
                  <c:v>56.335488263122677</c:v>
                </c:pt>
                <c:pt idx="140">
                  <c:v>57.176986295334238</c:v>
                </c:pt>
                <c:pt idx="141">
                  <c:v>57.26113609855539</c:v>
                </c:pt>
                <c:pt idx="142">
                  <c:v>57.182596282215641</c:v>
                </c:pt>
                <c:pt idx="143">
                  <c:v>57.143326374045778</c:v>
                </c:pt>
                <c:pt idx="144">
                  <c:v>57.143326374045778</c:v>
                </c:pt>
                <c:pt idx="145">
                  <c:v>57.137716387164367</c:v>
                </c:pt>
                <c:pt idx="146">
                  <c:v>57.137716387164367</c:v>
                </c:pt>
                <c:pt idx="147">
                  <c:v>57.137716387164367</c:v>
                </c:pt>
                <c:pt idx="148">
                  <c:v>57.10966645275731</c:v>
                </c:pt>
                <c:pt idx="149">
                  <c:v>56.795507187398329</c:v>
                </c:pt>
                <c:pt idx="150">
                  <c:v>56.200848577968834</c:v>
                </c:pt>
                <c:pt idx="151">
                  <c:v>54.607612303648303</c:v>
                </c:pt>
                <c:pt idx="152">
                  <c:v>52.425327406779665</c:v>
                </c:pt>
                <c:pt idx="153">
                  <c:v>49.238854858138595</c:v>
                </c:pt>
                <c:pt idx="154">
                  <c:v>45.261374159218661</c:v>
                </c:pt>
                <c:pt idx="155">
                  <c:v>40.347025651103195</c:v>
                </c:pt>
                <c:pt idx="156">
                  <c:v>36.072215647468518</c:v>
                </c:pt>
                <c:pt idx="157">
                  <c:v>31.124207218064598</c:v>
                </c:pt>
                <c:pt idx="158">
                  <c:v>26.15936882801644</c:v>
                </c:pt>
                <c:pt idx="159">
                  <c:v>21.480639768920213</c:v>
                </c:pt>
                <c:pt idx="160">
                  <c:v>17.351689424202196</c:v>
                </c:pt>
                <c:pt idx="161">
                  <c:v>11.954882044285446</c:v>
                </c:pt>
                <c:pt idx="162">
                  <c:v>6.6197845200642069</c:v>
                </c:pt>
                <c:pt idx="163">
                  <c:v>1.8737356183910552</c:v>
                </c:pt>
                <c:pt idx="164">
                  <c:v>-2.3449745164295246</c:v>
                </c:pt>
                <c:pt idx="165">
                  <c:v>-6.922723811660366</c:v>
                </c:pt>
                <c:pt idx="166">
                  <c:v>-9.9913866357918248</c:v>
                </c:pt>
                <c:pt idx="167">
                  <c:v>-12.229771401474551</c:v>
                </c:pt>
                <c:pt idx="168">
                  <c:v>-13.907157479016245</c:v>
                </c:pt>
                <c:pt idx="169">
                  <c:v>-14.883295196381646</c:v>
                </c:pt>
                <c:pt idx="170">
                  <c:v>-14.973054986484209</c:v>
                </c:pt>
                <c:pt idx="171">
                  <c:v>-14.933785078314338</c:v>
                </c:pt>
                <c:pt idx="172">
                  <c:v>-14.905735143907286</c:v>
                </c:pt>
                <c:pt idx="173">
                  <c:v>-14.905735143907286</c:v>
                </c:pt>
                <c:pt idx="174">
                  <c:v>-14.905735143907286</c:v>
                </c:pt>
                <c:pt idx="175">
                  <c:v>-14.911345130788696</c:v>
                </c:pt>
                <c:pt idx="176">
                  <c:v>-14.911345130788696</c:v>
                </c:pt>
                <c:pt idx="177">
                  <c:v>-14.911345130788696</c:v>
                </c:pt>
                <c:pt idx="178">
                  <c:v>-14.911345130788696</c:v>
                </c:pt>
                <c:pt idx="179">
                  <c:v>-14.79353540627908</c:v>
                </c:pt>
                <c:pt idx="180">
                  <c:v>-14.569135931022664</c:v>
                </c:pt>
                <c:pt idx="181">
                  <c:v>-13.82300767579509</c:v>
                </c:pt>
                <c:pt idx="182">
                  <c:v>-12.392461021035452</c:v>
                </c:pt>
                <c:pt idx="183">
                  <c:v>-10.27749596674375</c:v>
                </c:pt>
                <c:pt idx="184">
                  <c:v>-7.2032231557308819</c:v>
                </c:pt>
                <c:pt idx="185">
                  <c:v>-3.2706223518622313</c:v>
                </c:pt>
                <c:pt idx="186">
                  <c:v>1.0266275992980931</c:v>
                </c:pt>
                <c:pt idx="187">
                  <c:v>5.2060678259487991</c:v>
                </c:pt>
                <c:pt idx="188">
                  <c:v>9.7333272392469485</c:v>
                </c:pt>
                <c:pt idx="189">
                  <c:v>14.625235799836769</c:v>
                </c:pt>
                <c:pt idx="190">
                  <c:v>19.0346854886253</c:v>
                </c:pt>
                <c:pt idx="191">
                  <c:v>24.240753314574096</c:v>
                </c:pt>
                <c:pt idx="192">
                  <c:v>28.100424288984417</c:v>
                </c:pt>
                <c:pt idx="193">
                  <c:v>32.655733636689618</c:v>
                </c:pt>
                <c:pt idx="194">
                  <c:v>38.2320605968115</c:v>
                </c:pt>
                <c:pt idx="195">
                  <c:v>42.854689787093633</c:v>
                </c:pt>
                <c:pt idx="196">
                  <c:v>46.259951824109706</c:v>
                </c:pt>
                <c:pt idx="197">
                  <c:v>49.351054595766797</c:v>
                </c:pt>
                <c:pt idx="198">
                  <c:v>51.286500069853375</c:v>
                </c:pt>
                <c:pt idx="199">
                  <c:v>52.290687721625829</c:v>
                </c:pt>
                <c:pt idx="200">
                  <c:v>52.655336868917502</c:v>
                </c:pt>
                <c:pt idx="201">
                  <c:v>52.705826750850193</c:v>
                </c:pt>
                <c:pt idx="202">
                  <c:v>52.649726882036077</c:v>
                </c:pt>
                <c:pt idx="203">
                  <c:v>52.632896921391854</c:v>
                </c:pt>
                <c:pt idx="204">
                  <c:v>52.638506908273264</c:v>
                </c:pt>
                <c:pt idx="205">
                  <c:v>52.644116895154681</c:v>
                </c:pt>
                <c:pt idx="206">
                  <c:v>52.644116895154681</c:v>
                </c:pt>
                <c:pt idx="207">
                  <c:v>52.644116895154681</c:v>
                </c:pt>
                <c:pt idx="208">
                  <c:v>52.644116895154681</c:v>
                </c:pt>
                <c:pt idx="209">
                  <c:v>52.537527144407875</c:v>
                </c:pt>
                <c:pt idx="210">
                  <c:v>52.20092793152326</c:v>
                </c:pt>
                <c:pt idx="211">
                  <c:v>51.168690345343755</c:v>
                </c:pt>
                <c:pt idx="212">
                  <c:v>49.468864320276424</c:v>
                </c:pt>
                <c:pt idx="213">
                  <c:v>47.079009908795619</c:v>
                </c:pt>
                <c:pt idx="214">
                  <c:v>43.43251843587889</c:v>
                </c:pt>
                <c:pt idx="215">
                  <c:v>39.292348117398049</c:v>
                </c:pt>
                <c:pt idx="216">
                  <c:v>35.118517877628761</c:v>
                </c:pt>
                <c:pt idx="217">
                  <c:v>30.209779356394705</c:v>
                </c:pt>
                <c:pt idx="218">
                  <c:v>24.453932816067692</c:v>
                </c:pt>
                <c:pt idx="219">
                  <c:v>19.04590546238812</c:v>
                </c:pt>
                <c:pt idx="220">
                  <c:v>13.609828174301498</c:v>
                </c:pt>
                <c:pt idx="221">
                  <c:v>8.4318102827597485</c:v>
                </c:pt>
                <c:pt idx="222">
                  <c:v>2.8554833226378653</c:v>
                </c:pt>
                <c:pt idx="223">
                  <c:v>-1.6605561168974623</c:v>
                </c:pt>
                <c:pt idx="224">
                  <c:v>-6.0307358975161209</c:v>
                </c:pt>
                <c:pt idx="225">
                  <c:v>-10.266275992980932</c:v>
                </c:pt>
                <c:pt idx="226">
                  <c:v>-14.092287046102786</c:v>
                </c:pt>
                <c:pt idx="227">
                  <c:v>-17.447059201186171</c:v>
                </c:pt>
                <c:pt idx="228">
                  <c:v>-18.956145672285555</c:v>
                </c:pt>
                <c:pt idx="229">
                  <c:v>-19.533974321070819</c:v>
                </c:pt>
                <c:pt idx="230">
                  <c:v>-19.590074189884923</c:v>
                </c:pt>
                <c:pt idx="231">
                  <c:v>-19.528364334189408</c:v>
                </c:pt>
                <c:pt idx="232">
                  <c:v>-19.522754347308002</c:v>
                </c:pt>
                <c:pt idx="233">
                  <c:v>-19.533974321070819</c:v>
                </c:pt>
                <c:pt idx="234">
                  <c:v>-19.533974321070819</c:v>
                </c:pt>
                <c:pt idx="235">
                  <c:v>-19.528364334189408</c:v>
                </c:pt>
                <c:pt idx="236">
                  <c:v>-19.528364334189408</c:v>
                </c:pt>
                <c:pt idx="237">
                  <c:v>-19.528364334189408</c:v>
                </c:pt>
                <c:pt idx="238">
                  <c:v>-19.461044491612483</c:v>
                </c:pt>
                <c:pt idx="239">
                  <c:v>-19.259084963881712</c:v>
                </c:pt>
                <c:pt idx="240">
                  <c:v>-18.602716498756706</c:v>
                </c:pt>
                <c:pt idx="241">
                  <c:v>-17.351689424202196</c:v>
                </c:pt>
                <c:pt idx="242">
                  <c:v>-15.354534094420114</c:v>
                </c:pt>
                <c:pt idx="243">
                  <c:v>-12.5271007061893</c:v>
                </c:pt>
                <c:pt idx="244">
                  <c:v>-8.9479290758494994</c:v>
                </c:pt>
                <c:pt idx="245">
                  <c:v>-4.4992094788910961</c:v>
                </c:pt>
                <c:pt idx="246">
                  <c:v>-0.4375789767500069</c:v>
                </c:pt>
                <c:pt idx="247">
                  <c:v>4.5833592821122515</c:v>
                </c:pt>
                <c:pt idx="248">
                  <c:v>9.5594176459232276</c:v>
                </c:pt>
                <c:pt idx="249">
                  <c:v>14.406446311461764</c:v>
                </c:pt>
                <c:pt idx="250">
                  <c:v>18.490516761128497</c:v>
                </c:pt>
                <c:pt idx="251">
                  <c:v>23.438525190532424</c:v>
                </c:pt>
                <c:pt idx="252">
                  <c:v>27.881634800609412</c:v>
                </c:pt>
                <c:pt idx="253">
                  <c:v>32.767933374317828</c:v>
                </c:pt>
                <c:pt idx="254">
                  <c:v>37.126893181173656</c:v>
                </c:pt>
                <c:pt idx="255">
                  <c:v>40.683624863987824</c:v>
                </c:pt>
                <c:pt idx="256">
                  <c:v>43.331538672013501</c:v>
                </c:pt>
                <c:pt idx="257">
                  <c:v>45.20527429040456</c:v>
                </c:pt>
                <c:pt idx="258">
                  <c:v>46.372151561737908</c:v>
                </c:pt>
                <c:pt idx="259">
                  <c:v>46.815340525369322</c:v>
                </c:pt>
                <c:pt idx="260">
                  <c:v>46.804120551606509</c:v>
                </c:pt>
                <c:pt idx="261">
                  <c:v>46.748020682792408</c:v>
                </c:pt>
                <c:pt idx="262">
                  <c:v>46.770460630318041</c:v>
                </c:pt>
                <c:pt idx="263">
                  <c:v>46.764850643436645</c:v>
                </c:pt>
                <c:pt idx="264">
                  <c:v>46.764850643436645</c:v>
                </c:pt>
                <c:pt idx="265">
                  <c:v>46.764850643436645</c:v>
                </c:pt>
                <c:pt idx="266">
                  <c:v>46.764850643436645</c:v>
                </c:pt>
                <c:pt idx="267">
                  <c:v>46.680700840215479</c:v>
                </c:pt>
                <c:pt idx="268">
                  <c:v>46.42825143055201</c:v>
                </c:pt>
                <c:pt idx="269">
                  <c:v>45.755053004782773</c:v>
                </c:pt>
                <c:pt idx="270">
                  <c:v>43.999127110901327</c:v>
                </c:pt>
                <c:pt idx="271">
                  <c:v>41.62049267318335</c:v>
                </c:pt>
                <c:pt idx="272">
                  <c:v>38.765009350545483</c:v>
                </c:pt>
                <c:pt idx="273">
                  <c:v>35.230717615256964</c:v>
                </c:pt>
                <c:pt idx="274">
                  <c:v>30.972737572266517</c:v>
                </c:pt>
                <c:pt idx="275">
                  <c:v>26.84939721442991</c:v>
                </c:pt>
                <c:pt idx="276">
                  <c:v>21.906998771907396</c:v>
                </c:pt>
                <c:pt idx="277">
                  <c:v>16.319451838022694</c:v>
                </c:pt>
                <c:pt idx="278">
                  <c:v>11.528523041298257</c:v>
                </c:pt>
                <c:pt idx="279">
                  <c:v>6.2158654646026621</c:v>
                </c:pt>
                <c:pt idx="280">
                  <c:v>0.50489881932693093</c:v>
                </c:pt>
                <c:pt idx="281">
                  <c:v>-4.6001892427564828</c:v>
                </c:pt>
                <c:pt idx="282">
                  <c:v>-9.632347475381561</c:v>
                </c:pt>
                <c:pt idx="283">
                  <c:v>-13.548118318605983</c:v>
                </c:pt>
                <c:pt idx="284">
                  <c:v>-17.340469450439375</c:v>
                </c:pt>
                <c:pt idx="285">
                  <c:v>-19.814473665141335</c:v>
                </c:pt>
                <c:pt idx="286">
                  <c:v>-21.418929913224698</c:v>
                </c:pt>
                <c:pt idx="287">
                  <c:v>-22.591417171439456</c:v>
                </c:pt>
                <c:pt idx="288">
                  <c:v>-22.899966449917031</c:v>
                </c:pt>
                <c:pt idx="289">
                  <c:v>-22.933626371205488</c:v>
                </c:pt>
                <c:pt idx="290">
                  <c:v>-22.894356463035621</c:v>
                </c:pt>
                <c:pt idx="291">
                  <c:v>-22.894356463035621</c:v>
                </c:pt>
                <c:pt idx="292">
                  <c:v>-22.894356463035621</c:v>
                </c:pt>
                <c:pt idx="293">
                  <c:v>-22.899966449917031</c:v>
                </c:pt>
                <c:pt idx="294">
                  <c:v>-22.899966449917031</c:v>
                </c:pt>
                <c:pt idx="295">
                  <c:v>-22.899966449917031</c:v>
                </c:pt>
                <c:pt idx="296">
                  <c:v>-22.899966449917031</c:v>
                </c:pt>
                <c:pt idx="297">
                  <c:v>-22.815816646695872</c:v>
                </c:pt>
                <c:pt idx="298">
                  <c:v>-22.625077092727924</c:v>
                </c:pt>
                <c:pt idx="299">
                  <c:v>-21.890168811263166</c:v>
                </c:pt>
                <c:pt idx="300">
                  <c:v>-20.448402182740708</c:v>
                </c:pt>
                <c:pt idx="301">
                  <c:v>-18.35587707597465</c:v>
                </c:pt>
                <c:pt idx="302">
                  <c:v>-15.326484160013063</c:v>
                </c:pt>
                <c:pt idx="303">
                  <c:v>-10.911424484343119</c:v>
                </c:pt>
                <c:pt idx="304">
                  <c:v>-6.5188047561988203</c:v>
                </c:pt>
                <c:pt idx="305">
                  <c:v>-2.4964441622276032</c:v>
                </c:pt>
                <c:pt idx="306">
                  <c:v>1.3912767465897655</c:v>
                </c:pt>
                <c:pt idx="307">
                  <c:v>6.0700058056859945</c:v>
                </c:pt>
                <c:pt idx="308">
                  <c:v>10.855324615529016</c:v>
                </c:pt>
                <c:pt idx="309">
                  <c:v>15.113304658519471</c:v>
                </c:pt>
                <c:pt idx="310">
                  <c:v>20.538161972843273</c:v>
                </c:pt>
                <c:pt idx="311">
                  <c:v>24.768092081426673</c:v>
                </c:pt>
                <c:pt idx="312">
                  <c:v>29.244861612792128</c:v>
                </c:pt>
                <c:pt idx="313">
                  <c:v>33.469181734494114</c:v>
                </c:pt>
                <c:pt idx="314">
                  <c:v>37.474712367821105</c:v>
                </c:pt>
                <c:pt idx="315">
                  <c:v>39.752367041673708</c:v>
                </c:pt>
                <c:pt idx="316">
                  <c:v>41.244623552128857</c:v>
                </c:pt>
                <c:pt idx="317">
                  <c:v>41.872942082846819</c:v>
                </c:pt>
                <c:pt idx="318">
                  <c:v>41.91221199101669</c:v>
                </c:pt>
                <c:pt idx="319">
                  <c:v>41.850502135321165</c:v>
                </c:pt>
                <c:pt idx="320">
                  <c:v>41.850502135321165</c:v>
                </c:pt>
                <c:pt idx="321">
                  <c:v>41.844892148439769</c:v>
                </c:pt>
                <c:pt idx="322">
                  <c:v>41.844892148439769</c:v>
                </c:pt>
                <c:pt idx="323">
                  <c:v>41.844892148439769</c:v>
                </c:pt>
                <c:pt idx="324">
                  <c:v>41.844892148439769</c:v>
                </c:pt>
                <c:pt idx="325">
                  <c:v>41.844892148439769</c:v>
                </c:pt>
                <c:pt idx="326">
                  <c:v>41.844892148439769</c:v>
                </c:pt>
                <c:pt idx="327">
                  <c:v>41.816842214032704</c:v>
                </c:pt>
                <c:pt idx="328">
                  <c:v>41.62049267318335</c:v>
                </c:pt>
                <c:pt idx="329">
                  <c:v>40.936074273651286</c:v>
                </c:pt>
                <c:pt idx="330">
                  <c:v>39.71309713350383</c:v>
                </c:pt>
                <c:pt idx="331">
                  <c:v>37.929121305215347</c:v>
                </c:pt>
                <c:pt idx="332">
                  <c:v>35.421457169224915</c:v>
                </c:pt>
                <c:pt idx="333">
                  <c:v>31.746915761901143</c:v>
                </c:pt>
                <c:pt idx="334">
                  <c:v>27.988224551356211</c:v>
                </c:pt>
                <c:pt idx="335">
                  <c:v>24.089283668776019</c:v>
                </c:pt>
                <c:pt idx="336">
                  <c:v>18.456856839840036</c:v>
                </c:pt>
                <c:pt idx="337">
                  <c:v>13.525678371080341</c:v>
                </c:pt>
                <c:pt idx="338">
                  <c:v>8.3364405057757711</c:v>
                </c:pt>
                <c:pt idx="339">
                  <c:v>3.8204010662404446</c:v>
                </c:pt>
                <c:pt idx="340">
                  <c:v>-1.3856667597083552</c:v>
                </c:pt>
                <c:pt idx="341">
                  <c:v>-6.3505051497565104</c:v>
                </c:pt>
                <c:pt idx="342">
                  <c:v>-11.276073631634793</c:v>
                </c:pt>
                <c:pt idx="343">
                  <c:v>-16.173592179106024</c:v>
                </c:pt>
                <c:pt idx="344">
                  <c:v>-20.212782733721472</c:v>
                </c:pt>
                <c:pt idx="345">
                  <c:v>-22.860696541747156</c:v>
                </c:pt>
                <c:pt idx="346">
                  <c:v>-24.891511792817699</c:v>
                </c:pt>
                <c:pt idx="347">
                  <c:v>-26.316448460695927</c:v>
                </c:pt>
                <c:pt idx="348">
                  <c:v>-26.821347280022859</c:v>
                </c:pt>
                <c:pt idx="349">
                  <c:v>-26.899887096362601</c:v>
                </c:pt>
                <c:pt idx="350">
                  <c:v>-26.838177240667093</c:v>
                </c:pt>
                <c:pt idx="351">
                  <c:v>-26.8437872275485</c:v>
                </c:pt>
                <c:pt idx="352">
                  <c:v>-26.8437872275485</c:v>
                </c:pt>
                <c:pt idx="353">
                  <c:v>-26.8437872275485</c:v>
                </c:pt>
                <c:pt idx="354">
                  <c:v>-26.8437872275485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15528"/>
        <c:axId val="212022680"/>
      </c:lineChart>
      <c:catAx>
        <c:axId val="65191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2680"/>
        <c:crosses val="autoZero"/>
        <c:auto val="1"/>
        <c:lblAlgn val="ctr"/>
        <c:lblOffset val="100"/>
        <c:noMultiLvlLbl val="0"/>
      </c:catAx>
      <c:valAx>
        <c:axId val="21202268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1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Encoder Counts (in.) vs Odometry (in.) for Straight Drive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'EstimatedError_1577145357001(1)'!$O$1</c:f>
              <c:strCache>
                <c:ptCount val="1"/>
                <c:pt idx="0">
                  <c:v>frontLeft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'EstimatedError_1577145357001(1)'!$O$2:$O$356</c:f>
              <c:numCache>
                <c:formatCode>General</c:formatCode>
                <c:ptCount val="355"/>
                <c:pt idx="0">
                  <c:v>0</c:v>
                </c:pt>
                <c:pt idx="1">
                  <c:v>4.9138571224032215E-2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0.44224714101628998</c:v>
                </c:pt>
                <c:pt idx="5">
                  <c:v>1.1793257093767733</c:v>
                </c:pt>
                <c:pt idx="6">
                  <c:v>2.9974528446659656</c:v>
                </c:pt>
                <c:pt idx="7">
                  <c:v>6.1423214030040265</c:v>
                </c:pt>
                <c:pt idx="8">
                  <c:v>9.3363285325661209</c:v>
                </c:pt>
                <c:pt idx="9">
                  <c:v>13.709661371504991</c:v>
                </c:pt>
                <c:pt idx="10">
                  <c:v>17.73902421187563</c:v>
                </c:pt>
                <c:pt idx="11">
                  <c:v>22.16149562203853</c:v>
                </c:pt>
                <c:pt idx="12">
                  <c:v>27.075352744441751</c:v>
                </c:pt>
                <c:pt idx="13">
                  <c:v>32.185764151741104</c:v>
                </c:pt>
                <c:pt idx="14">
                  <c:v>35.723741279871426</c:v>
                </c:pt>
                <c:pt idx="15">
                  <c:v>40.097074118810291</c:v>
                </c:pt>
                <c:pt idx="16">
                  <c:v>44.224714101628997</c:v>
                </c:pt>
                <c:pt idx="17">
                  <c:v>48.548908369343835</c:v>
                </c:pt>
                <c:pt idx="18">
                  <c:v>52.529132638490438</c:v>
                </c:pt>
                <c:pt idx="19">
                  <c:v>55.674001196828506</c:v>
                </c:pt>
                <c:pt idx="20">
                  <c:v>58.130929758030113</c:v>
                </c:pt>
                <c:pt idx="21">
                  <c:v>60.636996890455755</c:v>
                </c:pt>
                <c:pt idx="22">
                  <c:v>61.816322599832532</c:v>
                </c:pt>
                <c:pt idx="23">
                  <c:v>62.012876884728662</c:v>
                </c:pt>
                <c:pt idx="24">
                  <c:v>62.012876884728662</c:v>
                </c:pt>
                <c:pt idx="25">
                  <c:v>61.963738313504628</c:v>
                </c:pt>
                <c:pt idx="26">
                  <c:v>61.963738313504628</c:v>
                </c:pt>
                <c:pt idx="27">
                  <c:v>61.963738313504628</c:v>
                </c:pt>
                <c:pt idx="28">
                  <c:v>61.963738313504628</c:v>
                </c:pt>
                <c:pt idx="29">
                  <c:v>61.963738313504628</c:v>
                </c:pt>
                <c:pt idx="30">
                  <c:v>61.963738313504628</c:v>
                </c:pt>
                <c:pt idx="31">
                  <c:v>61.914599742280593</c:v>
                </c:pt>
                <c:pt idx="32">
                  <c:v>61.816322599832532</c:v>
                </c:pt>
                <c:pt idx="33">
                  <c:v>61.570629743712367</c:v>
                </c:pt>
                <c:pt idx="34">
                  <c:v>61.030105460248016</c:v>
                </c:pt>
                <c:pt idx="35">
                  <c:v>59.408532609854952</c:v>
                </c:pt>
                <c:pt idx="36">
                  <c:v>57.44298976089366</c:v>
                </c:pt>
                <c:pt idx="37">
                  <c:v>54.936922628468018</c:v>
                </c:pt>
                <c:pt idx="38">
                  <c:v>51.104114072993511</c:v>
                </c:pt>
                <c:pt idx="39">
                  <c:v>47.025612661398839</c:v>
                </c:pt>
                <c:pt idx="40">
                  <c:v>42.455725537563836</c:v>
                </c:pt>
                <c:pt idx="41">
                  <c:v>38.131531269849006</c:v>
                </c:pt>
                <c:pt idx="42">
                  <c:v>34.347861285598519</c:v>
                </c:pt>
                <c:pt idx="43">
                  <c:v>28.746064166058847</c:v>
                </c:pt>
                <c:pt idx="44">
                  <c:v>24.028761328551752</c:v>
                </c:pt>
                <c:pt idx="45">
                  <c:v>18.869211350028372</c:v>
                </c:pt>
                <c:pt idx="46">
                  <c:v>13.709661371504991</c:v>
                </c:pt>
                <c:pt idx="47">
                  <c:v>9.0906356764459613</c:v>
                </c:pt>
                <c:pt idx="48">
                  <c:v>5.0121342648512863</c:v>
                </c:pt>
                <c:pt idx="49">
                  <c:v>0.49138571224032218</c:v>
                </c:pt>
                <c:pt idx="50">
                  <c:v>-2.0638199914093533</c:v>
                </c:pt>
                <c:pt idx="51">
                  <c:v>-3.8819471266985452</c:v>
                </c:pt>
                <c:pt idx="52">
                  <c:v>-5.0121342648512863</c:v>
                </c:pt>
                <c:pt idx="53">
                  <c:v>-5.2086885497474151</c:v>
                </c:pt>
                <c:pt idx="54">
                  <c:v>-5.2086885497474151</c:v>
                </c:pt>
                <c:pt idx="55">
                  <c:v>-5.2086885497474151</c:v>
                </c:pt>
                <c:pt idx="56">
                  <c:v>-5.2086885497474151</c:v>
                </c:pt>
                <c:pt idx="57">
                  <c:v>-5.2086885497474151</c:v>
                </c:pt>
                <c:pt idx="58">
                  <c:v>-5.2086885497474151</c:v>
                </c:pt>
                <c:pt idx="59">
                  <c:v>-5.2086885497474151</c:v>
                </c:pt>
                <c:pt idx="60">
                  <c:v>-5.2086885497474151</c:v>
                </c:pt>
                <c:pt idx="61">
                  <c:v>-5.0121342648512863</c:v>
                </c:pt>
                <c:pt idx="62">
                  <c:v>-4.6681642662830605</c:v>
                </c:pt>
                <c:pt idx="63">
                  <c:v>-3.7836699842504808</c:v>
                </c:pt>
                <c:pt idx="64">
                  <c:v>-2.1129585626333851</c:v>
                </c:pt>
                <c:pt idx="65">
                  <c:v>0.24569285612016109</c:v>
                </c:pt>
                <c:pt idx="66">
                  <c:v>3.439699985682255</c:v>
                </c:pt>
                <c:pt idx="67">
                  <c:v>7.4690628260528973</c:v>
                </c:pt>
                <c:pt idx="68">
                  <c:v>12.23550423478402</c:v>
                </c:pt>
                <c:pt idx="69">
                  <c:v>16.657975644946923</c:v>
                </c:pt>
                <c:pt idx="70">
                  <c:v>22.308911335710629</c:v>
                </c:pt>
                <c:pt idx="71">
                  <c:v>26.534828460977398</c:v>
                </c:pt>
                <c:pt idx="72">
                  <c:v>30.515052730124008</c:v>
                </c:pt>
                <c:pt idx="73">
                  <c:v>34.54441557049465</c:v>
                </c:pt>
                <c:pt idx="74">
                  <c:v>39.753104120242064</c:v>
                </c:pt>
                <c:pt idx="75">
                  <c:v>44.470406957749155</c:v>
                </c:pt>
                <c:pt idx="76">
                  <c:v>48.352354084447704</c:v>
                </c:pt>
                <c:pt idx="77">
                  <c:v>51.890331212578026</c:v>
                </c:pt>
                <c:pt idx="78">
                  <c:v>54.543814058675764</c:v>
                </c:pt>
                <c:pt idx="79">
                  <c:v>56.460218336413021</c:v>
                </c:pt>
                <c:pt idx="80">
                  <c:v>57.541266903341729</c:v>
                </c:pt>
                <c:pt idx="81">
                  <c:v>57.93437547313399</c:v>
                </c:pt>
                <c:pt idx="82">
                  <c:v>57.93437547313399</c:v>
                </c:pt>
                <c:pt idx="83">
                  <c:v>57.885236901909956</c:v>
                </c:pt>
                <c:pt idx="84">
                  <c:v>57.885236901909956</c:v>
                </c:pt>
                <c:pt idx="85">
                  <c:v>57.885236901909956</c:v>
                </c:pt>
                <c:pt idx="86">
                  <c:v>57.885236901909956</c:v>
                </c:pt>
                <c:pt idx="87">
                  <c:v>57.885236901909956</c:v>
                </c:pt>
                <c:pt idx="88">
                  <c:v>57.885236901909956</c:v>
                </c:pt>
                <c:pt idx="89">
                  <c:v>57.885236901909956</c:v>
                </c:pt>
                <c:pt idx="90">
                  <c:v>57.737821188237859</c:v>
                </c:pt>
                <c:pt idx="91">
                  <c:v>57.393851189669633</c:v>
                </c:pt>
                <c:pt idx="92">
                  <c:v>56.656772621309152</c:v>
                </c:pt>
                <c:pt idx="93">
                  <c:v>55.182615484588183</c:v>
                </c:pt>
                <c:pt idx="94">
                  <c:v>53.167934064402864</c:v>
                </c:pt>
                <c:pt idx="95">
                  <c:v>50.219619790960934</c:v>
                </c:pt>
                <c:pt idx="96">
                  <c:v>45.010931241213513</c:v>
                </c:pt>
                <c:pt idx="97">
                  <c:v>40.834152687170779</c:v>
                </c:pt>
                <c:pt idx="98">
                  <c:v>36.804789846800134</c:v>
                </c:pt>
                <c:pt idx="99">
                  <c:v>32.677149863981427</c:v>
                </c:pt>
                <c:pt idx="100">
                  <c:v>28.352955596266586</c:v>
                </c:pt>
                <c:pt idx="101">
                  <c:v>23.832207043655625</c:v>
                </c:pt>
                <c:pt idx="102">
                  <c:v>19.114904206148534</c:v>
                </c:pt>
                <c:pt idx="103">
                  <c:v>14.397601368641441</c:v>
                </c:pt>
                <c:pt idx="104">
                  <c:v>9.3363285325661209</c:v>
                </c:pt>
                <c:pt idx="105">
                  <c:v>4.9629956936272546</c:v>
                </c:pt>
                <c:pt idx="106">
                  <c:v>1.1301871381527411</c:v>
                </c:pt>
                <c:pt idx="107">
                  <c:v>-2.1129585626333851</c:v>
                </c:pt>
                <c:pt idx="108">
                  <c:v>-4.7173028375070931</c:v>
                </c:pt>
                <c:pt idx="109">
                  <c:v>-6.6828456864683821</c:v>
                </c:pt>
                <c:pt idx="110">
                  <c:v>-7.8621713958451549</c:v>
                </c:pt>
                <c:pt idx="111">
                  <c:v>-7.9604485382932193</c:v>
                </c:pt>
                <c:pt idx="112">
                  <c:v>-7.9604485382932193</c:v>
                </c:pt>
                <c:pt idx="113">
                  <c:v>-7.9113099670691875</c:v>
                </c:pt>
                <c:pt idx="114">
                  <c:v>-7.9113099670691875</c:v>
                </c:pt>
                <c:pt idx="115">
                  <c:v>-7.9113099670691875</c:v>
                </c:pt>
                <c:pt idx="116">
                  <c:v>-7.9113099670691875</c:v>
                </c:pt>
                <c:pt idx="117">
                  <c:v>-7.9113099670691875</c:v>
                </c:pt>
                <c:pt idx="118">
                  <c:v>-7.9113099670691875</c:v>
                </c:pt>
                <c:pt idx="119">
                  <c:v>-7.8130328246211223</c:v>
                </c:pt>
                <c:pt idx="120">
                  <c:v>-7.6164785397249943</c:v>
                </c:pt>
                <c:pt idx="121">
                  <c:v>-7.2233699699327367</c:v>
                </c:pt>
                <c:pt idx="122">
                  <c:v>-6.3880142591241889</c:v>
                </c:pt>
                <c:pt idx="123">
                  <c:v>-5.0121342648512863</c:v>
                </c:pt>
                <c:pt idx="124">
                  <c:v>-2.702621417321772</c:v>
                </c:pt>
                <c:pt idx="125">
                  <c:v>1.5724342791690309</c:v>
                </c:pt>
                <c:pt idx="126">
                  <c:v>6.1914599742280592</c:v>
                </c:pt>
                <c:pt idx="127">
                  <c:v>10.466515670718863</c:v>
                </c:pt>
                <c:pt idx="128">
                  <c:v>14.594155653537568</c:v>
                </c:pt>
                <c:pt idx="129">
                  <c:v>18.623518493908211</c:v>
                </c:pt>
                <c:pt idx="130">
                  <c:v>22.800297047950949</c:v>
                </c:pt>
                <c:pt idx="131">
                  <c:v>26.977075601993686</c:v>
                </c:pt>
                <c:pt idx="132">
                  <c:v>32.628011292757392</c:v>
                </c:pt>
                <c:pt idx="133">
                  <c:v>36.755651275576099</c:v>
                </c:pt>
                <c:pt idx="134">
                  <c:v>40.883291258394806</c:v>
                </c:pt>
                <c:pt idx="135">
                  <c:v>44.814376956317389</c:v>
                </c:pt>
                <c:pt idx="136">
                  <c:v>48.401492655671731</c:v>
                </c:pt>
                <c:pt idx="137">
                  <c:v>50.71100550320125</c:v>
                </c:pt>
                <c:pt idx="138">
                  <c:v>52.676548352162534</c:v>
                </c:pt>
                <c:pt idx="139">
                  <c:v>53.954151203987372</c:v>
                </c:pt>
                <c:pt idx="140">
                  <c:v>54.642091201123833</c:v>
                </c:pt>
                <c:pt idx="141">
                  <c:v>54.642091201123833</c:v>
                </c:pt>
                <c:pt idx="142">
                  <c:v>54.642091201123833</c:v>
                </c:pt>
                <c:pt idx="143">
                  <c:v>54.642091201123833</c:v>
                </c:pt>
                <c:pt idx="144">
                  <c:v>54.642091201123833</c:v>
                </c:pt>
                <c:pt idx="145">
                  <c:v>54.642091201123833</c:v>
                </c:pt>
                <c:pt idx="146">
                  <c:v>54.642091201123833</c:v>
                </c:pt>
                <c:pt idx="147">
                  <c:v>54.642091201123833</c:v>
                </c:pt>
                <c:pt idx="148">
                  <c:v>54.494675487451723</c:v>
                </c:pt>
                <c:pt idx="149">
                  <c:v>54.248982631331572</c:v>
                </c:pt>
                <c:pt idx="150">
                  <c:v>53.610181205419146</c:v>
                </c:pt>
                <c:pt idx="151">
                  <c:v>52.037746926250122</c:v>
                </c:pt>
                <c:pt idx="152">
                  <c:v>49.924788363616734</c:v>
                </c:pt>
                <c:pt idx="153">
                  <c:v>47.025612661398839</c:v>
                </c:pt>
                <c:pt idx="154">
                  <c:v>43.536774104492544</c:v>
                </c:pt>
                <c:pt idx="155">
                  <c:v>39.212579836777707</c:v>
                </c:pt>
                <c:pt idx="156">
                  <c:v>35.232355567631103</c:v>
                </c:pt>
                <c:pt idx="157">
                  <c:v>30.760745586244166</c:v>
                </c:pt>
                <c:pt idx="158">
                  <c:v>26.141719891185137</c:v>
                </c:pt>
                <c:pt idx="159">
                  <c:v>22.014079908366433</c:v>
                </c:pt>
                <c:pt idx="160">
                  <c:v>18.279548495339984</c:v>
                </c:pt>
                <c:pt idx="161">
                  <c:v>13.365691372936764</c:v>
                </c:pt>
                <c:pt idx="162">
                  <c:v>8.2061413944133808</c:v>
                </c:pt>
                <c:pt idx="163">
                  <c:v>4.3733328389388673</c:v>
                </c:pt>
                <c:pt idx="164">
                  <c:v>0.44224714101628998</c:v>
                </c:pt>
                <c:pt idx="165">
                  <c:v>-3.587115699354352</c:v>
                </c:pt>
                <c:pt idx="166">
                  <c:v>-6.2897371166761236</c:v>
                </c:pt>
                <c:pt idx="167">
                  <c:v>-8.4026956793095096</c:v>
                </c:pt>
                <c:pt idx="168">
                  <c:v>-9.8768528160304765</c:v>
                </c:pt>
                <c:pt idx="169">
                  <c:v>-10.515654241942894</c:v>
                </c:pt>
                <c:pt idx="170">
                  <c:v>-10.515654241942894</c:v>
                </c:pt>
                <c:pt idx="171">
                  <c:v>-10.515654241942894</c:v>
                </c:pt>
                <c:pt idx="172">
                  <c:v>-10.515654241942894</c:v>
                </c:pt>
                <c:pt idx="173">
                  <c:v>-10.515654241942894</c:v>
                </c:pt>
                <c:pt idx="174">
                  <c:v>-10.515654241942894</c:v>
                </c:pt>
                <c:pt idx="175">
                  <c:v>-10.515654241942894</c:v>
                </c:pt>
                <c:pt idx="176">
                  <c:v>-10.515654241942894</c:v>
                </c:pt>
                <c:pt idx="177">
                  <c:v>-10.515654241942894</c:v>
                </c:pt>
                <c:pt idx="178">
                  <c:v>-10.368238528270799</c:v>
                </c:pt>
                <c:pt idx="179">
                  <c:v>-10.269961385822734</c:v>
                </c:pt>
                <c:pt idx="180">
                  <c:v>-9.9259913872545091</c:v>
                </c:pt>
                <c:pt idx="181">
                  <c:v>-9.3363285325661209</c:v>
                </c:pt>
                <c:pt idx="182">
                  <c:v>-7.9604485382932193</c:v>
                </c:pt>
                <c:pt idx="183">
                  <c:v>-6.044044260555963</c:v>
                </c:pt>
                <c:pt idx="184">
                  <c:v>-3.1448685583380618</c:v>
                </c:pt>
                <c:pt idx="185">
                  <c:v>0.44224714101628998</c:v>
                </c:pt>
                <c:pt idx="186">
                  <c:v>4.3733328389388673</c:v>
                </c:pt>
                <c:pt idx="187">
                  <c:v>8.2061413944133808</c:v>
                </c:pt>
                <c:pt idx="188">
                  <c:v>12.432058519680151</c:v>
                </c:pt>
                <c:pt idx="189">
                  <c:v>17.001945643515146</c:v>
                </c:pt>
                <c:pt idx="190">
                  <c:v>21.031308483885788</c:v>
                </c:pt>
                <c:pt idx="191">
                  <c:v>25.846888463840948</c:v>
                </c:pt>
                <c:pt idx="192">
                  <c:v>29.532281305643366</c:v>
                </c:pt>
                <c:pt idx="193">
                  <c:v>33.954752715806265</c:v>
                </c:pt>
                <c:pt idx="194">
                  <c:v>39.114302694329645</c:v>
                </c:pt>
                <c:pt idx="195">
                  <c:v>43.045388392252228</c:v>
                </c:pt>
                <c:pt idx="196">
                  <c:v>46.435949806710447</c:v>
                </c:pt>
                <c:pt idx="197">
                  <c:v>49.040294081584157</c:v>
                </c:pt>
                <c:pt idx="198">
                  <c:v>50.661866931977215</c:v>
                </c:pt>
                <c:pt idx="199">
                  <c:v>51.644638356457861</c:v>
                </c:pt>
                <c:pt idx="200">
                  <c:v>51.742915498905923</c:v>
                </c:pt>
                <c:pt idx="201">
                  <c:v>51.742915498905923</c:v>
                </c:pt>
                <c:pt idx="202">
                  <c:v>51.742915498905923</c:v>
                </c:pt>
                <c:pt idx="203">
                  <c:v>51.742915498905923</c:v>
                </c:pt>
                <c:pt idx="204">
                  <c:v>51.742915498905923</c:v>
                </c:pt>
                <c:pt idx="205">
                  <c:v>51.742915498905923</c:v>
                </c:pt>
                <c:pt idx="206">
                  <c:v>51.742915498905923</c:v>
                </c:pt>
                <c:pt idx="207">
                  <c:v>51.742915498905923</c:v>
                </c:pt>
                <c:pt idx="208">
                  <c:v>51.742915498905923</c:v>
                </c:pt>
                <c:pt idx="209">
                  <c:v>51.546361214009792</c:v>
                </c:pt>
                <c:pt idx="210">
                  <c:v>51.202391215441573</c:v>
                </c:pt>
                <c:pt idx="211">
                  <c:v>50.219619790960934</c:v>
                </c:pt>
                <c:pt idx="212">
                  <c:v>48.696324083015931</c:v>
                </c:pt>
                <c:pt idx="213">
                  <c:v>46.485088377934474</c:v>
                </c:pt>
                <c:pt idx="214">
                  <c:v>43.14366553470029</c:v>
                </c:pt>
                <c:pt idx="215">
                  <c:v>39.409134121673837</c:v>
                </c:pt>
                <c:pt idx="216">
                  <c:v>35.428909852527227</c:v>
                </c:pt>
                <c:pt idx="217">
                  <c:v>30.809884157468201</c:v>
                </c:pt>
                <c:pt idx="218">
                  <c:v>25.896027035064979</c:v>
                </c:pt>
                <c:pt idx="219">
                  <c:v>20.834754198989661</c:v>
                </c:pt>
                <c:pt idx="220">
                  <c:v>15.822619934138375</c:v>
                </c:pt>
                <c:pt idx="221">
                  <c:v>11.301871381527411</c:v>
                </c:pt>
                <c:pt idx="222">
                  <c:v>6.1914599742280592</c:v>
                </c:pt>
                <c:pt idx="223">
                  <c:v>2.1620971338574178</c:v>
                </c:pt>
                <c:pt idx="224">
                  <c:v>-1.8672657065132243</c:v>
                </c:pt>
                <c:pt idx="225">
                  <c:v>-5.7492128332117698</c:v>
                </c:pt>
                <c:pt idx="226">
                  <c:v>-8.8940813915498307</c:v>
                </c:pt>
                <c:pt idx="227">
                  <c:v>-11.842395664991765</c:v>
                </c:pt>
                <c:pt idx="228">
                  <c:v>-13.218275659264666</c:v>
                </c:pt>
                <c:pt idx="229">
                  <c:v>-13.660522800280958</c:v>
                </c:pt>
                <c:pt idx="230">
                  <c:v>-13.660522800280958</c:v>
                </c:pt>
                <c:pt idx="231">
                  <c:v>-13.660522800280958</c:v>
                </c:pt>
                <c:pt idx="232">
                  <c:v>-13.660522800280958</c:v>
                </c:pt>
                <c:pt idx="233">
                  <c:v>-13.660522800280958</c:v>
                </c:pt>
                <c:pt idx="234">
                  <c:v>-13.660522800280958</c:v>
                </c:pt>
                <c:pt idx="235">
                  <c:v>-13.660522800280958</c:v>
                </c:pt>
                <c:pt idx="236">
                  <c:v>-13.660522800280958</c:v>
                </c:pt>
                <c:pt idx="237">
                  <c:v>-13.562245657832893</c:v>
                </c:pt>
                <c:pt idx="238">
                  <c:v>-13.463968515384828</c:v>
                </c:pt>
                <c:pt idx="239">
                  <c:v>-13.218275659264666</c:v>
                </c:pt>
                <c:pt idx="240">
                  <c:v>-12.530335662128216</c:v>
                </c:pt>
                <c:pt idx="241">
                  <c:v>-11.252732810303378</c:v>
                </c:pt>
                <c:pt idx="242">
                  <c:v>-9.4837442462382189</c:v>
                </c:pt>
                <c:pt idx="243">
                  <c:v>-6.8302614001404791</c:v>
                </c:pt>
                <c:pt idx="244">
                  <c:v>-3.5379771281303198</c:v>
                </c:pt>
                <c:pt idx="245">
                  <c:v>0.34396999856822552</c:v>
                </c:pt>
                <c:pt idx="246">
                  <c:v>4.2750556964908029</c:v>
                </c:pt>
                <c:pt idx="247">
                  <c:v>8.7958042491017672</c:v>
                </c:pt>
                <c:pt idx="248">
                  <c:v>13.660522800280958</c:v>
                </c:pt>
                <c:pt idx="249">
                  <c:v>17.788162783099661</c:v>
                </c:pt>
                <c:pt idx="250">
                  <c:v>21.915802765918368</c:v>
                </c:pt>
                <c:pt idx="251">
                  <c:v>26.436551318529332</c:v>
                </c:pt>
                <c:pt idx="252">
                  <c:v>30.760745586244166</c:v>
                </c:pt>
                <c:pt idx="253">
                  <c:v>35.281494138855138</c:v>
                </c:pt>
                <c:pt idx="254">
                  <c:v>39.261718408001748</c:v>
                </c:pt>
                <c:pt idx="255">
                  <c:v>42.603141251235932</c:v>
                </c:pt>
                <c:pt idx="256">
                  <c:v>44.961792669989478</c:v>
                </c:pt>
                <c:pt idx="257">
                  <c:v>46.583365520382543</c:v>
                </c:pt>
                <c:pt idx="258">
                  <c:v>47.664414087311251</c:v>
                </c:pt>
                <c:pt idx="259">
                  <c:v>47.910106943431416</c:v>
                </c:pt>
                <c:pt idx="260">
                  <c:v>47.910106943431416</c:v>
                </c:pt>
                <c:pt idx="261">
                  <c:v>47.860968372207381</c:v>
                </c:pt>
                <c:pt idx="262">
                  <c:v>47.860968372207381</c:v>
                </c:pt>
                <c:pt idx="263">
                  <c:v>47.860968372207381</c:v>
                </c:pt>
                <c:pt idx="264">
                  <c:v>47.860968372207381</c:v>
                </c:pt>
                <c:pt idx="265">
                  <c:v>47.860968372207381</c:v>
                </c:pt>
                <c:pt idx="266">
                  <c:v>47.713552658535285</c:v>
                </c:pt>
                <c:pt idx="267">
                  <c:v>47.615275516087223</c:v>
                </c:pt>
                <c:pt idx="268">
                  <c:v>47.369582659967058</c:v>
                </c:pt>
                <c:pt idx="269">
                  <c:v>46.681642662830605</c:v>
                </c:pt>
                <c:pt idx="270">
                  <c:v>45.010931241213513</c:v>
                </c:pt>
                <c:pt idx="271">
                  <c:v>42.996249821028194</c:v>
                </c:pt>
                <c:pt idx="272">
                  <c:v>40.490182688602545</c:v>
                </c:pt>
                <c:pt idx="273">
                  <c:v>37.443591272712553</c:v>
                </c:pt>
                <c:pt idx="274">
                  <c:v>33.512505574789976</c:v>
                </c:pt>
                <c:pt idx="275">
                  <c:v>29.630558448091428</c:v>
                </c:pt>
                <c:pt idx="276">
                  <c:v>24.864117039360302</c:v>
                </c:pt>
                <c:pt idx="277">
                  <c:v>19.95025991695708</c:v>
                </c:pt>
                <c:pt idx="278">
                  <c:v>15.33123422189805</c:v>
                </c:pt>
                <c:pt idx="279">
                  <c:v>10.712208526839024</c:v>
                </c:pt>
                <c:pt idx="280">
                  <c:v>5.552658548315641</c:v>
                </c:pt>
                <c:pt idx="281">
                  <c:v>0.54052428346435444</c:v>
                </c:pt>
                <c:pt idx="282">
                  <c:v>-3.8819471266985452</c:v>
                </c:pt>
                <c:pt idx="283">
                  <c:v>-7.9113099670691875</c:v>
                </c:pt>
                <c:pt idx="284">
                  <c:v>-10.613931384390959</c:v>
                </c:pt>
                <c:pt idx="285">
                  <c:v>-12.776028518248378</c:v>
                </c:pt>
                <c:pt idx="286">
                  <c:v>-14.250185654969343</c:v>
                </c:pt>
                <c:pt idx="287">
                  <c:v>-15.282095650674021</c:v>
                </c:pt>
                <c:pt idx="288">
                  <c:v>-15.429511364346116</c:v>
                </c:pt>
                <c:pt idx="289">
                  <c:v>-15.429511364346116</c:v>
                </c:pt>
                <c:pt idx="290">
                  <c:v>-15.429511364346116</c:v>
                </c:pt>
                <c:pt idx="291">
                  <c:v>-15.429511364346116</c:v>
                </c:pt>
                <c:pt idx="292">
                  <c:v>-15.429511364346116</c:v>
                </c:pt>
                <c:pt idx="293">
                  <c:v>-15.429511364346116</c:v>
                </c:pt>
                <c:pt idx="294">
                  <c:v>-15.429511364346116</c:v>
                </c:pt>
                <c:pt idx="295">
                  <c:v>-15.429511364346116</c:v>
                </c:pt>
                <c:pt idx="296">
                  <c:v>-15.380372793122083</c:v>
                </c:pt>
                <c:pt idx="297">
                  <c:v>-15.282095650674021</c:v>
                </c:pt>
                <c:pt idx="298">
                  <c:v>-15.134679937001923</c:v>
                </c:pt>
                <c:pt idx="299">
                  <c:v>-14.348462797417408</c:v>
                </c:pt>
                <c:pt idx="300">
                  <c:v>-13.070859945592568</c:v>
                </c:pt>
                <c:pt idx="301">
                  <c:v>-11.203594239079347</c:v>
                </c:pt>
                <c:pt idx="302">
                  <c:v>-8.4026956793095096</c:v>
                </c:pt>
                <c:pt idx="303">
                  <c:v>-4.5698871238349961</c:v>
                </c:pt>
                <c:pt idx="304">
                  <c:v>-0.29483142734419332</c:v>
                </c:pt>
                <c:pt idx="305">
                  <c:v>3.587115699354352</c:v>
                </c:pt>
                <c:pt idx="306">
                  <c:v>7.2725085411567694</c:v>
                </c:pt>
                <c:pt idx="307">
                  <c:v>11.645841380095636</c:v>
                </c:pt>
                <c:pt idx="308">
                  <c:v>16.215728503930631</c:v>
                </c:pt>
                <c:pt idx="309">
                  <c:v>20.539922771645468</c:v>
                </c:pt>
                <c:pt idx="310">
                  <c:v>25.601195607720786</c:v>
                </c:pt>
                <c:pt idx="311">
                  <c:v>29.581419876867393</c:v>
                </c:pt>
                <c:pt idx="312">
                  <c:v>33.610782717238038</c:v>
                </c:pt>
                <c:pt idx="313">
                  <c:v>37.492729843936587</c:v>
                </c:pt>
                <c:pt idx="314">
                  <c:v>41.030706972066902</c:v>
                </c:pt>
                <c:pt idx="315">
                  <c:v>43.340219819596413</c:v>
                </c:pt>
                <c:pt idx="316">
                  <c:v>44.617822671421258</c:v>
                </c:pt>
                <c:pt idx="317">
                  <c:v>45.060069812437547</c:v>
                </c:pt>
                <c:pt idx="318">
                  <c:v>45.060069812437547</c:v>
                </c:pt>
                <c:pt idx="319">
                  <c:v>45.010931241213513</c:v>
                </c:pt>
                <c:pt idx="320">
                  <c:v>45.010931241213513</c:v>
                </c:pt>
                <c:pt idx="321">
                  <c:v>45.010931241213513</c:v>
                </c:pt>
                <c:pt idx="322">
                  <c:v>45.010931241213513</c:v>
                </c:pt>
                <c:pt idx="323">
                  <c:v>45.010931241213513</c:v>
                </c:pt>
                <c:pt idx="324">
                  <c:v>45.010931241213513</c:v>
                </c:pt>
                <c:pt idx="325">
                  <c:v>45.010931241213513</c:v>
                </c:pt>
                <c:pt idx="326">
                  <c:v>44.912654098765444</c:v>
                </c:pt>
                <c:pt idx="327">
                  <c:v>44.814376956317389</c:v>
                </c:pt>
                <c:pt idx="328">
                  <c:v>44.617822671421258</c:v>
                </c:pt>
                <c:pt idx="329">
                  <c:v>44.028159816732867</c:v>
                </c:pt>
                <c:pt idx="330">
                  <c:v>42.848834107356097</c:v>
                </c:pt>
                <c:pt idx="331">
                  <c:v>41.227261256963033</c:v>
                </c:pt>
                <c:pt idx="332">
                  <c:v>38.917748409433514</c:v>
                </c:pt>
                <c:pt idx="333">
                  <c:v>35.576325566199323</c:v>
                </c:pt>
                <c:pt idx="334">
                  <c:v>31.841794153172877</c:v>
                </c:pt>
                <c:pt idx="335">
                  <c:v>27.812431312802232</c:v>
                </c:pt>
                <c:pt idx="336">
                  <c:v>22.603742763054822</c:v>
                </c:pt>
                <c:pt idx="337">
                  <c:v>17.984717067995792</c:v>
                </c:pt>
                <c:pt idx="338">
                  <c:v>13.365691372936764</c:v>
                </c:pt>
                <c:pt idx="339">
                  <c:v>9.0414971052219286</c:v>
                </c:pt>
                <c:pt idx="340">
                  <c:v>4.3733328389388673</c:v>
                </c:pt>
                <c:pt idx="341">
                  <c:v>-0.39310856979225772</c:v>
                </c:pt>
                <c:pt idx="342">
                  <c:v>-4.8155799799551575</c:v>
                </c:pt>
                <c:pt idx="343">
                  <c:v>-9.0906356764459613</c:v>
                </c:pt>
                <c:pt idx="344">
                  <c:v>-12.579474233352247</c:v>
                </c:pt>
                <c:pt idx="345">
                  <c:v>-14.888987080881762</c:v>
                </c:pt>
                <c:pt idx="346">
                  <c:v>-16.756252787394988</c:v>
                </c:pt>
                <c:pt idx="347">
                  <c:v>-18.082994210443857</c:v>
                </c:pt>
                <c:pt idx="348">
                  <c:v>-18.525241351460146</c:v>
                </c:pt>
                <c:pt idx="349">
                  <c:v>-18.525241351460146</c:v>
                </c:pt>
                <c:pt idx="350">
                  <c:v>-18.525241351460146</c:v>
                </c:pt>
                <c:pt idx="351">
                  <c:v>-18.525241351460146</c:v>
                </c:pt>
                <c:pt idx="352">
                  <c:v>-18.525241351460146</c:v>
                </c:pt>
                <c:pt idx="353">
                  <c:v>-18.525241351460146</c:v>
                </c:pt>
                <c:pt idx="354">
                  <c:v>-18.525241351460146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'EstimatedError_1577145357001(1)'!$P$1</c:f>
              <c:strCache>
                <c:ptCount val="1"/>
                <c:pt idx="0">
                  <c:v>backLeft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'EstimatedError_1577145357001(1)'!$P$2:$P$356</c:f>
              <c:numCache>
                <c:formatCode>General</c:formatCode>
                <c:ptCount val="355"/>
                <c:pt idx="0">
                  <c:v>0</c:v>
                </c:pt>
                <c:pt idx="1">
                  <c:v>9.8277142448064431E-2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0.49138571224032218</c:v>
                </c:pt>
                <c:pt idx="5">
                  <c:v>1.2776028518248377</c:v>
                </c:pt>
                <c:pt idx="6">
                  <c:v>3.1940071295620944</c:v>
                </c:pt>
                <c:pt idx="7">
                  <c:v>6.5845685440203168</c:v>
                </c:pt>
                <c:pt idx="8">
                  <c:v>9.8277142448064438</c:v>
                </c:pt>
                <c:pt idx="9">
                  <c:v>14.299324226193376</c:v>
                </c:pt>
                <c:pt idx="10">
                  <c:v>18.476102780236111</c:v>
                </c:pt>
                <c:pt idx="11">
                  <c:v>23.04598990407111</c:v>
                </c:pt>
                <c:pt idx="12">
                  <c:v>28.205539882594493</c:v>
                </c:pt>
                <c:pt idx="13">
                  <c:v>33.315951289893846</c:v>
                </c:pt>
                <c:pt idx="14">
                  <c:v>36.853928418024168</c:v>
                </c:pt>
                <c:pt idx="15">
                  <c:v>41.571231255531259</c:v>
                </c:pt>
                <c:pt idx="16">
                  <c:v>45.649732667125932</c:v>
                </c:pt>
                <c:pt idx="17">
                  <c:v>50.121342648512865</c:v>
                </c:pt>
                <c:pt idx="18">
                  <c:v>54.150705488883503</c:v>
                </c:pt>
                <c:pt idx="19">
                  <c:v>57.393851189669633</c:v>
                </c:pt>
                <c:pt idx="20">
                  <c:v>59.801641179647213</c:v>
                </c:pt>
                <c:pt idx="21">
                  <c:v>62.405985454520923</c:v>
                </c:pt>
                <c:pt idx="22">
                  <c:v>63.585311163897686</c:v>
                </c:pt>
                <c:pt idx="23">
                  <c:v>63.781865448793816</c:v>
                </c:pt>
                <c:pt idx="24">
                  <c:v>63.781865448793816</c:v>
                </c:pt>
                <c:pt idx="25">
                  <c:v>63.732726877569782</c:v>
                </c:pt>
                <c:pt idx="26">
                  <c:v>63.732726877569782</c:v>
                </c:pt>
                <c:pt idx="27">
                  <c:v>63.732726877569782</c:v>
                </c:pt>
                <c:pt idx="28">
                  <c:v>63.732726877569782</c:v>
                </c:pt>
                <c:pt idx="29">
                  <c:v>63.732726877569782</c:v>
                </c:pt>
                <c:pt idx="30">
                  <c:v>63.732726877569782</c:v>
                </c:pt>
                <c:pt idx="31">
                  <c:v>63.732726877569782</c:v>
                </c:pt>
                <c:pt idx="32">
                  <c:v>63.536172592673665</c:v>
                </c:pt>
                <c:pt idx="33">
                  <c:v>63.241341165329466</c:v>
                </c:pt>
                <c:pt idx="34">
                  <c:v>62.553401168193012</c:v>
                </c:pt>
                <c:pt idx="35">
                  <c:v>60.293026891887529</c:v>
                </c:pt>
                <c:pt idx="36">
                  <c:v>57.93437547313399</c:v>
                </c:pt>
                <c:pt idx="37">
                  <c:v>54.838645486019963</c:v>
                </c:pt>
                <c:pt idx="38">
                  <c:v>50.612728360753181</c:v>
                </c:pt>
                <c:pt idx="39">
                  <c:v>46.485088377934474</c:v>
                </c:pt>
                <c:pt idx="40">
                  <c:v>41.964339825323513</c:v>
                </c:pt>
                <c:pt idx="41">
                  <c:v>37.345314130264484</c:v>
                </c:pt>
                <c:pt idx="42">
                  <c:v>33.905614144582231</c:v>
                </c:pt>
                <c:pt idx="43">
                  <c:v>28.107262740146428</c:v>
                </c:pt>
                <c:pt idx="44">
                  <c:v>23.488237045087399</c:v>
                </c:pt>
                <c:pt idx="45">
                  <c:v>18.279548495339984</c:v>
                </c:pt>
                <c:pt idx="46">
                  <c:v>13.169137088040634</c:v>
                </c:pt>
                <c:pt idx="47">
                  <c:v>8.5501113929816057</c:v>
                </c:pt>
                <c:pt idx="48">
                  <c:v>4.4716099813869317</c:v>
                </c:pt>
                <c:pt idx="49">
                  <c:v>0.14741571367209666</c:v>
                </c:pt>
                <c:pt idx="50">
                  <c:v>-2.5060671324256432</c:v>
                </c:pt>
                <c:pt idx="51">
                  <c:v>-4.2259171252667702</c:v>
                </c:pt>
                <c:pt idx="52">
                  <c:v>-5.4052428346435439</c:v>
                </c:pt>
                <c:pt idx="53">
                  <c:v>-5.4543814058675757</c:v>
                </c:pt>
                <c:pt idx="54">
                  <c:v>-5.4052428346435439</c:v>
                </c:pt>
                <c:pt idx="55">
                  <c:v>-5.4052428346435439</c:v>
                </c:pt>
                <c:pt idx="56">
                  <c:v>-5.4052428346435439</c:v>
                </c:pt>
                <c:pt idx="57">
                  <c:v>-5.4052428346435439</c:v>
                </c:pt>
                <c:pt idx="58">
                  <c:v>-5.4052428346435439</c:v>
                </c:pt>
                <c:pt idx="59">
                  <c:v>-5.4052428346435439</c:v>
                </c:pt>
                <c:pt idx="60">
                  <c:v>-5.4052428346435439</c:v>
                </c:pt>
                <c:pt idx="61">
                  <c:v>-5.3069656921954795</c:v>
                </c:pt>
                <c:pt idx="62">
                  <c:v>-4.9138571224032219</c:v>
                </c:pt>
                <c:pt idx="63">
                  <c:v>-3.9802242691466097</c:v>
                </c:pt>
                <c:pt idx="64">
                  <c:v>-2.3095128475295139</c:v>
                </c:pt>
                <c:pt idx="65">
                  <c:v>0.14741571367209666</c:v>
                </c:pt>
                <c:pt idx="66">
                  <c:v>3.439699985682255</c:v>
                </c:pt>
                <c:pt idx="67">
                  <c:v>7.5673399685009617</c:v>
                </c:pt>
                <c:pt idx="68">
                  <c:v>12.382919948456118</c:v>
                </c:pt>
                <c:pt idx="69">
                  <c:v>16.903668501067081</c:v>
                </c:pt>
                <c:pt idx="70">
                  <c:v>22.603742763054822</c:v>
                </c:pt>
                <c:pt idx="71">
                  <c:v>26.927937030769655</c:v>
                </c:pt>
                <c:pt idx="72">
                  <c:v>31.006438442364331</c:v>
                </c:pt>
                <c:pt idx="73">
                  <c:v>35.330632710079165</c:v>
                </c:pt>
                <c:pt idx="74">
                  <c:v>40.686736973498675</c:v>
                </c:pt>
                <c:pt idx="75">
                  <c:v>45.55145552467787</c:v>
                </c:pt>
                <c:pt idx="76">
                  <c:v>49.482541222600446</c:v>
                </c:pt>
                <c:pt idx="77">
                  <c:v>53.167934064402864</c:v>
                </c:pt>
                <c:pt idx="78">
                  <c:v>55.72313976805254</c:v>
                </c:pt>
                <c:pt idx="79">
                  <c:v>57.590405474565763</c:v>
                </c:pt>
                <c:pt idx="80">
                  <c:v>58.622315470270436</c:v>
                </c:pt>
                <c:pt idx="81">
                  <c:v>58.917146897614636</c:v>
                </c:pt>
                <c:pt idx="82">
                  <c:v>58.917146897614636</c:v>
                </c:pt>
                <c:pt idx="83">
                  <c:v>58.917146897614636</c:v>
                </c:pt>
                <c:pt idx="84">
                  <c:v>58.917146897614636</c:v>
                </c:pt>
                <c:pt idx="85">
                  <c:v>58.917146897614636</c:v>
                </c:pt>
                <c:pt idx="86">
                  <c:v>58.917146897614636</c:v>
                </c:pt>
                <c:pt idx="87">
                  <c:v>58.917146897614636</c:v>
                </c:pt>
                <c:pt idx="88">
                  <c:v>58.917146897614636</c:v>
                </c:pt>
                <c:pt idx="89">
                  <c:v>58.917146897614636</c:v>
                </c:pt>
                <c:pt idx="90">
                  <c:v>58.769731183942532</c:v>
                </c:pt>
                <c:pt idx="91">
                  <c:v>58.425761185374306</c:v>
                </c:pt>
                <c:pt idx="92">
                  <c:v>57.590405474565763</c:v>
                </c:pt>
                <c:pt idx="93">
                  <c:v>56.017971195396726</c:v>
                </c:pt>
                <c:pt idx="94">
                  <c:v>53.65931977664318</c:v>
                </c:pt>
                <c:pt idx="95">
                  <c:v>50.514451218305119</c:v>
                </c:pt>
                <c:pt idx="96">
                  <c:v>45.207485526109643</c:v>
                </c:pt>
                <c:pt idx="97">
                  <c:v>40.883291258394806</c:v>
                </c:pt>
                <c:pt idx="98">
                  <c:v>36.657374133128037</c:v>
                </c:pt>
                <c:pt idx="99">
                  <c:v>32.431457007861262</c:v>
                </c:pt>
                <c:pt idx="100">
                  <c:v>27.86156988402627</c:v>
                </c:pt>
                <c:pt idx="101">
                  <c:v>23.291682760191271</c:v>
                </c:pt>
                <c:pt idx="102">
                  <c:v>18.328687066564019</c:v>
                </c:pt>
                <c:pt idx="103">
                  <c:v>13.709661371504991</c:v>
                </c:pt>
                <c:pt idx="104">
                  <c:v>8.648388535429671</c:v>
                </c:pt>
                <c:pt idx="105">
                  <c:v>4.1767785540427385</c:v>
                </c:pt>
                <c:pt idx="106">
                  <c:v>0.19655428489612886</c:v>
                </c:pt>
                <c:pt idx="107">
                  <c:v>-2.8008985597698368</c:v>
                </c:pt>
                <c:pt idx="108">
                  <c:v>-5.5035199770916083</c:v>
                </c:pt>
                <c:pt idx="109">
                  <c:v>-7.370785683604832</c:v>
                </c:pt>
                <c:pt idx="110">
                  <c:v>-8.5992499642056384</c:v>
                </c:pt>
                <c:pt idx="111">
                  <c:v>-8.648388535429671</c:v>
                </c:pt>
                <c:pt idx="112">
                  <c:v>-8.648388535429671</c:v>
                </c:pt>
                <c:pt idx="113">
                  <c:v>-8.5992499642056384</c:v>
                </c:pt>
                <c:pt idx="114">
                  <c:v>-8.5992499642056384</c:v>
                </c:pt>
                <c:pt idx="115">
                  <c:v>-8.5992499642056384</c:v>
                </c:pt>
                <c:pt idx="116">
                  <c:v>-8.5992499642056384</c:v>
                </c:pt>
                <c:pt idx="117">
                  <c:v>-8.5992499642056384</c:v>
                </c:pt>
                <c:pt idx="118">
                  <c:v>-8.5992499642056384</c:v>
                </c:pt>
                <c:pt idx="119">
                  <c:v>-8.5009728217575731</c:v>
                </c:pt>
                <c:pt idx="120">
                  <c:v>-8.2552799656374134</c:v>
                </c:pt>
                <c:pt idx="121">
                  <c:v>-7.8621713958451549</c:v>
                </c:pt>
                <c:pt idx="122">
                  <c:v>-6.9776771138125744</c:v>
                </c:pt>
                <c:pt idx="123">
                  <c:v>-5.6017971195396736</c:v>
                </c:pt>
                <c:pt idx="124">
                  <c:v>-3.2431457007861266</c:v>
                </c:pt>
                <c:pt idx="125">
                  <c:v>1.3267414230488699</c:v>
                </c:pt>
                <c:pt idx="126">
                  <c:v>6.2405985454520918</c:v>
                </c:pt>
                <c:pt idx="127">
                  <c:v>10.368238528270799</c:v>
                </c:pt>
                <c:pt idx="128">
                  <c:v>14.6432942247616</c:v>
                </c:pt>
                <c:pt idx="129">
                  <c:v>18.525241351460146</c:v>
                </c:pt>
                <c:pt idx="130">
                  <c:v>22.849435619174983</c:v>
                </c:pt>
                <c:pt idx="131">
                  <c:v>27.124491315665786</c:v>
                </c:pt>
                <c:pt idx="132">
                  <c:v>32.726288435205454</c:v>
                </c:pt>
                <c:pt idx="133">
                  <c:v>36.952205560472223</c:v>
                </c:pt>
                <c:pt idx="134">
                  <c:v>41.325538399411094</c:v>
                </c:pt>
                <c:pt idx="135">
                  <c:v>45.404039811005767</c:v>
                </c:pt>
                <c:pt idx="136">
                  <c:v>48.942016939136082</c:v>
                </c:pt>
                <c:pt idx="137">
                  <c:v>51.349806929113662</c:v>
                </c:pt>
                <c:pt idx="138">
                  <c:v>53.217072635626891</c:v>
                </c:pt>
                <c:pt idx="139">
                  <c:v>54.445536916227702</c:v>
                </c:pt>
                <c:pt idx="140">
                  <c:v>55.133476913364149</c:v>
                </c:pt>
                <c:pt idx="141">
                  <c:v>55.133476913364149</c:v>
                </c:pt>
                <c:pt idx="142">
                  <c:v>55.084338342140114</c:v>
                </c:pt>
                <c:pt idx="143">
                  <c:v>55.084338342140114</c:v>
                </c:pt>
                <c:pt idx="144">
                  <c:v>55.084338342140114</c:v>
                </c:pt>
                <c:pt idx="145">
                  <c:v>55.084338342140114</c:v>
                </c:pt>
                <c:pt idx="146">
                  <c:v>55.084338342140114</c:v>
                </c:pt>
                <c:pt idx="147">
                  <c:v>55.084338342140114</c:v>
                </c:pt>
                <c:pt idx="148">
                  <c:v>54.936922628468018</c:v>
                </c:pt>
                <c:pt idx="149">
                  <c:v>54.642091201123833</c:v>
                </c:pt>
                <c:pt idx="150">
                  <c:v>54.003289775211407</c:v>
                </c:pt>
                <c:pt idx="151">
                  <c:v>52.430855496042383</c:v>
                </c:pt>
                <c:pt idx="152">
                  <c:v>50.268758362184954</c:v>
                </c:pt>
                <c:pt idx="153">
                  <c:v>47.271305517518989</c:v>
                </c:pt>
                <c:pt idx="154">
                  <c:v>43.635051246940606</c:v>
                </c:pt>
                <c:pt idx="155">
                  <c:v>39.016025551881583</c:v>
                </c:pt>
                <c:pt idx="156">
                  <c:v>34.888385569062876</c:v>
                </c:pt>
                <c:pt idx="157">
                  <c:v>30.121944160331747</c:v>
                </c:pt>
                <c:pt idx="158">
                  <c:v>25.45377989404869</c:v>
                </c:pt>
                <c:pt idx="159">
                  <c:v>21.326139911229983</c:v>
                </c:pt>
                <c:pt idx="160">
                  <c:v>17.591608498203534</c:v>
                </c:pt>
                <c:pt idx="161">
                  <c:v>12.62861280457628</c:v>
                </c:pt>
                <c:pt idx="162">
                  <c:v>7.2725085411567694</c:v>
                </c:pt>
                <c:pt idx="163">
                  <c:v>3.3905614144582232</c:v>
                </c:pt>
                <c:pt idx="164">
                  <c:v>-0.58966285468838664</c:v>
                </c:pt>
                <c:pt idx="165">
                  <c:v>-4.6190256950590278</c:v>
                </c:pt>
                <c:pt idx="166">
                  <c:v>-7.3216471123808002</c:v>
                </c:pt>
                <c:pt idx="167">
                  <c:v>-9.4837442462382189</c:v>
                </c:pt>
                <c:pt idx="168">
                  <c:v>-10.908762811735151</c:v>
                </c:pt>
                <c:pt idx="169">
                  <c:v>-11.449287095199507</c:v>
                </c:pt>
                <c:pt idx="170">
                  <c:v>-11.449287095199507</c:v>
                </c:pt>
                <c:pt idx="171">
                  <c:v>-11.449287095199507</c:v>
                </c:pt>
                <c:pt idx="172">
                  <c:v>-11.449287095199507</c:v>
                </c:pt>
                <c:pt idx="173">
                  <c:v>-11.449287095199507</c:v>
                </c:pt>
                <c:pt idx="174">
                  <c:v>-11.449287095199507</c:v>
                </c:pt>
                <c:pt idx="175">
                  <c:v>-11.449287095199507</c:v>
                </c:pt>
                <c:pt idx="176">
                  <c:v>-11.449287095199507</c:v>
                </c:pt>
                <c:pt idx="177">
                  <c:v>-11.449287095199507</c:v>
                </c:pt>
                <c:pt idx="178">
                  <c:v>-11.301871381527411</c:v>
                </c:pt>
                <c:pt idx="179">
                  <c:v>-11.154455667855315</c:v>
                </c:pt>
                <c:pt idx="180">
                  <c:v>-10.810485669287088</c:v>
                </c:pt>
                <c:pt idx="181">
                  <c:v>-10.122545672150636</c:v>
                </c:pt>
                <c:pt idx="182">
                  <c:v>-8.648388535429671</c:v>
                </c:pt>
                <c:pt idx="183">
                  <c:v>-6.6337071152443494</c:v>
                </c:pt>
                <c:pt idx="184">
                  <c:v>-3.7345314130264486</c:v>
                </c:pt>
                <c:pt idx="185">
                  <c:v>0.19655428489612886</c:v>
                </c:pt>
                <c:pt idx="186">
                  <c:v>4.0785014115946741</c:v>
                </c:pt>
                <c:pt idx="187">
                  <c:v>8.0095871095172519</c:v>
                </c:pt>
                <c:pt idx="188">
                  <c:v>12.432058519680151</c:v>
                </c:pt>
                <c:pt idx="189">
                  <c:v>17.051084214739181</c:v>
                </c:pt>
                <c:pt idx="190">
                  <c:v>21.080447055109822</c:v>
                </c:pt>
                <c:pt idx="191">
                  <c:v>26.141719891185137</c:v>
                </c:pt>
                <c:pt idx="192">
                  <c:v>29.777974161763524</c:v>
                </c:pt>
                <c:pt idx="193">
                  <c:v>34.200445571926423</c:v>
                </c:pt>
                <c:pt idx="194">
                  <c:v>39.556549835345933</c:v>
                </c:pt>
                <c:pt idx="195">
                  <c:v>43.585912675716578</c:v>
                </c:pt>
                <c:pt idx="196">
                  <c:v>46.92733551895077</c:v>
                </c:pt>
                <c:pt idx="197">
                  <c:v>49.433402651376412</c:v>
                </c:pt>
                <c:pt idx="198">
                  <c:v>51.202391215441573</c:v>
                </c:pt>
                <c:pt idx="199">
                  <c:v>52.136024068698184</c:v>
                </c:pt>
                <c:pt idx="200">
                  <c:v>52.234301211146253</c:v>
                </c:pt>
                <c:pt idx="201">
                  <c:v>52.234301211146253</c:v>
                </c:pt>
                <c:pt idx="202">
                  <c:v>52.234301211146253</c:v>
                </c:pt>
                <c:pt idx="203">
                  <c:v>52.185162639922218</c:v>
                </c:pt>
                <c:pt idx="204">
                  <c:v>52.185162639922218</c:v>
                </c:pt>
                <c:pt idx="205">
                  <c:v>52.185162639922218</c:v>
                </c:pt>
                <c:pt idx="206">
                  <c:v>52.185162639922218</c:v>
                </c:pt>
                <c:pt idx="207">
                  <c:v>52.185162639922218</c:v>
                </c:pt>
                <c:pt idx="208">
                  <c:v>52.185162639922218</c:v>
                </c:pt>
                <c:pt idx="209">
                  <c:v>51.939469783802053</c:v>
                </c:pt>
                <c:pt idx="210">
                  <c:v>51.595499785233827</c:v>
                </c:pt>
                <c:pt idx="211">
                  <c:v>50.563589789529154</c:v>
                </c:pt>
                <c:pt idx="212">
                  <c:v>48.991155510360123</c:v>
                </c:pt>
                <c:pt idx="213">
                  <c:v>46.681642662830605</c:v>
                </c:pt>
                <c:pt idx="214">
                  <c:v>42.996249821028194</c:v>
                </c:pt>
                <c:pt idx="215">
                  <c:v>38.868609838209487</c:v>
                </c:pt>
                <c:pt idx="216">
                  <c:v>34.740969855390773</c:v>
                </c:pt>
                <c:pt idx="217">
                  <c:v>29.728835590539493</c:v>
                </c:pt>
                <c:pt idx="218">
                  <c:v>24.962394181808367</c:v>
                </c:pt>
                <c:pt idx="219">
                  <c:v>19.851982774509018</c:v>
                </c:pt>
                <c:pt idx="220">
                  <c:v>14.839848509657729</c:v>
                </c:pt>
                <c:pt idx="221">
                  <c:v>10.319099957046767</c:v>
                </c:pt>
                <c:pt idx="222">
                  <c:v>4.9138571224032219</c:v>
                </c:pt>
                <c:pt idx="223">
                  <c:v>0.98277142448064436</c:v>
                </c:pt>
                <c:pt idx="224">
                  <c:v>-3.1448685583380618</c:v>
                </c:pt>
                <c:pt idx="225">
                  <c:v>-7.2233699699327367</c:v>
                </c:pt>
                <c:pt idx="226">
                  <c:v>-10.269961385822734</c:v>
                </c:pt>
                <c:pt idx="227">
                  <c:v>-13.119998516816601</c:v>
                </c:pt>
                <c:pt idx="228">
                  <c:v>-14.495878511089506</c:v>
                </c:pt>
                <c:pt idx="229">
                  <c:v>-14.938125652105795</c:v>
                </c:pt>
                <c:pt idx="230">
                  <c:v>-14.987264223329827</c:v>
                </c:pt>
                <c:pt idx="231">
                  <c:v>-14.987264223329827</c:v>
                </c:pt>
                <c:pt idx="232">
                  <c:v>-14.987264223329827</c:v>
                </c:pt>
                <c:pt idx="233">
                  <c:v>-14.987264223329827</c:v>
                </c:pt>
                <c:pt idx="234">
                  <c:v>-14.987264223329827</c:v>
                </c:pt>
                <c:pt idx="235">
                  <c:v>-14.987264223329827</c:v>
                </c:pt>
                <c:pt idx="236">
                  <c:v>-14.987264223329827</c:v>
                </c:pt>
                <c:pt idx="237">
                  <c:v>-14.987264223329827</c:v>
                </c:pt>
                <c:pt idx="238">
                  <c:v>-14.790709938433697</c:v>
                </c:pt>
                <c:pt idx="239">
                  <c:v>-14.545017082313539</c:v>
                </c:pt>
                <c:pt idx="240">
                  <c:v>-13.75879994272902</c:v>
                </c:pt>
                <c:pt idx="241">
                  <c:v>-12.382919948456118</c:v>
                </c:pt>
                <c:pt idx="242">
                  <c:v>-10.41737709949483</c:v>
                </c:pt>
                <c:pt idx="243">
                  <c:v>-7.5673399685009617</c:v>
                </c:pt>
                <c:pt idx="244">
                  <c:v>-4.0293628403706423</c:v>
                </c:pt>
                <c:pt idx="245">
                  <c:v>0</c:v>
                </c:pt>
                <c:pt idx="246">
                  <c:v>4.0785014115946741</c:v>
                </c:pt>
                <c:pt idx="247">
                  <c:v>8.648388535429671</c:v>
                </c:pt>
                <c:pt idx="248">
                  <c:v>13.660522800280958</c:v>
                </c:pt>
                <c:pt idx="249">
                  <c:v>17.788162783099661</c:v>
                </c:pt>
                <c:pt idx="250">
                  <c:v>21.915802765918368</c:v>
                </c:pt>
                <c:pt idx="251">
                  <c:v>26.682244174649497</c:v>
                </c:pt>
                <c:pt idx="252">
                  <c:v>30.957299871140297</c:v>
                </c:pt>
                <c:pt idx="253">
                  <c:v>35.379771281303199</c:v>
                </c:pt>
                <c:pt idx="254">
                  <c:v>39.458272692897872</c:v>
                </c:pt>
                <c:pt idx="255">
                  <c:v>42.799695536132063</c:v>
                </c:pt>
                <c:pt idx="256">
                  <c:v>45.158346954885609</c:v>
                </c:pt>
                <c:pt idx="257">
                  <c:v>46.730781234054639</c:v>
                </c:pt>
                <c:pt idx="258">
                  <c:v>47.811829800983354</c:v>
                </c:pt>
                <c:pt idx="259">
                  <c:v>48.00838408587947</c:v>
                </c:pt>
                <c:pt idx="260">
                  <c:v>48.00838408587947</c:v>
                </c:pt>
                <c:pt idx="261">
                  <c:v>47.95924551465545</c:v>
                </c:pt>
                <c:pt idx="262">
                  <c:v>47.95924551465545</c:v>
                </c:pt>
                <c:pt idx="263">
                  <c:v>47.95924551465545</c:v>
                </c:pt>
                <c:pt idx="264">
                  <c:v>47.95924551465545</c:v>
                </c:pt>
                <c:pt idx="265">
                  <c:v>47.95924551465545</c:v>
                </c:pt>
                <c:pt idx="266">
                  <c:v>47.95924551465545</c:v>
                </c:pt>
                <c:pt idx="267">
                  <c:v>47.762691229759319</c:v>
                </c:pt>
                <c:pt idx="268">
                  <c:v>47.516998373639154</c:v>
                </c:pt>
                <c:pt idx="269">
                  <c:v>46.583365520382543</c:v>
                </c:pt>
                <c:pt idx="270">
                  <c:v>44.863515527541416</c:v>
                </c:pt>
                <c:pt idx="271">
                  <c:v>42.455725537563836</c:v>
                </c:pt>
                <c:pt idx="272">
                  <c:v>38.819471266985452</c:v>
                </c:pt>
                <c:pt idx="273">
                  <c:v>35.478048423751261</c:v>
                </c:pt>
                <c:pt idx="274">
                  <c:v>31.44868558338062</c:v>
                </c:pt>
                <c:pt idx="275">
                  <c:v>27.468461314234009</c:v>
                </c:pt>
                <c:pt idx="276">
                  <c:v>22.603742763054822</c:v>
                </c:pt>
                <c:pt idx="277">
                  <c:v>17.788162783099661</c:v>
                </c:pt>
                <c:pt idx="278">
                  <c:v>13.169137088040634</c:v>
                </c:pt>
                <c:pt idx="279">
                  <c:v>8.4026956793095096</c:v>
                </c:pt>
                <c:pt idx="280">
                  <c:v>3.0465914158899974</c:v>
                </c:pt>
                <c:pt idx="281">
                  <c:v>-2.0146814201853211</c:v>
                </c:pt>
                <c:pt idx="282">
                  <c:v>-6.3880142591241889</c:v>
                </c:pt>
                <c:pt idx="283">
                  <c:v>-10.466515670718863</c:v>
                </c:pt>
                <c:pt idx="284">
                  <c:v>-13.119998516816601</c:v>
                </c:pt>
                <c:pt idx="285">
                  <c:v>-15.282095650674021</c:v>
                </c:pt>
                <c:pt idx="286">
                  <c:v>-16.756252787394988</c:v>
                </c:pt>
                <c:pt idx="287">
                  <c:v>-17.73902421187563</c:v>
                </c:pt>
                <c:pt idx="288">
                  <c:v>-17.837301354323696</c:v>
                </c:pt>
                <c:pt idx="289">
                  <c:v>-17.837301354323696</c:v>
                </c:pt>
                <c:pt idx="290">
                  <c:v>-17.837301354323696</c:v>
                </c:pt>
                <c:pt idx="291">
                  <c:v>-17.837301354323696</c:v>
                </c:pt>
                <c:pt idx="292">
                  <c:v>-17.837301354323696</c:v>
                </c:pt>
                <c:pt idx="293">
                  <c:v>-17.837301354323696</c:v>
                </c:pt>
                <c:pt idx="294">
                  <c:v>-17.837301354323696</c:v>
                </c:pt>
                <c:pt idx="295">
                  <c:v>-17.837301354323696</c:v>
                </c:pt>
                <c:pt idx="296">
                  <c:v>-17.788162783099661</c:v>
                </c:pt>
                <c:pt idx="297">
                  <c:v>-17.73902421187563</c:v>
                </c:pt>
                <c:pt idx="298">
                  <c:v>-17.542469926979503</c:v>
                </c:pt>
                <c:pt idx="299">
                  <c:v>-16.756252787394988</c:v>
                </c:pt>
                <c:pt idx="300">
                  <c:v>-15.232957079449989</c:v>
                </c:pt>
                <c:pt idx="301">
                  <c:v>-12.972582803144507</c:v>
                </c:pt>
                <c:pt idx="302">
                  <c:v>-9.7294371023583786</c:v>
                </c:pt>
                <c:pt idx="303">
                  <c:v>-5.4543814058675757</c:v>
                </c:pt>
                <c:pt idx="304">
                  <c:v>-1.1301871381527411</c:v>
                </c:pt>
                <c:pt idx="305">
                  <c:v>3.1448685583380618</c:v>
                </c:pt>
                <c:pt idx="306">
                  <c:v>6.8302614001404791</c:v>
                </c:pt>
                <c:pt idx="307">
                  <c:v>11.351009952751442</c:v>
                </c:pt>
                <c:pt idx="308">
                  <c:v>16.117451361482569</c:v>
                </c:pt>
                <c:pt idx="309">
                  <c:v>20.441645629197403</c:v>
                </c:pt>
                <c:pt idx="310">
                  <c:v>25.404641322824656</c:v>
                </c:pt>
                <c:pt idx="311">
                  <c:v>29.434004163195301</c:v>
                </c:pt>
                <c:pt idx="312">
                  <c:v>33.512505574789976</c:v>
                </c:pt>
                <c:pt idx="313">
                  <c:v>37.492729843936587</c:v>
                </c:pt>
                <c:pt idx="314">
                  <c:v>40.981568400842868</c:v>
                </c:pt>
                <c:pt idx="315">
                  <c:v>43.340219819596413</c:v>
                </c:pt>
                <c:pt idx="316">
                  <c:v>44.617822671421258</c:v>
                </c:pt>
                <c:pt idx="317">
                  <c:v>45.010931241213513</c:v>
                </c:pt>
                <c:pt idx="318">
                  <c:v>45.010931241213513</c:v>
                </c:pt>
                <c:pt idx="319">
                  <c:v>45.010931241213513</c:v>
                </c:pt>
                <c:pt idx="320">
                  <c:v>45.010931241213513</c:v>
                </c:pt>
                <c:pt idx="321">
                  <c:v>45.010931241213513</c:v>
                </c:pt>
                <c:pt idx="322">
                  <c:v>45.010931241213513</c:v>
                </c:pt>
                <c:pt idx="323">
                  <c:v>45.010931241213513</c:v>
                </c:pt>
                <c:pt idx="324">
                  <c:v>45.010931241213513</c:v>
                </c:pt>
                <c:pt idx="325">
                  <c:v>45.010931241213513</c:v>
                </c:pt>
                <c:pt idx="326">
                  <c:v>44.912654098765444</c:v>
                </c:pt>
                <c:pt idx="327">
                  <c:v>44.765238385093348</c:v>
                </c:pt>
                <c:pt idx="328">
                  <c:v>44.617822671421258</c:v>
                </c:pt>
                <c:pt idx="329">
                  <c:v>43.585912675716578</c:v>
                </c:pt>
                <c:pt idx="330">
                  <c:v>41.571231255531259</c:v>
                </c:pt>
                <c:pt idx="331">
                  <c:v>38.917748409433514</c:v>
                </c:pt>
                <c:pt idx="332">
                  <c:v>35.625464137423357</c:v>
                </c:pt>
                <c:pt idx="333">
                  <c:v>31.694378439500777</c:v>
                </c:pt>
                <c:pt idx="334">
                  <c:v>28.008985597698363</c:v>
                </c:pt>
                <c:pt idx="335">
                  <c:v>23.88134561487966</c:v>
                </c:pt>
                <c:pt idx="336">
                  <c:v>18.721795636356276</c:v>
                </c:pt>
                <c:pt idx="337">
                  <c:v>14.151908512521279</c:v>
                </c:pt>
                <c:pt idx="338">
                  <c:v>9.4346056750141862</c:v>
                </c:pt>
                <c:pt idx="339">
                  <c:v>5.0121342648512863</c:v>
                </c:pt>
                <c:pt idx="340">
                  <c:v>0.19655428489612886</c:v>
                </c:pt>
                <c:pt idx="341">
                  <c:v>-4.7173028375070931</c:v>
                </c:pt>
                <c:pt idx="342">
                  <c:v>-9.1397742476699921</c:v>
                </c:pt>
                <c:pt idx="343">
                  <c:v>-13.414829944160795</c:v>
                </c:pt>
                <c:pt idx="344">
                  <c:v>-16.903668501067081</c:v>
                </c:pt>
                <c:pt idx="345">
                  <c:v>-19.164042777372565</c:v>
                </c:pt>
                <c:pt idx="346">
                  <c:v>-21.031308483885788</c:v>
                </c:pt>
                <c:pt idx="347">
                  <c:v>-22.407188478158695</c:v>
                </c:pt>
                <c:pt idx="348">
                  <c:v>-22.652881334278852</c:v>
                </c:pt>
                <c:pt idx="349">
                  <c:v>-22.702019905502883</c:v>
                </c:pt>
                <c:pt idx="350">
                  <c:v>-22.702019905502883</c:v>
                </c:pt>
                <c:pt idx="351">
                  <c:v>-22.702019905502883</c:v>
                </c:pt>
                <c:pt idx="352">
                  <c:v>-22.702019905502883</c:v>
                </c:pt>
                <c:pt idx="353">
                  <c:v>-22.702019905502883</c:v>
                </c:pt>
                <c:pt idx="354">
                  <c:v>-22.702019905502883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'EstimatedError_1577145357001(1)'!$Q$1</c:f>
              <c:strCache>
                <c:ptCount val="1"/>
                <c:pt idx="0">
                  <c:v>frontRight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'EstimatedError_1577145357001(1)'!$Q$2:$Q$356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9.8277142448064431E-2</c:v>
                </c:pt>
                <c:pt idx="3">
                  <c:v>0.19655428489612886</c:v>
                </c:pt>
                <c:pt idx="4">
                  <c:v>0.44224714101628998</c:v>
                </c:pt>
                <c:pt idx="5">
                  <c:v>1.2776028518248377</c:v>
                </c:pt>
                <c:pt idx="6">
                  <c:v>3.2431457007861266</c:v>
                </c:pt>
                <c:pt idx="7">
                  <c:v>6.5845685440203168</c:v>
                </c:pt>
                <c:pt idx="8">
                  <c:v>9.97512995847854</c:v>
                </c:pt>
                <c:pt idx="9">
                  <c:v>14.495878511089506</c:v>
                </c:pt>
                <c:pt idx="10">
                  <c:v>18.918349921252403</c:v>
                </c:pt>
                <c:pt idx="11">
                  <c:v>23.340821331415302</c:v>
                </c:pt>
                <c:pt idx="12">
                  <c:v>28.500371309938686</c:v>
                </c:pt>
                <c:pt idx="13">
                  <c:v>33.659921288462066</c:v>
                </c:pt>
                <c:pt idx="14">
                  <c:v>37.148759845368353</c:v>
                </c:pt>
                <c:pt idx="15">
                  <c:v>41.915201254099486</c:v>
                </c:pt>
                <c:pt idx="16">
                  <c:v>45.797148380798028</c:v>
                </c:pt>
                <c:pt idx="17">
                  <c:v>50.317896933408989</c:v>
                </c:pt>
                <c:pt idx="18">
                  <c:v>54.494675487451723</c:v>
                </c:pt>
                <c:pt idx="19">
                  <c:v>57.639544045789791</c:v>
                </c:pt>
                <c:pt idx="20">
                  <c:v>60.194749749439474</c:v>
                </c:pt>
                <c:pt idx="21">
                  <c:v>62.897371166761239</c:v>
                </c:pt>
                <c:pt idx="22">
                  <c:v>64.125835447362036</c:v>
                </c:pt>
                <c:pt idx="23">
                  <c:v>64.322389732258173</c:v>
                </c:pt>
                <c:pt idx="24">
                  <c:v>64.273251161034153</c:v>
                </c:pt>
                <c:pt idx="25">
                  <c:v>64.224112589810105</c:v>
                </c:pt>
                <c:pt idx="26">
                  <c:v>64.224112589810105</c:v>
                </c:pt>
                <c:pt idx="27">
                  <c:v>64.224112589810105</c:v>
                </c:pt>
                <c:pt idx="28">
                  <c:v>64.224112589810105</c:v>
                </c:pt>
                <c:pt idx="29">
                  <c:v>64.224112589810105</c:v>
                </c:pt>
                <c:pt idx="30">
                  <c:v>64.224112589810105</c:v>
                </c:pt>
                <c:pt idx="31">
                  <c:v>64.224112589810105</c:v>
                </c:pt>
                <c:pt idx="32">
                  <c:v>64.076696876138016</c:v>
                </c:pt>
                <c:pt idx="33">
                  <c:v>63.831004020017851</c:v>
                </c:pt>
                <c:pt idx="34">
                  <c:v>63.241341165329466</c:v>
                </c:pt>
                <c:pt idx="35">
                  <c:v>61.374075458816236</c:v>
                </c:pt>
                <c:pt idx="36">
                  <c:v>58.868008326390601</c:v>
                </c:pt>
                <c:pt idx="37">
                  <c:v>55.968832624172691</c:v>
                </c:pt>
                <c:pt idx="38">
                  <c:v>51.595499785233827</c:v>
                </c:pt>
                <c:pt idx="39">
                  <c:v>47.418721231191093</c:v>
                </c:pt>
                <c:pt idx="40">
                  <c:v>43.045388392252228</c:v>
                </c:pt>
                <c:pt idx="41">
                  <c:v>38.426362697193198</c:v>
                </c:pt>
                <c:pt idx="42">
                  <c:v>34.888385569062876</c:v>
                </c:pt>
                <c:pt idx="43">
                  <c:v>29.139172735851105</c:v>
                </c:pt>
                <c:pt idx="44">
                  <c:v>24.372731327119979</c:v>
                </c:pt>
                <c:pt idx="45">
                  <c:v>19.065765634924503</c:v>
                </c:pt>
                <c:pt idx="46">
                  <c:v>14.004492798849181</c:v>
                </c:pt>
                <c:pt idx="47">
                  <c:v>9.2871899613420883</c:v>
                </c:pt>
                <c:pt idx="48">
                  <c:v>5.0121342648512863</c:v>
                </c:pt>
                <c:pt idx="49">
                  <c:v>0.58966285468838664</c:v>
                </c:pt>
                <c:pt idx="50">
                  <c:v>-2.0638199914093533</c:v>
                </c:pt>
                <c:pt idx="51">
                  <c:v>-3.8819471266985452</c:v>
                </c:pt>
                <c:pt idx="52">
                  <c:v>-4.9629956936272546</c:v>
                </c:pt>
                <c:pt idx="53">
                  <c:v>-4.9629956936272546</c:v>
                </c:pt>
                <c:pt idx="54">
                  <c:v>-4.9138571224032219</c:v>
                </c:pt>
                <c:pt idx="55">
                  <c:v>-4.9138571224032219</c:v>
                </c:pt>
                <c:pt idx="56">
                  <c:v>-4.9138571224032219</c:v>
                </c:pt>
                <c:pt idx="57">
                  <c:v>-4.9138571224032219</c:v>
                </c:pt>
                <c:pt idx="58">
                  <c:v>-4.9138571224032219</c:v>
                </c:pt>
                <c:pt idx="59">
                  <c:v>-4.9138571224032219</c:v>
                </c:pt>
                <c:pt idx="60">
                  <c:v>-4.9138571224032219</c:v>
                </c:pt>
                <c:pt idx="61">
                  <c:v>-4.7173028375070931</c:v>
                </c:pt>
                <c:pt idx="62">
                  <c:v>-4.2750556964908029</c:v>
                </c:pt>
                <c:pt idx="63">
                  <c:v>-3.2431457007861266</c:v>
                </c:pt>
                <c:pt idx="64">
                  <c:v>-1.4741571367209665</c:v>
                </c:pt>
                <c:pt idx="65">
                  <c:v>1.2284642806008055</c:v>
                </c:pt>
                <c:pt idx="66">
                  <c:v>4.6681642662830605</c:v>
                </c:pt>
                <c:pt idx="67">
                  <c:v>8.9432199627738633</c:v>
                </c:pt>
                <c:pt idx="68">
                  <c:v>13.906215656401116</c:v>
                </c:pt>
                <c:pt idx="69">
                  <c:v>18.574379922684177</c:v>
                </c:pt>
                <c:pt idx="70">
                  <c:v>24.176177042223852</c:v>
                </c:pt>
                <c:pt idx="71">
                  <c:v>28.549509881162717</c:v>
                </c:pt>
                <c:pt idx="72">
                  <c:v>32.775427006429489</c:v>
                </c:pt>
                <c:pt idx="73">
                  <c:v>37.050482702920291</c:v>
                </c:pt>
                <c:pt idx="74">
                  <c:v>42.504864108787864</c:v>
                </c:pt>
                <c:pt idx="75">
                  <c:v>47.173028375070928</c:v>
                </c:pt>
                <c:pt idx="76">
                  <c:v>51.054975501769476</c:v>
                </c:pt>
                <c:pt idx="77">
                  <c:v>54.789506914795922</c:v>
                </c:pt>
                <c:pt idx="78">
                  <c:v>57.246435475997536</c:v>
                </c:pt>
                <c:pt idx="79">
                  <c:v>59.064562611286732</c:v>
                </c:pt>
                <c:pt idx="80">
                  <c:v>60.096472606991405</c:v>
                </c:pt>
                <c:pt idx="81">
                  <c:v>60.440442605559625</c:v>
                </c:pt>
                <c:pt idx="82">
                  <c:v>60.440442605559625</c:v>
                </c:pt>
                <c:pt idx="83">
                  <c:v>60.440442605559625</c:v>
                </c:pt>
                <c:pt idx="84">
                  <c:v>60.440442605559625</c:v>
                </c:pt>
                <c:pt idx="85">
                  <c:v>60.440442605559625</c:v>
                </c:pt>
                <c:pt idx="86">
                  <c:v>60.440442605559625</c:v>
                </c:pt>
                <c:pt idx="87">
                  <c:v>60.440442605559625</c:v>
                </c:pt>
                <c:pt idx="88">
                  <c:v>60.440442605559625</c:v>
                </c:pt>
                <c:pt idx="89">
                  <c:v>60.391304034335604</c:v>
                </c:pt>
                <c:pt idx="90">
                  <c:v>60.194749749439474</c:v>
                </c:pt>
                <c:pt idx="91">
                  <c:v>59.85077975087124</c:v>
                </c:pt>
                <c:pt idx="92">
                  <c:v>58.818869755166567</c:v>
                </c:pt>
                <c:pt idx="93">
                  <c:v>57.344712618445598</c:v>
                </c:pt>
                <c:pt idx="94">
                  <c:v>54.936922628468018</c:v>
                </c:pt>
                <c:pt idx="95">
                  <c:v>51.792054070129957</c:v>
                </c:pt>
                <c:pt idx="96">
                  <c:v>46.042841236918186</c:v>
                </c:pt>
                <c:pt idx="97">
                  <c:v>41.620369826755287</c:v>
                </c:pt>
                <c:pt idx="98">
                  <c:v>37.492729843936587</c:v>
                </c:pt>
                <c:pt idx="99">
                  <c:v>33.168535576221743</c:v>
                </c:pt>
                <c:pt idx="100">
                  <c:v>28.500371309938686</c:v>
                </c:pt>
                <c:pt idx="101">
                  <c:v>23.832207043655625</c:v>
                </c:pt>
                <c:pt idx="102">
                  <c:v>18.918349921252403</c:v>
                </c:pt>
                <c:pt idx="103">
                  <c:v>14.004492798849181</c:v>
                </c:pt>
                <c:pt idx="104">
                  <c:v>9.2380513901180557</c:v>
                </c:pt>
                <c:pt idx="105">
                  <c:v>4.6681642662830605</c:v>
                </c:pt>
                <c:pt idx="106">
                  <c:v>0.49138571224032218</c:v>
                </c:pt>
                <c:pt idx="107">
                  <c:v>-2.7517599885458042</c:v>
                </c:pt>
                <c:pt idx="108">
                  <c:v>-5.4052428346435439</c:v>
                </c:pt>
                <c:pt idx="109">
                  <c:v>-7.3216471123808002</c:v>
                </c:pt>
                <c:pt idx="110">
                  <c:v>-8.5009728217575731</c:v>
                </c:pt>
                <c:pt idx="111">
                  <c:v>-8.5009728217575731</c:v>
                </c:pt>
                <c:pt idx="112">
                  <c:v>-8.5009728217575731</c:v>
                </c:pt>
                <c:pt idx="113">
                  <c:v>-8.4518342505335404</c:v>
                </c:pt>
                <c:pt idx="114">
                  <c:v>-8.4518342505335404</c:v>
                </c:pt>
                <c:pt idx="115">
                  <c:v>-8.4518342505335404</c:v>
                </c:pt>
                <c:pt idx="116">
                  <c:v>-8.4518342505335404</c:v>
                </c:pt>
                <c:pt idx="117">
                  <c:v>-8.4518342505335404</c:v>
                </c:pt>
                <c:pt idx="118">
                  <c:v>-8.4518342505335404</c:v>
                </c:pt>
                <c:pt idx="119">
                  <c:v>-8.3535571080854769</c:v>
                </c:pt>
                <c:pt idx="120">
                  <c:v>-8.2061413944133808</c:v>
                </c:pt>
                <c:pt idx="121">
                  <c:v>-7.8130328246211223</c:v>
                </c:pt>
                <c:pt idx="122">
                  <c:v>-6.8302614001404791</c:v>
                </c:pt>
                <c:pt idx="123">
                  <c:v>-5.2578271209714469</c:v>
                </c:pt>
                <c:pt idx="124">
                  <c:v>-2.6043442748737076</c:v>
                </c:pt>
                <c:pt idx="125">
                  <c:v>2.3586514187535466</c:v>
                </c:pt>
                <c:pt idx="126">
                  <c:v>7.4690628260528973</c:v>
                </c:pt>
                <c:pt idx="127">
                  <c:v>11.49842566642354</c:v>
                </c:pt>
                <c:pt idx="128">
                  <c:v>15.970035647810471</c:v>
                </c:pt>
                <c:pt idx="129">
                  <c:v>19.802844203284984</c:v>
                </c:pt>
                <c:pt idx="130">
                  <c:v>24.225315613447883</c:v>
                </c:pt>
                <c:pt idx="131">
                  <c:v>28.451232738714651</c:v>
                </c:pt>
                <c:pt idx="132">
                  <c:v>34.053029858254327</c:v>
                </c:pt>
                <c:pt idx="133">
                  <c:v>38.32808555474513</c:v>
                </c:pt>
                <c:pt idx="134">
                  <c:v>42.357448395115775</c:v>
                </c:pt>
                <c:pt idx="135">
                  <c:v>46.485088377934474</c:v>
                </c:pt>
                <c:pt idx="136">
                  <c:v>50.023065506064803</c:v>
                </c:pt>
                <c:pt idx="137">
                  <c:v>52.332578353594315</c:v>
                </c:pt>
                <c:pt idx="138">
                  <c:v>54.298121202555599</c:v>
                </c:pt>
                <c:pt idx="139">
                  <c:v>55.52658548315641</c:v>
                </c:pt>
                <c:pt idx="140">
                  <c:v>56.06710976662076</c:v>
                </c:pt>
                <c:pt idx="141">
                  <c:v>56.06710976662076</c:v>
                </c:pt>
                <c:pt idx="142">
                  <c:v>56.06710976662076</c:v>
                </c:pt>
                <c:pt idx="143">
                  <c:v>56.06710976662076</c:v>
                </c:pt>
                <c:pt idx="144">
                  <c:v>56.06710976662076</c:v>
                </c:pt>
                <c:pt idx="145">
                  <c:v>56.06710976662076</c:v>
                </c:pt>
                <c:pt idx="146">
                  <c:v>56.06710976662076</c:v>
                </c:pt>
                <c:pt idx="147">
                  <c:v>56.06710976662076</c:v>
                </c:pt>
                <c:pt idx="148">
                  <c:v>55.919694052948664</c:v>
                </c:pt>
                <c:pt idx="149">
                  <c:v>55.575724054380444</c:v>
                </c:pt>
                <c:pt idx="150">
                  <c:v>54.986061199692053</c:v>
                </c:pt>
                <c:pt idx="151">
                  <c:v>53.266211206850926</c:v>
                </c:pt>
                <c:pt idx="152">
                  <c:v>51.005836930545442</c:v>
                </c:pt>
                <c:pt idx="153">
                  <c:v>47.811829800983354</c:v>
                </c:pt>
                <c:pt idx="154">
                  <c:v>43.831605531836736</c:v>
                </c:pt>
                <c:pt idx="155">
                  <c:v>39.310856979225775</c:v>
                </c:pt>
                <c:pt idx="156">
                  <c:v>35.232355567631103</c:v>
                </c:pt>
                <c:pt idx="157">
                  <c:v>30.171082731555781</c:v>
                </c:pt>
                <c:pt idx="158">
                  <c:v>25.45377989404869</c:v>
                </c:pt>
                <c:pt idx="159">
                  <c:v>21.47355562490208</c:v>
                </c:pt>
                <c:pt idx="160">
                  <c:v>17.591608498203534</c:v>
                </c:pt>
                <c:pt idx="161">
                  <c:v>12.481197090904184</c:v>
                </c:pt>
                <c:pt idx="162">
                  <c:v>7.026815685036607</c:v>
                </c:pt>
                <c:pt idx="163">
                  <c:v>3.1448685583380618</c:v>
                </c:pt>
                <c:pt idx="164">
                  <c:v>-0.93363285325661216</c:v>
                </c:pt>
                <c:pt idx="165">
                  <c:v>-5.0121342648512863</c:v>
                </c:pt>
                <c:pt idx="166">
                  <c:v>-7.7638942533970905</c:v>
                </c:pt>
                <c:pt idx="167">
                  <c:v>-9.8768528160304765</c:v>
                </c:pt>
                <c:pt idx="168">
                  <c:v>-11.351009952751442</c:v>
                </c:pt>
                <c:pt idx="169">
                  <c:v>-11.94067280743983</c:v>
                </c:pt>
                <c:pt idx="170">
                  <c:v>-11.989811378663862</c:v>
                </c:pt>
                <c:pt idx="171">
                  <c:v>-11.989811378663862</c:v>
                </c:pt>
                <c:pt idx="172">
                  <c:v>-11.94067280743983</c:v>
                </c:pt>
                <c:pt idx="173">
                  <c:v>-11.94067280743983</c:v>
                </c:pt>
                <c:pt idx="174">
                  <c:v>-11.94067280743983</c:v>
                </c:pt>
                <c:pt idx="175">
                  <c:v>-11.94067280743983</c:v>
                </c:pt>
                <c:pt idx="176">
                  <c:v>-11.94067280743983</c:v>
                </c:pt>
                <c:pt idx="177">
                  <c:v>-11.94067280743983</c:v>
                </c:pt>
                <c:pt idx="178">
                  <c:v>-11.842395664991765</c:v>
                </c:pt>
                <c:pt idx="179">
                  <c:v>-11.645841380095636</c:v>
                </c:pt>
                <c:pt idx="180">
                  <c:v>-11.400148523975474</c:v>
                </c:pt>
                <c:pt idx="181">
                  <c:v>-10.613931384390959</c:v>
                </c:pt>
                <c:pt idx="182">
                  <c:v>-9.1397742476699921</c:v>
                </c:pt>
                <c:pt idx="183">
                  <c:v>-6.9285385425885426</c:v>
                </c:pt>
                <c:pt idx="184">
                  <c:v>-3.8328085554745126</c:v>
                </c:pt>
                <c:pt idx="185">
                  <c:v>0.34396999856822552</c:v>
                </c:pt>
                <c:pt idx="186">
                  <c:v>4.3241942677148355</c:v>
                </c:pt>
                <c:pt idx="187">
                  <c:v>8.3535571080854769</c:v>
                </c:pt>
                <c:pt idx="188">
                  <c:v>12.923444231920474</c:v>
                </c:pt>
                <c:pt idx="189">
                  <c:v>17.395054213307407</c:v>
                </c:pt>
                <c:pt idx="190">
                  <c:v>21.47355562490208</c:v>
                </c:pt>
                <c:pt idx="191">
                  <c:v>26.583967032201432</c:v>
                </c:pt>
                <c:pt idx="192">
                  <c:v>30.416775587675943</c:v>
                </c:pt>
                <c:pt idx="193">
                  <c:v>34.740969855390773</c:v>
                </c:pt>
                <c:pt idx="194">
                  <c:v>39.90051983391416</c:v>
                </c:pt>
                <c:pt idx="195">
                  <c:v>44.028159816732867</c:v>
                </c:pt>
                <c:pt idx="196">
                  <c:v>47.123889803846893</c:v>
                </c:pt>
                <c:pt idx="197">
                  <c:v>49.580818365048508</c:v>
                </c:pt>
                <c:pt idx="198">
                  <c:v>51.349806929113662</c:v>
                </c:pt>
                <c:pt idx="199">
                  <c:v>52.234301211146253</c:v>
                </c:pt>
                <c:pt idx="200">
                  <c:v>52.381716924818349</c:v>
                </c:pt>
                <c:pt idx="201">
                  <c:v>52.381716924818349</c:v>
                </c:pt>
                <c:pt idx="202">
                  <c:v>52.381716924818349</c:v>
                </c:pt>
                <c:pt idx="203">
                  <c:v>52.381716924818349</c:v>
                </c:pt>
                <c:pt idx="204">
                  <c:v>52.381716924818349</c:v>
                </c:pt>
                <c:pt idx="205">
                  <c:v>52.381716924818349</c:v>
                </c:pt>
                <c:pt idx="206">
                  <c:v>52.381716924818349</c:v>
                </c:pt>
                <c:pt idx="207">
                  <c:v>52.381716924818349</c:v>
                </c:pt>
                <c:pt idx="208">
                  <c:v>52.332578353594315</c:v>
                </c:pt>
                <c:pt idx="209">
                  <c:v>52.185162639922218</c:v>
                </c:pt>
                <c:pt idx="210">
                  <c:v>51.742915498905923</c:v>
                </c:pt>
                <c:pt idx="211">
                  <c:v>50.71100550320125</c:v>
                </c:pt>
                <c:pt idx="212">
                  <c:v>49.138571224032212</c:v>
                </c:pt>
                <c:pt idx="213">
                  <c:v>46.779919805278674</c:v>
                </c:pt>
                <c:pt idx="214">
                  <c:v>43.14366553470029</c:v>
                </c:pt>
                <c:pt idx="215">
                  <c:v>39.065164123105617</c:v>
                </c:pt>
                <c:pt idx="216">
                  <c:v>34.888385569062876</c:v>
                </c:pt>
                <c:pt idx="217">
                  <c:v>29.728835590539493</c:v>
                </c:pt>
                <c:pt idx="218">
                  <c:v>24.864117039360302</c:v>
                </c:pt>
                <c:pt idx="219">
                  <c:v>19.802844203284984</c:v>
                </c:pt>
                <c:pt idx="220">
                  <c:v>14.594155653537568</c:v>
                </c:pt>
                <c:pt idx="221">
                  <c:v>10.073407100926604</c:v>
                </c:pt>
                <c:pt idx="222">
                  <c:v>4.6190256950590278</c:v>
                </c:pt>
                <c:pt idx="223">
                  <c:v>0.58966285468838664</c:v>
                </c:pt>
                <c:pt idx="224">
                  <c:v>-3.587115699354352</c:v>
                </c:pt>
                <c:pt idx="225">
                  <c:v>-7.8130328246211223</c:v>
                </c:pt>
                <c:pt idx="226">
                  <c:v>-10.859624240511121</c:v>
                </c:pt>
                <c:pt idx="227">
                  <c:v>-13.807938513953053</c:v>
                </c:pt>
                <c:pt idx="228">
                  <c:v>-15.232957079449989</c:v>
                </c:pt>
                <c:pt idx="229">
                  <c:v>-15.527788506794181</c:v>
                </c:pt>
                <c:pt idx="230">
                  <c:v>-15.527788506794181</c:v>
                </c:pt>
                <c:pt idx="231">
                  <c:v>-15.527788506794181</c:v>
                </c:pt>
                <c:pt idx="232">
                  <c:v>-15.527788506794181</c:v>
                </c:pt>
                <c:pt idx="233">
                  <c:v>-15.527788506794181</c:v>
                </c:pt>
                <c:pt idx="234">
                  <c:v>-15.527788506794181</c:v>
                </c:pt>
                <c:pt idx="235">
                  <c:v>-15.527788506794181</c:v>
                </c:pt>
                <c:pt idx="236">
                  <c:v>-15.527788506794181</c:v>
                </c:pt>
                <c:pt idx="237">
                  <c:v>-15.429511364346116</c:v>
                </c:pt>
                <c:pt idx="238">
                  <c:v>-15.33123422189805</c:v>
                </c:pt>
                <c:pt idx="239">
                  <c:v>-15.085541365777891</c:v>
                </c:pt>
                <c:pt idx="240">
                  <c:v>-14.348462797417408</c:v>
                </c:pt>
                <c:pt idx="241">
                  <c:v>-13.070859945592568</c:v>
                </c:pt>
                <c:pt idx="242">
                  <c:v>-11.007039954183217</c:v>
                </c:pt>
                <c:pt idx="243">
                  <c:v>-8.1570028231893481</c:v>
                </c:pt>
                <c:pt idx="244">
                  <c:v>-4.2259171252667702</c:v>
                </c:pt>
                <c:pt idx="245">
                  <c:v>-0.14741571367209666</c:v>
                </c:pt>
                <c:pt idx="246">
                  <c:v>3.9802242691466097</c:v>
                </c:pt>
                <c:pt idx="247">
                  <c:v>8.7958042491017672</c:v>
                </c:pt>
                <c:pt idx="248">
                  <c:v>13.857077085177085</c:v>
                </c:pt>
                <c:pt idx="249">
                  <c:v>17.935578496771758</c:v>
                </c:pt>
                <c:pt idx="250">
                  <c:v>22.259772764486595</c:v>
                </c:pt>
                <c:pt idx="251">
                  <c:v>27.026214173217721</c:v>
                </c:pt>
                <c:pt idx="252">
                  <c:v>31.252131298484489</c:v>
                </c:pt>
                <c:pt idx="253">
                  <c:v>35.625464137423357</c:v>
                </c:pt>
                <c:pt idx="254">
                  <c:v>39.556549835345933</c:v>
                </c:pt>
                <c:pt idx="255">
                  <c:v>42.848834107356097</c:v>
                </c:pt>
                <c:pt idx="256">
                  <c:v>45.109208383661574</c:v>
                </c:pt>
                <c:pt idx="257">
                  <c:v>46.681642662830605</c:v>
                </c:pt>
                <c:pt idx="258">
                  <c:v>47.762691229759319</c:v>
                </c:pt>
                <c:pt idx="259">
                  <c:v>48.057522657103505</c:v>
                </c:pt>
                <c:pt idx="260">
                  <c:v>48.057522657103505</c:v>
                </c:pt>
                <c:pt idx="261">
                  <c:v>48.00838408587947</c:v>
                </c:pt>
                <c:pt idx="262">
                  <c:v>48.00838408587947</c:v>
                </c:pt>
                <c:pt idx="263">
                  <c:v>48.00838408587947</c:v>
                </c:pt>
                <c:pt idx="264">
                  <c:v>48.00838408587947</c:v>
                </c:pt>
                <c:pt idx="265">
                  <c:v>48.00838408587947</c:v>
                </c:pt>
                <c:pt idx="266">
                  <c:v>47.95924551465545</c:v>
                </c:pt>
                <c:pt idx="267">
                  <c:v>47.762691229759319</c:v>
                </c:pt>
                <c:pt idx="268">
                  <c:v>47.516998373639154</c:v>
                </c:pt>
                <c:pt idx="269">
                  <c:v>46.534226949158509</c:v>
                </c:pt>
                <c:pt idx="270">
                  <c:v>44.961792669989478</c:v>
                </c:pt>
                <c:pt idx="271">
                  <c:v>42.701418393683994</c:v>
                </c:pt>
                <c:pt idx="272">
                  <c:v>39.703965549018037</c:v>
                </c:pt>
                <c:pt idx="273">
                  <c:v>36.11684984966368</c:v>
                </c:pt>
                <c:pt idx="274">
                  <c:v>32.234902722965138</c:v>
                </c:pt>
                <c:pt idx="275">
                  <c:v>28.352955596266586</c:v>
                </c:pt>
                <c:pt idx="276">
                  <c:v>23.389959902639337</c:v>
                </c:pt>
                <c:pt idx="277">
                  <c:v>18.623518493908211</c:v>
                </c:pt>
                <c:pt idx="278">
                  <c:v>13.955354227625149</c:v>
                </c:pt>
                <c:pt idx="279">
                  <c:v>8.8940813915498307</c:v>
                </c:pt>
                <c:pt idx="280">
                  <c:v>3.4888385569062872</c:v>
                </c:pt>
                <c:pt idx="281">
                  <c:v>-1.5232957079449987</c:v>
                </c:pt>
                <c:pt idx="282">
                  <c:v>-5.896628546883866</c:v>
                </c:pt>
                <c:pt idx="283">
                  <c:v>-10.122545672150636</c:v>
                </c:pt>
                <c:pt idx="284">
                  <c:v>-12.923444231920474</c:v>
                </c:pt>
                <c:pt idx="285">
                  <c:v>-15.134679937001923</c:v>
                </c:pt>
                <c:pt idx="286">
                  <c:v>-16.657975644946923</c:v>
                </c:pt>
                <c:pt idx="287">
                  <c:v>-17.542469926979503</c:v>
                </c:pt>
                <c:pt idx="288">
                  <c:v>-17.6898856406516</c:v>
                </c:pt>
                <c:pt idx="289">
                  <c:v>-17.6898856406516</c:v>
                </c:pt>
                <c:pt idx="290">
                  <c:v>-17.6898856406516</c:v>
                </c:pt>
                <c:pt idx="291">
                  <c:v>-17.6898856406516</c:v>
                </c:pt>
                <c:pt idx="292">
                  <c:v>-17.6898856406516</c:v>
                </c:pt>
                <c:pt idx="293">
                  <c:v>-17.6898856406516</c:v>
                </c:pt>
                <c:pt idx="294">
                  <c:v>-17.6898856406516</c:v>
                </c:pt>
                <c:pt idx="295">
                  <c:v>-17.6898856406516</c:v>
                </c:pt>
                <c:pt idx="296">
                  <c:v>-17.591608498203534</c:v>
                </c:pt>
                <c:pt idx="297">
                  <c:v>-17.493331355755469</c:v>
                </c:pt>
                <c:pt idx="298">
                  <c:v>-17.247638499635308</c:v>
                </c:pt>
                <c:pt idx="299">
                  <c:v>-16.412282788826762</c:v>
                </c:pt>
                <c:pt idx="300">
                  <c:v>-14.839848509657729</c:v>
                </c:pt>
                <c:pt idx="301">
                  <c:v>-12.333781377232086</c:v>
                </c:pt>
                <c:pt idx="302">
                  <c:v>-9.1397742476699921</c:v>
                </c:pt>
                <c:pt idx="303">
                  <c:v>-4.6190256950590278</c:v>
                </c:pt>
                <c:pt idx="304">
                  <c:v>-0.58966285468838664</c:v>
                </c:pt>
                <c:pt idx="305">
                  <c:v>3.587115699354352</c:v>
                </c:pt>
                <c:pt idx="306">
                  <c:v>7.1250928274846714</c:v>
                </c:pt>
                <c:pt idx="307">
                  <c:v>11.645841380095636</c:v>
                </c:pt>
                <c:pt idx="308">
                  <c:v>16.608837073722889</c:v>
                </c:pt>
                <c:pt idx="309">
                  <c:v>21.031308483885788</c:v>
                </c:pt>
                <c:pt idx="310">
                  <c:v>25.846888463840948</c:v>
                </c:pt>
                <c:pt idx="311">
                  <c:v>29.876251304211589</c:v>
                </c:pt>
                <c:pt idx="312">
                  <c:v>34.102168429478361</c:v>
                </c:pt>
                <c:pt idx="313">
                  <c:v>38.32808555474513</c:v>
                </c:pt>
                <c:pt idx="314">
                  <c:v>41.718646969203355</c:v>
                </c:pt>
                <c:pt idx="315">
                  <c:v>43.880744103060771</c:v>
                </c:pt>
                <c:pt idx="316">
                  <c:v>45.010931241213513</c:v>
                </c:pt>
                <c:pt idx="317">
                  <c:v>45.55145552467787</c:v>
                </c:pt>
                <c:pt idx="318">
                  <c:v>45.502316953453835</c:v>
                </c:pt>
                <c:pt idx="319">
                  <c:v>45.453178382229801</c:v>
                </c:pt>
                <c:pt idx="320">
                  <c:v>45.453178382229801</c:v>
                </c:pt>
                <c:pt idx="321">
                  <c:v>45.453178382229801</c:v>
                </c:pt>
                <c:pt idx="322">
                  <c:v>45.453178382229801</c:v>
                </c:pt>
                <c:pt idx="323">
                  <c:v>45.453178382229801</c:v>
                </c:pt>
                <c:pt idx="324">
                  <c:v>45.453178382229801</c:v>
                </c:pt>
                <c:pt idx="325">
                  <c:v>45.453178382229801</c:v>
                </c:pt>
                <c:pt idx="326">
                  <c:v>45.453178382229801</c:v>
                </c:pt>
                <c:pt idx="327">
                  <c:v>45.305762668557705</c:v>
                </c:pt>
                <c:pt idx="328">
                  <c:v>45.060069812437547</c:v>
                </c:pt>
                <c:pt idx="329">
                  <c:v>44.322991244077059</c:v>
                </c:pt>
                <c:pt idx="330">
                  <c:v>42.996249821028194</c:v>
                </c:pt>
                <c:pt idx="331">
                  <c:v>41.178122685738998</c:v>
                </c:pt>
                <c:pt idx="332">
                  <c:v>38.573778410865295</c:v>
                </c:pt>
                <c:pt idx="333">
                  <c:v>34.986662711510938</c:v>
                </c:pt>
                <c:pt idx="334">
                  <c:v>31.64523986827675</c:v>
                </c:pt>
                <c:pt idx="335">
                  <c:v>27.714154170354171</c:v>
                </c:pt>
                <c:pt idx="336">
                  <c:v>22.407188478158695</c:v>
                </c:pt>
                <c:pt idx="337">
                  <c:v>17.935578496771758</c:v>
                </c:pt>
                <c:pt idx="338">
                  <c:v>13.119998516816601</c:v>
                </c:pt>
                <c:pt idx="339">
                  <c:v>8.7466656778777345</c:v>
                </c:pt>
                <c:pt idx="340">
                  <c:v>3.9310856979225774</c:v>
                </c:pt>
                <c:pt idx="341">
                  <c:v>-1.2284642806008055</c:v>
                </c:pt>
                <c:pt idx="342">
                  <c:v>-5.6509356907637054</c:v>
                </c:pt>
                <c:pt idx="343">
                  <c:v>-10.171684243374669</c:v>
                </c:pt>
                <c:pt idx="344">
                  <c:v>-13.857077085177085</c:v>
                </c:pt>
                <c:pt idx="345">
                  <c:v>-16.068312790258538</c:v>
                </c:pt>
                <c:pt idx="346">
                  <c:v>-17.886439925547727</c:v>
                </c:pt>
                <c:pt idx="347">
                  <c:v>-19.114904206148534</c:v>
                </c:pt>
                <c:pt idx="348">
                  <c:v>-19.508012775940792</c:v>
                </c:pt>
                <c:pt idx="349">
                  <c:v>-19.508012775940792</c:v>
                </c:pt>
                <c:pt idx="350">
                  <c:v>-19.508012775940792</c:v>
                </c:pt>
                <c:pt idx="351">
                  <c:v>-19.508012775940792</c:v>
                </c:pt>
                <c:pt idx="352">
                  <c:v>-19.508012775940792</c:v>
                </c:pt>
                <c:pt idx="353">
                  <c:v>-19.508012775940792</c:v>
                </c:pt>
                <c:pt idx="354">
                  <c:v>-19.508012775940792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'EstimatedError_1577145357001(1)'!$R$1</c:f>
              <c:strCache>
                <c:ptCount val="1"/>
                <c:pt idx="0">
                  <c:v>backRight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'EstimatedError_1577145357001(1)'!$R$2:$R$356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0.14741571367209666</c:v>
                </c:pt>
                <c:pt idx="3">
                  <c:v>0.24569285612016109</c:v>
                </c:pt>
                <c:pt idx="4">
                  <c:v>0.49138571224032218</c:v>
                </c:pt>
                <c:pt idx="5">
                  <c:v>1.2776028518248377</c:v>
                </c:pt>
                <c:pt idx="6">
                  <c:v>3.2922842720101584</c:v>
                </c:pt>
                <c:pt idx="7">
                  <c:v>6.5354299727962841</c:v>
                </c:pt>
                <c:pt idx="8">
                  <c:v>10.122545672150636</c:v>
                </c:pt>
                <c:pt idx="9">
                  <c:v>14.594155653537568</c:v>
                </c:pt>
                <c:pt idx="10">
                  <c:v>18.967488492476438</c:v>
                </c:pt>
                <c:pt idx="11">
                  <c:v>23.291682760191271</c:v>
                </c:pt>
                <c:pt idx="12">
                  <c:v>28.500371309938686</c:v>
                </c:pt>
                <c:pt idx="13">
                  <c:v>33.512505574789976</c:v>
                </c:pt>
                <c:pt idx="14">
                  <c:v>37.148759845368353</c:v>
                </c:pt>
                <c:pt idx="15">
                  <c:v>41.816924111651417</c:v>
                </c:pt>
                <c:pt idx="16">
                  <c:v>45.748009809573993</c:v>
                </c:pt>
                <c:pt idx="17">
                  <c:v>50.170481219736899</c:v>
                </c:pt>
                <c:pt idx="18">
                  <c:v>54.248982631331572</c:v>
                </c:pt>
                <c:pt idx="19">
                  <c:v>57.344712618445598</c:v>
                </c:pt>
                <c:pt idx="20">
                  <c:v>59.801641179647213</c:v>
                </c:pt>
                <c:pt idx="21">
                  <c:v>62.455124025744944</c:v>
                </c:pt>
                <c:pt idx="22">
                  <c:v>63.585311163897686</c:v>
                </c:pt>
                <c:pt idx="23">
                  <c:v>63.63444973512172</c:v>
                </c:pt>
                <c:pt idx="24">
                  <c:v>63.63444973512172</c:v>
                </c:pt>
                <c:pt idx="25">
                  <c:v>63.63444973512172</c:v>
                </c:pt>
                <c:pt idx="26">
                  <c:v>63.63444973512172</c:v>
                </c:pt>
                <c:pt idx="27">
                  <c:v>63.63444973512172</c:v>
                </c:pt>
                <c:pt idx="28">
                  <c:v>63.63444973512172</c:v>
                </c:pt>
                <c:pt idx="29">
                  <c:v>63.63444973512172</c:v>
                </c:pt>
                <c:pt idx="30">
                  <c:v>63.63444973512172</c:v>
                </c:pt>
                <c:pt idx="31">
                  <c:v>63.63444973512172</c:v>
                </c:pt>
                <c:pt idx="32">
                  <c:v>63.437895450225597</c:v>
                </c:pt>
                <c:pt idx="33">
                  <c:v>63.241341165329466</c:v>
                </c:pt>
                <c:pt idx="34">
                  <c:v>62.602539739417054</c:v>
                </c:pt>
                <c:pt idx="35">
                  <c:v>60.636996890455755</c:v>
                </c:pt>
                <c:pt idx="36">
                  <c:v>58.130929758030113</c:v>
                </c:pt>
                <c:pt idx="37">
                  <c:v>55.280892627036245</c:v>
                </c:pt>
                <c:pt idx="38">
                  <c:v>50.858421216873346</c:v>
                </c:pt>
                <c:pt idx="39">
                  <c:v>46.632504091606577</c:v>
                </c:pt>
                <c:pt idx="40">
                  <c:v>42.259171252667706</c:v>
                </c:pt>
                <c:pt idx="41">
                  <c:v>37.640145557608676</c:v>
                </c:pt>
                <c:pt idx="42">
                  <c:v>34.053029858254327</c:v>
                </c:pt>
                <c:pt idx="43">
                  <c:v>28.451232738714651</c:v>
                </c:pt>
                <c:pt idx="44">
                  <c:v>23.439098473863368</c:v>
                </c:pt>
                <c:pt idx="45">
                  <c:v>18.230409924115953</c:v>
                </c:pt>
                <c:pt idx="46">
                  <c:v>13.169137088040634</c:v>
                </c:pt>
                <c:pt idx="47">
                  <c:v>8.5992499642056384</c:v>
                </c:pt>
                <c:pt idx="48">
                  <c:v>4.3241942677148355</c:v>
                </c:pt>
                <c:pt idx="49">
                  <c:v>-0.19655428489612886</c:v>
                </c:pt>
                <c:pt idx="50">
                  <c:v>-2.6534828460977398</c:v>
                </c:pt>
                <c:pt idx="51">
                  <c:v>-4.4716099813869317</c:v>
                </c:pt>
                <c:pt idx="52">
                  <c:v>-5.4052428346435439</c:v>
                </c:pt>
                <c:pt idx="53">
                  <c:v>-5.4052428346435439</c:v>
                </c:pt>
                <c:pt idx="54">
                  <c:v>-5.4052428346435439</c:v>
                </c:pt>
                <c:pt idx="55">
                  <c:v>-5.4052428346435439</c:v>
                </c:pt>
                <c:pt idx="56">
                  <c:v>-5.4052428346435439</c:v>
                </c:pt>
                <c:pt idx="57">
                  <c:v>-5.4052428346435439</c:v>
                </c:pt>
                <c:pt idx="58">
                  <c:v>-5.4052428346435439</c:v>
                </c:pt>
                <c:pt idx="59">
                  <c:v>-5.4052428346435439</c:v>
                </c:pt>
                <c:pt idx="60">
                  <c:v>-5.3561042634195122</c:v>
                </c:pt>
                <c:pt idx="61">
                  <c:v>-5.2578271209714469</c:v>
                </c:pt>
                <c:pt idx="62">
                  <c:v>-4.8155799799551575</c:v>
                </c:pt>
                <c:pt idx="63">
                  <c:v>-3.7345314130264486</c:v>
                </c:pt>
                <c:pt idx="64">
                  <c:v>-1.8672657065132243</c:v>
                </c:pt>
                <c:pt idx="65">
                  <c:v>0.78621713958451545</c:v>
                </c:pt>
                <c:pt idx="66">
                  <c:v>4.0785014115946741</c:v>
                </c:pt>
                <c:pt idx="67">
                  <c:v>8.4518342505335404</c:v>
                </c:pt>
                <c:pt idx="68">
                  <c:v>13.365691372936764</c:v>
                </c:pt>
                <c:pt idx="69">
                  <c:v>18.132132781667888</c:v>
                </c:pt>
                <c:pt idx="70">
                  <c:v>23.586514187535464</c:v>
                </c:pt>
                <c:pt idx="71">
                  <c:v>27.910708455250298</c:v>
                </c:pt>
                <c:pt idx="72">
                  <c:v>32.087487009293035</c:v>
                </c:pt>
                <c:pt idx="73">
                  <c:v>36.460819848231907</c:v>
                </c:pt>
                <c:pt idx="74">
                  <c:v>41.816924111651417</c:v>
                </c:pt>
                <c:pt idx="75">
                  <c:v>46.632504091606577</c:v>
                </c:pt>
                <c:pt idx="76">
                  <c:v>50.170481219736899</c:v>
                </c:pt>
                <c:pt idx="77">
                  <c:v>53.757596919091242</c:v>
                </c:pt>
                <c:pt idx="78">
                  <c:v>56.214525480292856</c:v>
                </c:pt>
                <c:pt idx="79">
                  <c:v>57.983514044358024</c:v>
                </c:pt>
                <c:pt idx="80">
                  <c:v>59.015424040062697</c:v>
                </c:pt>
                <c:pt idx="81">
                  <c:v>59.359394038630917</c:v>
                </c:pt>
                <c:pt idx="82">
                  <c:v>59.359394038630917</c:v>
                </c:pt>
                <c:pt idx="83">
                  <c:v>59.310255467406883</c:v>
                </c:pt>
                <c:pt idx="84">
                  <c:v>59.310255467406883</c:v>
                </c:pt>
                <c:pt idx="85">
                  <c:v>59.310255467406883</c:v>
                </c:pt>
                <c:pt idx="86">
                  <c:v>59.310255467406883</c:v>
                </c:pt>
                <c:pt idx="87">
                  <c:v>59.310255467406883</c:v>
                </c:pt>
                <c:pt idx="88">
                  <c:v>59.310255467406883</c:v>
                </c:pt>
                <c:pt idx="89">
                  <c:v>59.211978324958821</c:v>
                </c:pt>
                <c:pt idx="90">
                  <c:v>59.064562611286732</c:v>
                </c:pt>
                <c:pt idx="91">
                  <c:v>58.720592612718505</c:v>
                </c:pt>
                <c:pt idx="92">
                  <c:v>57.737821188237859</c:v>
                </c:pt>
                <c:pt idx="93">
                  <c:v>56.214525480292856</c:v>
                </c:pt>
                <c:pt idx="94">
                  <c:v>53.65931977664318</c:v>
                </c:pt>
                <c:pt idx="95">
                  <c:v>50.170481219736899</c:v>
                </c:pt>
                <c:pt idx="96">
                  <c:v>44.568684100197224</c:v>
                </c:pt>
                <c:pt idx="97">
                  <c:v>40.244489832482387</c:v>
                </c:pt>
                <c:pt idx="98">
                  <c:v>36.165988420887714</c:v>
                </c:pt>
                <c:pt idx="99">
                  <c:v>31.940071295620942</c:v>
                </c:pt>
                <c:pt idx="100">
                  <c:v>27.370184171785944</c:v>
                </c:pt>
                <c:pt idx="101">
                  <c:v>22.751158476726918</c:v>
                </c:pt>
                <c:pt idx="102">
                  <c:v>17.935578496771758</c:v>
                </c:pt>
                <c:pt idx="103">
                  <c:v>13.021721374368537</c:v>
                </c:pt>
                <c:pt idx="104">
                  <c:v>8.3535571080854769</c:v>
                </c:pt>
                <c:pt idx="105">
                  <c:v>3.7836699842504808</c:v>
                </c:pt>
                <c:pt idx="106">
                  <c:v>-0.34396999856822552</c:v>
                </c:pt>
                <c:pt idx="107">
                  <c:v>-3.3905614144582232</c:v>
                </c:pt>
                <c:pt idx="108">
                  <c:v>-6.1423214030040265</c:v>
                </c:pt>
                <c:pt idx="109">
                  <c:v>-7.9113099670691875</c:v>
                </c:pt>
                <c:pt idx="110">
                  <c:v>-8.992358533997896</c:v>
                </c:pt>
                <c:pt idx="111">
                  <c:v>-8.992358533997896</c:v>
                </c:pt>
                <c:pt idx="112">
                  <c:v>-8.992358533997896</c:v>
                </c:pt>
                <c:pt idx="113">
                  <c:v>-8.992358533997896</c:v>
                </c:pt>
                <c:pt idx="114">
                  <c:v>-8.992358533997896</c:v>
                </c:pt>
                <c:pt idx="115">
                  <c:v>-8.992358533997896</c:v>
                </c:pt>
                <c:pt idx="116">
                  <c:v>-8.992358533997896</c:v>
                </c:pt>
                <c:pt idx="117">
                  <c:v>-8.992358533997896</c:v>
                </c:pt>
                <c:pt idx="118">
                  <c:v>-8.9432199627738633</c:v>
                </c:pt>
                <c:pt idx="119">
                  <c:v>-8.8449428203257998</c:v>
                </c:pt>
                <c:pt idx="120">
                  <c:v>-8.6975271066537037</c:v>
                </c:pt>
                <c:pt idx="121">
                  <c:v>-8.3044185368614443</c:v>
                </c:pt>
                <c:pt idx="122">
                  <c:v>-7.2725085411567694</c:v>
                </c:pt>
                <c:pt idx="123">
                  <c:v>-5.6509356907637054</c:v>
                </c:pt>
                <c:pt idx="124">
                  <c:v>-2.948314273441933</c:v>
                </c:pt>
                <c:pt idx="125">
                  <c:v>2.0146814201853211</c:v>
                </c:pt>
                <c:pt idx="126">
                  <c:v>6.9776771138125744</c:v>
                </c:pt>
                <c:pt idx="127">
                  <c:v>10.957901382959184</c:v>
                </c:pt>
                <c:pt idx="128">
                  <c:v>15.380372793122083</c:v>
                </c:pt>
                <c:pt idx="129">
                  <c:v>19.409735633492726</c:v>
                </c:pt>
                <c:pt idx="130">
                  <c:v>23.832207043655625</c:v>
                </c:pt>
                <c:pt idx="131">
                  <c:v>28.107262740146428</c:v>
                </c:pt>
                <c:pt idx="132">
                  <c:v>33.758198430910134</c:v>
                </c:pt>
                <c:pt idx="133">
                  <c:v>38.082392698624965</c:v>
                </c:pt>
                <c:pt idx="134">
                  <c:v>42.062616967771575</c:v>
                </c:pt>
                <c:pt idx="135">
                  <c:v>46.190256950590289</c:v>
                </c:pt>
                <c:pt idx="136">
                  <c:v>49.679095507496569</c:v>
                </c:pt>
                <c:pt idx="137">
                  <c:v>51.890331212578026</c:v>
                </c:pt>
                <c:pt idx="138">
                  <c:v>53.806735490315276</c:v>
                </c:pt>
                <c:pt idx="139">
                  <c:v>55.03519977091608</c:v>
                </c:pt>
                <c:pt idx="140">
                  <c:v>55.575724054380444</c:v>
                </c:pt>
                <c:pt idx="141">
                  <c:v>55.575724054380444</c:v>
                </c:pt>
                <c:pt idx="142">
                  <c:v>55.575724054380444</c:v>
                </c:pt>
                <c:pt idx="143">
                  <c:v>55.575724054380444</c:v>
                </c:pt>
                <c:pt idx="144">
                  <c:v>55.575724054380444</c:v>
                </c:pt>
                <c:pt idx="145">
                  <c:v>55.575724054380444</c:v>
                </c:pt>
                <c:pt idx="146">
                  <c:v>55.575724054380444</c:v>
                </c:pt>
                <c:pt idx="147">
                  <c:v>55.52658548315641</c:v>
                </c:pt>
                <c:pt idx="148">
                  <c:v>55.379169769484314</c:v>
                </c:pt>
                <c:pt idx="149">
                  <c:v>55.03519977091608</c:v>
                </c:pt>
                <c:pt idx="150">
                  <c:v>54.396398345003668</c:v>
                </c:pt>
                <c:pt idx="151">
                  <c:v>52.529132638490438</c:v>
                </c:pt>
                <c:pt idx="152">
                  <c:v>50.219619790960934</c:v>
                </c:pt>
                <c:pt idx="153">
                  <c:v>46.878196947726735</c:v>
                </c:pt>
                <c:pt idx="154">
                  <c:v>42.848834107356097</c:v>
                </c:pt>
                <c:pt idx="155">
                  <c:v>38.426362697193198</c:v>
                </c:pt>
                <c:pt idx="156">
                  <c:v>34.446138428046588</c:v>
                </c:pt>
                <c:pt idx="157">
                  <c:v>29.532281305643366</c:v>
                </c:pt>
                <c:pt idx="158">
                  <c:v>24.765839896912237</c:v>
                </c:pt>
                <c:pt idx="159">
                  <c:v>20.78561562776563</c:v>
                </c:pt>
                <c:pt idx="160">
                  <c:v>16.952807072291115</c:v>
                </c:pt>
                <c:pt idx="161">
                  <c:v>11.891534236215797</c:v>
                </c:pt>
                <c:pt idx="162">
                  <c:v>6.6337071152443494</c:v>
                </c:pt>
                <c:pt idx="163">
                  <c:v>2.7517599885458042</c:v>
                </c:pt>
                <c:pt idx="164">
                  <c:v>-1.2284642806008055</c:v>
                </c:pt>
                <c:pt idx="165">
                  <c:v>-5.3561042634195122</c:v>
                </c:pt>
                <c:pt idx="166">
                  <c:v>-7.9604485382932193</c:v>
                </c:pt>
                <c:pt idx="167">
                  <c:v>-10.073407100926604</c:v>
                </c:pt>
                <c:pt idx="168">
                  <c:v>-11.49842566642354</c:v>
                </c:pt>
                <c:pt idx="169">
                  <c:v>-12.18636566355999</c:v>
                </c:pt>
                <c:pt idx="170">
                  <c:v>-12.18636566355999</c:v>
                </c:pt>
                <c:pt idx="171">
                  <c:v>-12.137227092335959</c:v>
                </c:pt>
                <c:pt idx="172">
                  <c:v>-12.137227092335959</c:v>
                </c:pt>
                <c:pt idx="173">
                  <c:v>-12.137227092335959</c:v>
                </c:pt>
                <c:pt idx="174">
                  <c:v>-12.137227092335959</c:v>
                </c:pt>
                <c:pt idx="175">
                  <c:v>-12.137227092335959</c:v>
                </c:pt>
                <c:pt idx="176">
                  <c:v>-12.137227092335959</c:v>
                </c:pt>
                <c:pt idx="177">
                  <c:v>-12.137227092335959</c:v>
                </c:pt>
                <c:pt idx="178">
                  <c:v>-11.989811378663862</c:v>
                </c:pt>
                <c:pt idx="179">
                  <c:v>-11.793257093767732</c:v>
                </c:pt>
                <c:pt idx="180">
                  <c:v>-11.547564237647572</c:v>
                </c:pt>
                <c:pt idx="181">
                  <c:v>-10.712208526839024</c:v>
                </c:pt>
                <c:pt idx="182">
                  <c:v>-9.2380513901180557</c:v>
                </c:pt>
                <c:pt idx="183">
                  <c:v>-6.9776771138125744</c:v>
                </c:pt>
                <c:pt idx="184">
                  <c:v>-3.685392841802416</c:v>
                </c:pt>
                <c:pt idx="185">
                  <c:v>0.54052428346435444</c:v>
                </c:pt>
                <c:pt idx="186">
                  <c:v>4.4716099813869317</c:v>
                </c:pt>
                <c:pt idx="187">
                  <c:v>8.4518342505335404</c:v>
                </c:pt>
                <c:pt idx="188">
                  <c:v>12.972582803144507</c:v>
                </c:pt>
                <c:pt idx="189">
                  <c:v>17.395054213307407</c:v>
                </c:pt>
                <c:pt idx="190">
                  <c:v>21.571832767350145</c:v>
                </c:pt>
                <c:pt idx="191">
                  <c:v>26.534828460977398</c:v>
                </c:pt>
                <c:pt idx="192">
                  <c:v>30.564191301348043</c:v>
                </c:pt>
                <c:pt idx="193">
                  <c:v>34.839246997838842</c:v>
                </c:pt>
                <c:pt idx="194">
                  <c:v>39.949658405138194</c:v>
                </c:pt>
                <c:pt idx="195">
                  <c:v>44.224714101628997</c:v>
                </c:pt>
                <c:pt idx="196">
                  <c:v>47.320444088743024</c:v>
                </c:pt>
                <c:pt idx="197">
                  <c:v>49.728234078720604</c:v>
                </c:pt>
                <c:pt idx="198">
                  <c:v>51.398945500337696</c:v>
                </c:pt>
                <c:pt idx="199">
                  <c:v>52.185162639922218</c:v>
                </c:pt>
                <c:pt idx="200">
                  <c:v>52.283439782370273</c:v>
                </c:pt>
                <c:pt idx="201">
                  <c:v>52.332578353594315</c:v>
                </c:pt>
                <c:pt idx="202">
                  <c:v>52.332578353594315</c:v>
                </c:pt>
                <c:pt idx="203">
                  <c:v>52.332578353594315</c:v>
                </c:pt>
                <c:pt idx="204">
                  <c:v>52.332578353594315</c:v>
                </c:pt>
                <c:pt idx="205">
                  <c:v>52.332578353594315</c:v>
                </c:pt>
                <c:pt idx="206">
                  <c:v>52.332578353594315</c:v>
                </c:pt>
                <c:pt idx="207">
                  <c:v>52.332578353594315</c:v>
                </c:pt>
                <c:pt idx="208">
                  <c:v>52.283439782370273</c:v>
                </c:pt>
                <c:pt idx="209">
                  <c:v>52.08688549747415</c:v>
                </c:pt>
                <c:pt idx="210">
                  <c:v>51.693776927681895</c:v>
                </c:pt>
                <c:pt idx="211">
                  <c:v>50.612728360753181</c:v>
                </c:pt>
                <c:pt idx="212">
                  <c:v>48.991155510360123</c:v>
                </c:pt>
                <c:pt idx="213">
                  <c:v>46.534226949158509</c:v>
                </c:pt>
                <c:pt idx="214">
                  <c:v>42.947111249804159</c:v>
                </c:pt>
                <c:pt idx="215">
                  <c:v>38.917748409433514</c:v>
                </c:pt>
                <c:pt idx="216">
                  <c:v>34.740969855390773</c:v>
                </c:pt>
                <c:pt idx="217">
                  <c:v>29.532281305643366</c:v>
                </c:pt>
                <c:pt idx="218">
                  <c:v>24.814978468136271</c:v>
                </c:pt>
                <c:pt idx="219">
                  <c:v>19.704567060836919</c:v>
                </c:pt>
                <c:pt idx="220">
                  <c:v>14.397601368641441</c:v>
                </c:pt>
                <c:pt idx="221">
                  <c:v>10.073407100926604</c:v>
                </c:pt>
                <c:pt idx="222">
                  <c:v>4.6190256950590278</c:v>
                </c:pt>
                <c:pt idx="223">
                  <c:v>0.63880142591241884</c:v>
                </c:pt>
                <c:pt idx="224">
                  <c:v>-3.5379771281303198</c:v>
                </c:pt>
                <c:pt idx="225">
                  <c:v>-7.6656171109490252</c:v>
                </c:pt>
                <c:pt idx="226">
                  <c:v>-10.761347098063057</c:v>
                </c:pt>
                <c:pt idx="227">
                  <c:v>-13.562245657832893</c:v>
                </c:pt>
                <c:pt idx="228">
                  <c:v>-14.938125652105795</c:v>
                </c:pt>
                <c:pt idx="229">
                  <c:v>-15.134679937001923</c:v>
                </c:pt>
                <c:pt idx="230">
                  <c:v>-15.134679937001923</c:v>
                </c:pt>
                <c:pt idx="231">
                  <c:v>-15.134679937001923</c:v>
                </c:pt>
                <c:pt idx="232">
                  <c:v>-15.134679937001923</c:v>
                </c:pt>
                <c:pt idx="233">
                  <c:v>-15.134679937001923</c:v>
                </c:pt>
                <c:pt idx="234">
                  <c:v>-15.134679937001923</c:v>
                </c:pt>
                <c:pt idx="235">
                  <c:v>-15.134679937001923</c:v>
                </c:pt>
                <c:pt idx="236">
                  <c:v>-15.134679937001923</c:v>
                </c:pt>
                <c:pt idx="237">
                  <c:v>-14.987264223329827</c:v>
                </c:pt>
                <c:pt idx="238">
                  <c:v>-14.839848509657729</c:v>
                </c:pt>
                <c:pt idx="239">
                  <c:v>-14.545017082313539</c:v>
                </c:pt>
                <c:pt idx="240">
                  <c:v>-13.75879994272902</c:v>
                </c:pt>
                <c:pt idx="241">
                  <c:v>-12.382919948456118</c:v>
                </c:pt>
                <c:pt idx="242">
                  <c:v>-10.368238528270799</c:v>
                </c:pt>
                <c:pt idx="243">
                  <c:v>-7.4199242548288646</c:v>
                </c:pt>
                <c:pt idx="244">
                  <c:v>-3.3905614144582232</c:v>
                </c:pt>
                <c:pt idx="245">
                  <c:v>0.63880142591241884</c:v>
                </c:pt>
                <c:pt idx="246">
                  <c:v>4.7664414087311258</c:v>
                </c:pt>
                <c:pt idx="247">
                  <c:v>9.3854671037901536</c:v>
                </c:pt>
                <c:pt idx="248">
                  <c:v>14.495878511089506</c:v>
                </c:pt>
                <c:pt idx="249">
                  <c:v>18.525241351460146</c:v>
                </c:pt>
                <c:pt idx="250">
                  <c:v>22.947712761623045</c:v>
                </c:pt>
                <c:pt idx="251">
                  <c:v>27.66501559913014</c:v>
                </c:pt>
                <c:pt idx="252">
                  <c:v>31.890932724396908</c:v>
                </c:pt>
                <c:pt idx="253">
                  <c:v>36.215126992111742</c:v>
                </c:pt>
                <c:pt idx="254">
                  <c:v>40.097074118810291</c:v>
                </c:pt>
                <c:pt idx="255">
                  <c:v>43.389358390820448</c:v>
                </c:pt>
                <c:pt idx="256">
                  <c:v>45.748009809573993</c:v>
                </c:pt>
                <c:pt idx="257">
                  <c:v>47.222166946294962</c:v>
                </c:pt>
                <c:pt idx="258">
                  <c:v>48.30321551322367</c:v>
                </c:pt>
                <c:pt idx="259">
                  <c:v>48.548908369343835</c:v>
                </c:pt>
                <c:pt idx="260">
                  <c:v>48.548908369343835</c:v>
                </c:pt>
                <c:pt idx="261">
                  <c:v>48.4997697981198</c:v>
                </c:pt>
                <c:pt idx="262">
                  <c:v>48.4997697981198</c:v>
                </c:pt>
                <c:pt idx="263">
                  <c:v>48.4997697981198</c:v>
                </c:pt>
                <c:pt idx="264">
                  <c:v>48.4997697981198</c:v>
                </c:pt>
                <c:pt idx="265">
                  <c:v>48.4997697981198</c:v>
                </c:pt>
                <c:pt idx="266">
                  <c:v>48.401492655671731</c:v>
                </c:pt>
                <c:pt idx="267">
                  <c:v>48.204938370775601</c:v>
                </c:pt>
                <c:pt idx="268">
                  <c:v>47.95924551465545</c:v>
                </c:pt>
                <c:pt idx="269">
                  <c:v>46.976474090174797</c:v>
                </c:pt>
                <c:pt idx="270">
                  <c:v>45.354901239781739</c:v>
                </c:pt>
                <c:pt idx="271">
                  <c:v>42.897972678580125</c:v>
                </c:pt>
                <c:pt idx="272">
                  <c:v>39.851381262690126</c:v>
                </c:pt>
                <c:pt idx="273">
                  <c:v>36.165988420887714</c:v>
                </c:pt>
                <c:pt idx="274">
                  <c:v>32.284041294189166</c:v>
                </c:pt>
                <c:pt idx="275">
                  <c:v>28.451232738714651</c:v>
                </c:pt>
                <c:pt idx="276">
                  <c:v>23.537375616311436</c:v>
                </c:pt>
                <c:pt idx="277">
                  <c:v>18.721795636356276</c:v>
                </c:pt>
                <c:pt idx="278">
                  <c:v>13.955354227625149</c:v>
                </c:pt>
                <c:pt idx="279">
                  <c:v>8.9432199627738633</c:v>
                </c:pt>
                <c:pt idx="280">
                  <c:v>3.587115699354352</c:v>
                </c:pt>
                <c:pt idx="281">
                  <c:v>-1.4250185654969343</c:v>
                </c:pt>
                <c:pt idx="282">
                  <c:v>-5.6509356907637054</c:v>
                </c:pt>
                <c:pt idx="283">
                  <c:v>-9.8277142448064438</c:v>
                </c:pt>
                <c:pt idx="284">
                  <c:v>-12.62861280457628</c:v>
                </c:pt>
                <c:pt idx="285">
                  <c:v>-14.790709938433697</c:v>
                </c:pt>
                <c:pt idx="286">
                  <c:v>-16.264867075154662</c:v>
                </c:pt>
                <c:pt idx="287">
                  <c:v>-17.100222785963211</c:v>
                </c:pt>
                <c:pt idx="288">
                  <c:v>-17.247638499635308</c:v>
                </c:pt>
                <c:pt idx="289">
                  <c:v>-17.247638499635308</c:v>
                </c:pt>
                <c:pt idx="290">
                  <c:v>-17.247638499635308</c:v>
                </c:pt>
                <c:pt idx="291">
                  <c:v>-17.247638499635308</c:v>
                </c:pt>
                <c:pt idx="292">
                  <c:v>-17.247638499635308</c:v>
                </c:pt>
                <c:pt idx="293">
                  <c:v>-17.247638499635308</c:v>
                </c:pt>
                <c:pt idx="294">
                  <c:v>-17.247638499635308</c:v>
                </c:pt>
                <c:pt idx="295">
                  <c:v>-17.247638499635308</c:v>
                </c:pt>
                <c:pt idx="296">
                  <c:v>-17.100222785963211</c:v>
                </c:pt>
                <c:pt idx="297">
                  <c:v>-17.001945643515146</c:v>
                </c:pt>
                <c:pt idx="298">
                  <c:v>-16.756252787394988</c:v>
                </c:pt>
                <c:pt idx="299">
                  <c:v>-15.920897076586439</c:v>
                </c:pt>
                <c:pt idx="300">
                  <c:v>-14.397601368641441</c:v>
                </c:pt>
                <c:pt idx="301">
                  <c:v>-12.088088521111926</c:v>
                </c:pt>
                <c:pt idx="302">
                  <c:v>-8.992358533997896</c:v>
                </c:pt>
                <c:pt idx="303">
                  <c:v>-4.3733328389388673</c:v>
                </c:pt>
                <c:pt idx="304">
                  <c:v>-0.34396999856822552</c:v>
                </c:pt>
                <c:pt idx="305">
                  <c:v>3.685392841802416</c:v>
                </c:pt>
                <c:pt idx="306">
                  <c:v>7.2233699699327367</c:v>
                </c:pt>
                <c:pt idx="307">
                  <c:v>11.793257093767732</c:v>
                </c:pt>
                <c:pt idx="308">
                  <c:v>16.559698502498858</c:v>
                </c:pt>
                <c:pt idx="309">
                  <c:v>21.178724197557887</c:v>
                </c:pt>
                <c:pt idx="310">
                  <c:v>26.043442748737075</c:v>
                </c:pt>
                <c:pt idx="311">
                  <c:v>30.07280558910772</c:v>
                </c:pt>
                <c:pt idx="312">
                  <c:v>34.249584143150457</c:v>
                </c:pt>
                <c:pt idx="313">
                  <c:v>38.573778410865295</c:v>
                </c:pt>
                <c:pt idx="314">
                  <c:v>41.718646969203355</c:v>
                </c:pt>
                <c:pt idx="315">
                  <c:v>43.831605531836736</c:v>
                </c:pt>
                <c:pt idx="316">
                  <c:v>44.961792669989478</c:v>
                </c:pt>
                <c:pt idx="317">
                  <c:v>45.354901239781739</c:v>
                </c:pt>
                <c:pt idx="318">
                  <c:v>45.354901239781739</c:v>
                </c:pt>
                <c:pt idx="319">
                  <c:v>45.354901239781739</c:v>
                </c:pt>
                <c:pt idx="320">
                  <c:v>45.354901239781739</c:v>
                </c:pt>
                <c:pt idx="321">
                  <c:v>45.354901239781739</c:v>
                </c:pt>
                <c:pt idx="322">
                  <c:v>45.354901239781739</c:v>
                </c:pt>
                <c:pt idx="323">
                  <c:v>45.354901239781739</c:v>
                </c:pt>
                <c:pt idx="324">
                  <c:v>45.354901239781739</c:v>
                </c:pt>
                <c:pt idx="325">
                  <c:v>45.354901239781739</c:v>
                </c:pt>
                <c:pt idx="326">
                  <c:v>45.354901239781739</c:v>
                </c:pt>
                <c:pt idx="327">
                  <c:v>45.207485526109643</c:v>
                </c:pt>
                <c:pt idx="328">
                  <c:v>44.961792669989478</c:v>
                </c:pt>
                <c:pt idx="329">
                  <c:v>44.175575530404963</c:v>
                </c:pt>
                <c:pt idx="330">
                  <c:v>42.701418393683994</c:v>
                </c:pt>
                <c:pt idx="331">
                  <c:v>40.686736973498675</c:v>
                </c:pt>
                <c:pt idx="332">
                  <c:v>37.934976984952876</c:v>
                </c:pt>
                <c:pt idx="333">
                  <c:v>34.396999856822553</c:v>
                </c:pt>
                <c:pt idx="334">
                  <c:v>30.859022728692231</c:v>
                </c:pt>
                <c:pt idx="335">
                  <c:v>26.878798459545621</c:v>
                </c:pt>
                <c:pt idx="336">
                  <c:v>21.522694196126114</c:v>
                </c:pt>
                <c:pt idx="337">
                  <c:v>17.051084214739181</c:v>
                </c:pt>
                <c:pt idx="338">
                  <c:v>12.382919948456118</c:v>
                </c:pt>
                <c:pt idx="339">
                  <c:v>8.2061413944133808</c:v>
                </c:pt>
                <c:pt idx="340">
                  <c:v>3.5379771281303198</c:v>
                </c:pt>
                <c:pt idx="341">
                  <c:v>-1.7689885640651599</c:v>
                </c:pt>
                <c:pt idx="342">
                  <c:v>-5.9949056893319312</c:v>
                </c:pt>
                <c:pt idx="343">
                  <c:v>-10.466515670718863</c:v>
                </c:pt>
                <c:pt idx="344">
                  <c:v>-14.102769941297247</c:v>
                </c:pt>
                <c:pt idx="345">
                  <c:v>-16.264867075154662</c:v>
                </c:pt>
                <c:pt idx="346">
                  <c:v>-17.984717067995792</c:v>
                </c:pt>
                <c:pt idx="347">
                  <c:v>-19.213181348596599</c:v>
                </c:pt>
                <c:pt idx="348">
                  <c:v>-19.458874204716757</c:v>
                </c:pt>
                <c:pt idx="349">
                  <c:v>-19.458874204716757</c:v>
                </c:pt>
                <c:pt idx="350">
                  <c:v>-19.458874204716757</c:v>
                </c:pt>
                <c:pt idx="351">
                  <c:v>-19.458874204716757</c:v>
                </c:pt>
                <c:pt idx="352">
                  <c:v>-19.458874204716757</c:v>
                </c:pt>
                <c:pt idx="353">
                  <c:v>-19.458874204716757</c:v>
                </c:pt>
                <c:pt idx="354">
                  <c:v>-19.458874204716757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'EstimatedError_1577145357001(1)'!$S$1</c:f>
              <c:strCache>
                <c:ptCount val="1"/>
                <c:pt idx="0">
                  <c:v>leftOdo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'EstimatedError_1577145357001(1)'!$S$2:$S$356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2.2439947525641379E-2</c:v>
                </c:pt>
                <c:pt idx="3">
                  <c:v>8.4149803221155173E-2</c:v>
                </c:pt>
                <c:pt idx="4">
                  <c:v>0.29732930471474828</c:v>
                </c:pt>
                <c:pt idx="5">
                  <c:v>0.98174770424681035</c:v>
                </c:pt>
                <c:pt idx="6">
                  <c:v>2.5637640048045274</c:v>
                </c:pt>
                <c:pt idx="7">
                  <c:v>6.0587858319231724</c:v>
                </c:pt>
                <c:pt idx="8">
                  <c:v>8.9928089709007821</c:v>
                </c:pt>
                <c:pt idx="9">
                  <c:v>13.385428699045081</c:v>
                </c:pt>
                <c:pt idx="10">
                  <c:v>17.430229240541941</c:v>
                </c:pt>
                <c:pt idx="11">
                  <c:v>21.985538588247145</c:v>
                </c:pt>
                <c:pt idx="12">
                  <c:v>26.911107070125425</c:v>
                </c:pt>
                <c:pt idx="13">
                  <c:v>32.061075027260124</c:v>
                </c:pt>
                <c:pt idx="14">
                  <c:v>35.741226421465313</c:v>
                </c:pt>
                <c:pt idx="15">
                  <c:v>40.167506070898071</c:v>
                </c:pt>
                <c:pt idx="16">
                  <c:v>44.302066402497495</c:v>
                </c:pt>
                <c:pt idx="17">
                  <c:v>48.874205710846923</c:v>
                </c:pt>
                <c:pt idx="18">
                  <c:v>53.042425963734814</c:v>
                </c:pt>
                <c:pt idx="19">
                  <c:v>56.509397856446398</c:v>
                </c:pt>
                <c:pt idx="20">
                  <c:v>59.18536159887914</c:v>
                </c:pt>
                <c:pt idx="21">
                  <c:v>61.698635721750968</c:v>
                </c:pt>
                <c:pt idx="22">
                  <c:v>63.387241773055479</c:v>
                </c:pt>
                <c:pt idx="23">
                  <c:v>63.751890920347165</c:v>
                </c:pt>
                <c:pt idx="24">
                  <c:v>63.729450972821517</c:v>
                </c:pt>
                <c:pt idx="25">
                  <c:v>63.662131130244582</c:v>
                </c:pt>
                <c:pt idx="26">
                  <c:v>63.662131130244582</c:v>
                </c:pt>
                <c:pt idx="27">
                  <c:v>63.667741117126006</c:v>
                </c:pt>
                <c:pt idx="28">
                  <c:v>63.667741117126006</c:v>
                </c:pt>
                <c:pt idx="29">
                  <c:v>63.673351104007416</c:v>
                </c:pt>
                <c:pt idx="30">
                  <c:v>63.673351104007416</c:v>
                </c:pt>
                <c:pt idx="31">
                  <c:v>63.673351104007416</c:v>
                </c:pt>
                <c:pt idx="32">
                  <c:v>63.662131130244582</c:v>
                </c:pt>
                <c:pt idx="33">
                  <c:v>63.482611550039465</c:v>
                </c:pt>
                <c:pt idx="34">
                  <c:v>62.966492756949712</c:v>
                </c:pt>
                <c:pt idx="35">
                  <c:v>61.333986574459303</c:v>
                </c:pt>
                <c:pt idx="36">
                  <c:v>59.359271192202868</c:v>
                </c:pt>
                <c:pt idx="37">
                  <c:v>56.767457252991278</c:v>
                </c:pt>
                <c:pt idx="38">
                  <c:v>52.896566304818144</c:v>
                </c:pt>
                <c:pt idx="39">
                  <c:v>48.554436458606531</c:v>
                </c:pt>
                <c:pt idx="40">
                  <c:v>43.41007848835325</c:v>
                </c:pt>
                <c:pt idx="41">
                  <c:v>38.664029586680094</c:v>
                </c:pt>
                <c:pt idx="42">
                  <c:v>34.80996859915119</c:v>
                </c:pt>
                <c:pt idx="43">
                  <c:v>28.779232701635067</c:v>
                </c:pt>
                <c:pt idx="44">
                  <c:v>23.719024534602937</c:v>
                </c:pt>
                <c:pt idx="45">
                  <c:v>18.06415775814131</c:v>
                </c:pt>
                <c:pt idx="46">
                  <c:v>12.616860496291867</c:v>
                </c:pt>
                <c:pt idx="47">
                  <c:v>7.4893324866828106</c:v>
                </c:pt>
                <c:pt idx="48">
                  <c:v>3.0293929159615862</c:v>
                </c:pt>
                <c:pt idx="49">
                  <c:v>-1.9971553297820828</c:v>
                </c:pt>
                <c:pt idx="50">
                  <c:v>-4.908738521234052</c:v>
                </c:pt>
                <c:pt idx="51">
                  <c:v>-7.0068736148815205</c:v>
                </c:pt>
                <c:pt idx="52">
                  <c:v>-8.3925403745898759</c:v>
                </c:pt>
                <c:pt idx="53">
                  <c:v>-8.5944999023206474</c:v>
                </c:pt>
                <c:pt idx="54">
                  <c:v>-8.5608399810321867</c:v>
                </c:pt>
                <c:pt idx="55">
                  <c:v>-8.521570072862314</c:v>
                </c:pt>
                <c:pt idx="56">
                  <c:v>-8.521570072862314</c:v>
                </c:pt>
                <c:pt idx="57">
                  <c:v>-8.521570072862314</c:v>
                </c:pt>
                <c:pt idx="58">
                  <c:v>-8.521570072862314</c:v>
                </c:pt>
                <c:pt idx="59">
                  <c:v>-8.521570072862314</c:v>
                </c:pt>
                <c:pt idx="60">
                  <c:v>-8.521570072862314</c:v>
                </c:pt>
                <c:pt idx="61">
                  <c:v>-8.5159600859809039</c:v>
                </c:pt>
                <c:pt idx="62">
                  <c:v>-8.162530912452052</c:v>
                </c:pt>
                <c:pt idx="63">
                  <c:v>-7.3490828146475522</c:v>
                </c:pt>
                <c:pt idx="64">
                  <c:v>-5.5819369470032933</c:v>
                </c:pt>
                <c:pt idx="65">
                  <c:v>-3.2874523125064625</c:v>
                </c:pt>
                <c:pt idx="66">
                  <c:v>-5.6099868814103448E-3</c:v>
                </c:pt>
                <c:pt idx="67">
                  <c:v>3.8765009350545481</c:v>
                </c:pt>
                <c:pt idx="68">
                  <c:v>9.0320788790706548</c:v>
                </c:pt>
                <c:pt idx="69">
                  <c:v>13.374208725282262</c:v>
                </c:pt>
                <c:pt idx="70">
                  <c:v>19.079565383676581</c:v>
                </c:pt>
                <c:pt idx="71">
                  <c:v>23.876104167282428</c:v>
                </c:pt>
                <c:pt idx="72">
                  <c:v>27.80870497115108</c:v>
                </c:pt>
                <c:pt idx="73">
                  <c:v>32.066685014141527</c:v>
                </c:pt>
                <c:pt idx="74">
                  <c:v>37.598132079212135</c:v>
                </c:pt>
                <c:pt idx="75">
                  <c:v>42.450770731632083</c:v>
                </c:pt>
                <c:pt idx="76">
                  <c:v>46.691920813978307</c:v>
                </c:pt>
                <c:pt idx="77">
                  <c:v>50.703061434186694</c:v>
                </c:pt>
                <c:pt idx="78">
                  <c:v>53.474394953603408</c:v>
                </c:pt>
                <c:pt idx="79">
                  <c:v>55.656679850472031</c:v>
                </c:pt>
                <c:pt idx="80">
                  <c:v>56.86282702997525</c:v>
                </c:pt>
                <c:pt idx="81">
                  <c:v>57.37894582306501</c:v>
                </c:pt>
                <c:pt idx="82">
                  <c:v>57.418215731234881</c:v>
                </c:pt>
                <c:pt idx="83">
                  <c:v>57.367725849302182</c:v>
                </c:pt>
                <c:pt idx="84">
                  <c:v>57.373335836183593</c:v>
                </c:pt>
                <c:pt idx="85">
                  <c:v>57.373335836183593</c:v>
                </c:pt>
                <c:pt idx="86">
                  <c:v>57.373335836183593</c:v>
                </c:pt>
                <c:pt idx="87">
                  <c:v>57.37894582306501</c:v>
                </c:pt>
                <c:pt idx="88">
                  <c:v>57.37894582306501</c:v>
                </c:pt>
                <c:pt idx="89">
                  <c:v>57.37894582306501</c:v>
                </c:pt>
                <c:pt idx="90">
                  <c:v>57.334065928013722</c:v>
                </c:pt>
                <c:pt idx="91">
                  <c:v>57.059176570824619</c:v>
                </c:pt>
                <c:pt idx="92">
                  <c:v>56.273778407427173</c:v>
                </c:pt>
                <c:pt idx="93">
                  <c:v>54.938601529651507</c:v>
                </c:pt>
                <c:pt idx="94">
                  <c:v>52.851686409766856</c:v>
                </c:pt>
                <c:pt idx="95">
                  <c:v>49.850343428212327</c:v>
                </c:pt>
                <c:pt idx="96">
                  <c:v>44.156206743580825</c:v>
                </c:pt>
                <c:pt idx="97">
                  <c:v>39.410157841907676</c:v>
                </c:pt>
                <c:pt idx="98">
                  <c:v>35.04558804817043</c:v>
                </c:pt>
                <c:pt idx="99">
                  <c:v>30.568818516804971</c:v>
                </c:pt>
                <c:pt idx="100">
                  <c:v>26.148148854253613</c:v>
                </c:pt>
                <c:pt idx="101">
                  <c:v>21.127210595391361</c:v>
                </c:pt>
                <c:pt idx="102">
                  <c:v>15.853822926865636</c:v>
                </c:pt>
                <c:pt idx="103">
                  <c:v>10.978744326920044</c:v>
                </c:pt>
                <c:pt idx="104">
                  <c:v>5.4585172356122644</c:v>
                </c:pt>
                <c:pt idx="105">
                  <c:v>0.7629582158718069</c:v>
                </c:pt>
                <c:pt idx="106">
                  <c:v>-3.5903916041026207</c:v>
                </c:pt>
                <c:pt idx="107">
                  <c:v>-7.3883527228174239</c:v>
                </c:pt>
                <c:pt idx="108">
                  <c:v>-10.154076255352724</c:v>
                </c:pt>
                <c:pt idx="109">
                  <c:v>-12.53271069307071</c:v>
                </c:pt>
                <c:pt idx="110">
                  <c:v>-13.98008730847458</c:v>
                </c:pt>
                <c:pt idx="111">
                  <c:v>-14.097897032984196</c:v>
                </c:pt>
                <c:pt idx="112">
                  <c:v>-14.097897032984196</c:v>
                </c:pt>
                <c:pt idx="113">
                  <c:v>-14.069847098577144</c:v>
                </c:pt>
                <c:pt idx="114">
                  <c:v>-14.086677059221376</c:v>
                </c:pt>
                <c:pt idx="115">
                  <c:v>-14.081067072339966</c:v>
                </c:pt>
                <c:pt idx="116">
                  <c:v>-14.081067072339966</c:v>
                </c:pt>
                <c:pt idx="117">
                  <c:v>-14.081067072339966</c:v>
                </c:pt>
                <c:pt idx="118">
                  <c:v>-14.081067072339966</c:v>
                </c:pt>
                <c:pt idx="119">
                  <c:v>-14.081067072339966</c:v>
                </c:pt>
                <c:pt idx="120">
                  <c:v>-13.97447732159317</c:v>
                </c:pt>
                <c:pt idx="121">
                  <c:v>-13.626658134945728</c:v>
                </c:pt>
                <c:pt idx="122">
                  <c:v>-12.740280207682893</c:v>
                </c:pt>
                <c:pt idx="123">
                  <c:v>-11.320953526686077</c:v>
                </c:pt>
                <c:pt idx="124">
                  <c:v>-9.0040289446636024</c:v>
                </c:pt>
                <c:pt idx="125">
                  <c:v>-4.6899490328590492</c:v>
                </c:pt>
                <c:pt idx="126">
                  <c:v>-0.41513902922436557</c:v>
                </c:pt>
                <c:pt idx="127">
                  <c:v>4.5496993608237899</c:v>
                </c:pt>
                <c:pt idx="128">
                  <c:v>8.7291395874744975</c:v>
                </c:pt>
                <c:pt idx="129">
                  <c:v>12.88052987971815</c:v>
                </c:pt>
                <c:pt idx="130">
                  <c:v>17.071190080131679</c:v>
                </c:pt>
                <c:pt idx="131">
                  <c:v>21.604059480311236</c:v>
                </c:pt>
                <c:pt idx="132">
                  <c:v>26.86061718819273</c:v>
                </c:pt>
                <c:pt idx="133">
                  <c:v>31.410316549016521</c:v>
                </c:pt>
                <c:pt idx="134">
                  <c:v>35.471947051157613</c:v>
                </c:pt>
                <c:pt idx="135">
                  <c:v>39.387717894382028</c:v>
                </c:pt>
                <c:pt idx="136">
                  <c:v>43.376418567064789</c:v>
                </c:pt>
                <c:pt idx="137">
                  <c:v>46.080432243904575</c:v>
                </c:pt>
                <c:pt idx="138">
                  <c:v>48.273937114536018</c:v>
                </c:pt>
                <c:pt idx="139">
                  <c:v>49.704483769295649</c:v>
                </c:pt>
                <c:pt idx="140">
                  <c:v>50.596471683439894</c:v>
                </c:pt>
                <c:pt idx="141">
                  <c:v>50.747941329237982</c:v>
                </c:pt>
                <c:pt idx="142">
                  <c:v>50.602081670321311</c:v>
                </c:pt>
                <c:pt idx="143">
                  <c:v>50.590861696558491</c:v>
                </c:pt>
                <c:pt idx="144">
                  <c:v>50.590861696558491</c:v>
                </c:pt>
                <c:pt idx="145">
                  <c:v>50.590861696558491</c:v>
                </c:pt>
                <c:pt idx="146">
                  <c:v>50.590861696558491</c:v>
                </c:pt>
                <c:pt idx="147">
                  <c:v>50.590861696558491</c:v>
                </c:pt>
                <c:pt idx="148">
                  <c:v>50.590861696558491</c:v>
                </c:pt>
                <c:pt idx="149">
                  <c:v>50.327192313132201</c:v>
                </c:pt>
                <c:pt idx="150">
                  <c:v>49.73814369058411</c:v>
                </c:pt>
                <c:pt idx="151">
                  <c:v>48.172957350670636</c:v>
                </c:pt>
                <c:pt idx="152">
                  <c:v>45.945792558750718</c:v>
                </c:pt>
                <c:pt idx="153">
                  <c:v>42.950059564077598</c:v>
                </c:pt>
                <c:pt idx="154">
                  <c:v>39.382107907500618</c:v>
                </c:pt>
                <c:pt idx="155">
                  <c:v>34.838018533558241</c:v>
                </c:pt>
                <c:pt idx="156">
                  <c:v>30.265879225208813</c:v>
                </c:pt>
                <c:pt idx="157">
                  <c:v>25.312260808923476</c:v>
                </c:pt>
                <c:pt idx="158">
                  <c:v>20.639141736708659</c:v>
                </c:pt>
                <c:pt idx="159">
                  <c:v>15.836992966221404</c:v>
                </c:pt>
                <c:pt idx="160">
                  <c:v>11.910002149234163</c:v>
                </c:pt>
                <c:pt idx="161">
                  <c:v>6.5973445725385647</c:v>
                </c:pt>
                <c:pt idx="162">
                  <c:v>1.2398071007916862</c:v>
                </c:pt>
                <c:pt idx="163">
                  <c:v>-3.4052620370160791</c:v>
                </c:pt>
                <c:pt idx="164">
                  <c:v>-7.5510423423783237</c:v>
                </c:pt>
                <c:pt idx="165">
                  <c:v>-12.072691768795064</c:v>
                </c:pt>
                <c:pt idx="166">
                  <c:v>-15.225504396147675</c:v>
                </c:pt>
                <c:pt idx="167">
                  <c:v>-17.525599017525916</c:v>
                </c:pt>
                <c:pt idx="168">
                  <c:v>-19.242255003237485</c:v>
                </c:pt>
                <c:pt idx="169">
                  <c:v>-20.061313087923391</c:v>
                </c:pt>
                <c:pt idx="170">
                  <c:v>-20.195952773077241</c:v>
                </c:pt>
                <c:pt idx="171">
                  <c:v>-20.167902838670191</c:v>
                </c:pt>
                <c:pt idx="172">
                  <c:v>-20.128632930500316</c:v>
                </c:pt>
                <c:pt idx="173">
                  <c:v>-20.145462891144547</c:v>
                </c:pt>
                <c:pt idx="174">
                  <c:v>-20.145462891144547</c:v>
                </c:pt>
                <c:pt idx="175">
                  <c:v>-20.145462891144547</c:v>
                </c:pt>
                <c:pt idx="176">
                  <c:v>-20.145462891144547</c:v>
                </c:pt>
                <c:pt idx="177">
                  <c:v>-20.145462891144547</c:v>
                </c:pt>
                <c:pt idx="178">
                  <c:v>-20.145462891144547</c:v>
                </c:pt>
                <c:pt idx="179">
                  <c:v>-20.044483127279161</c:v>
                </c:pt>
                <c:pt idx="180">
                  <c:v>-19.786423730734285</c:v>
                </c:pt>
                <c:pt idx="181">
                  <c:v>-19.236645016356071</c:v>
                </c:pt>
                <c:pt idx="182">
                  <c:v>-17.778048427189383</c:v>
                </c:pt>
                <c:pt idx="183">
                  <c:v>-15.820163005577172</c:v>
                </c:pt>
                <c:pt idx="184">
                  <c:v>-12.964679682939309</c:v>
                </c:pt>
                <c:pt idx="185">
                  <c:v>-9.1779385379873251</c:v>
                </c:pt>
                <c:pt idx="186">
                  <c:v>-5.1611879308975173</c:v>
                </c:pt>
                <c:pt idx="187">
                  <c:v>-1.2902969827243793</c:v>
                </c:pt>
                <c:pt idx="188">
                  <c:v>2.866703296400686</c:v>
                </c:pt>
                <c:pt idx="189">
                  <c:v>7.9213014765514078</c:v>
                </c:pt>
                <c:pt idx="190">
                  <c:v>12.072691768795064</c:v>
                </c:pt>
                <c:pt idx="191">
                  <c:v>17.183389817759885</c:v>
                </c:pt>
                <c:pt idx="192">
                  <c:v>20.897201133253532</c:v>
                </c:pt>
                <c:pt idx="193">
                  <c:v>25.301040835160656</c:v>
                </c:pt>
                <c:pt idx="194">
                  <c:v>30.551988556160737</c:v>
                </c:pt>
                <c:pt idx="195">
                  <c:v>34.967048231830681</c:v>
                </c:pt>
                <c:pt idx="196">
                  <c:v>38.299380439388429</c:v>
                </c:pt>
                <c:pt idx="197">
                  <c:v>41.373653250401297</c:v>
                </c:pt>
                <c:pt idx="198">
                  <c:v>43.258608842555162</c:v>
                </c:pt>
                <c:pt idx="199">
                  <c:v>44.318896363141732</c:v>
                </c:pt>
                <c:pt idx="200">
                  <c:v>44.672325536670584</c:v>
                </c:pt>
                <c:pt idx="201">
                  <c:v>44.717205431721858</c:v>
                </c:pt>
                <c:pt idx="202">
                  <c:v>44.672325536670584</c:v>
                </c:pt>
                <c:pt idx="203">
                  <c:v>44.64988558914493</c:v>
                </c:pt>
                <c:pt idx="204">
                  <c:v>44.64988558914493</c:v>
                </c:pt>
                <c:pt idx="205">
                  <c:v>44.64988558914493</c:v>
                </c:pt>
                <c:pt idx="206">
                  <c:v>44.64988558914493</c:v>
                </c:pt>
                <c:pt idx="207">
                  <c:v>44.64988558914493</c:v>
                </c:pt>
                <c:pt idx="208">
                  <c:v>44.64988558914493</c:v>
                </c:pt>
                <c:pt idx="209">
                  <c:v>44.588175733449418</c:v>
                </c:pt>
                <c:pt idx="210">
                  <c:v>44.257186507446207</c:v>
                </c:pt>
                <c:pt idx="211">
                  <c:v>43.337148658894911</c:v>
                </c:pt>
                <c:pt idx="212">
                  <c:v>41.547562843725018</c:v>
                </c:pt>
                <c:pt idx="213">
                  <c:v>39.292348117398049</c:v>
                </c:pt>
                <c:pt idx="214">
                  <c:v>36.010505791772999</c:v>
                </c:pt>
                <c:pt idx="215">
                  <c:v>31.932045328987684</c:v>
                </c:pt>
                <c:pt idx="216">
                  <c:v>27.668455299115816</c:v>
                </c:pt>
                <c:pt idx="217">
                  <c:v>22.961676305612539</c:v>
                </c:pt>
                <c:pt idx="218">
                  <c:v>17.177779830878478</c:v>
                </c:pt>
                <c:pt idx="219">
                  <c:v>11.954882044285446</c:v>
                </c:pt>
                <c:pt idx="220">
                  <c:v>6.5861245987757444</c:v>
                </c:pt>
                <c:pt idx="221">
                  <c:v>1.4585965891666897</c:v>
                </c:pt>
                <c:pt idx="222">
                  <c:v>-4.1345603315994248</c:v>
                </c:pt>
                <c:pt idx="223">
                  <c:v>-8.3869303877084658</c:v>
                </c:pt>
                <c:pt idx="224">
                  <c:v>-12.796380076496996</c:v>
                </c:pt>
                <c:pt idx="225">
                  <c:v>-16.953380355622059</c:v>
                </c:pt>
                <c:pt idx="226">
                  <c:v>-20.902811120134945</c:v>
                </c:pt>
                <c:pt idx="227">
                  <c:v>-24.184653445759995</c:v>
                </c:pt>
                <c:pt idx="228">
                  <c:v>-25.710569877503609</c:v>
                </c:pt>
                <c:pt idx="229">
                  <c:v>-26.42864819832414</c:v>
                </c:pt>
                <c:pt idx="230">
                  <c:v>-26.512798001545292</c:v>
                </c:pt>
                <c:pt idx="231">
                  <c:v>-26.456698132731191</c:v>
                </c:pt>
                <c:pt idx="232">
                  <c:v>-26.445478158968363</c:v>
                </c:pt>
                <c:pt idx="233">
                  <c:v>-26.445478158968363</c:v>
                </c:pt>
                <c:pt idx="234">
                  <c:v>-26.445478158968363</c:v>
                </c:pt>
                <c:pt idx="235">
                  <c:v>-26.445478158968363</c:v>
                </c:pt>
                <c:pt idx="236">
                  <c:v>-26.445478158968363</c:v>
                </c:pt>
                <c:pt idx="237">
                  <c:v>-26.445478158968363</c:v>
                </c:pt>
                <c:pt idx="238">
                  <c:v>-26.406208250798493</c:v>
                </c:pt>
                <c:pt idx="239">
                  <c:v>-26.187418762423491</c:v>
                </c:pt>
                <c:pt idx="240">
                  <c:v>-25.603980126756809</c:v>
                </c:pt>
                <c:pt idx="241">
                  <c:v>-24.330513104676665</c:v>
                </c:pt>
                <c:pt idx="242">
                  <c:v>-22.445557512522786</c:v>
                </c:pt>
                <c:pt idx="243">
                  <c:v>-19.820083652022749</c:v>
                </c:pt>
                <c:pt idx="244">
                  <c:v>-16.476531470702184</c:v>
                </c:pt>
                <c:pt idx="245">
                  <c:v>-12.19611148018609</c:v>
                </c:pt>
                <c:pt idx="246">
                  <c:v>-8.3083905713687205</c:v>
                </c:pt>
                <c:pt idx="247">
                  <c:v>-3.758691210544931</c:v>
                </c:pt>
                <c:pt idx="248">
                  <c:v>1.1893172188589931</c:v>
                </c:pt>
                <c:pt idx="249">
                  <c:v>5.8624362910738101</c:v>
                </c:pt>
                <c:pt idx="250">
                  <c:v>9.7501571998911789</c:v>
                </c:pt>
                <c:pt idx="251">
                  <c:v>14.479376140920103</c:v>
                </c:pt>
                <c:pt idx="252">
                  <c:v>18.726136210147732</c:v>
                </c:pt>
                <c:pt idx="253">
                  <c:v>23.472185111820881</c:v>
                </c:pt>
                <c:pt idx="254">
                  <c:v>27.724555167929921</c:v>
                </c:pt>
                <c:pt idx="255">
                  <c:v>31.38226661460947</c:v>
                </c:pt>
                <c:pt idx="256">
                  <c:v>33.962860580058219</c:v>
                </c:pt>
                <c:pt idx="257">
                  <c:v>35.713176487058256</c:v>
                </c:pt>
                <c:pt idx="258">
                  <c:v>36.913713679680072</c:v>
                </c:pt>
                <c:pt idx="259">
                  <c:v>37.373732603955723</c:v>
                </c:pt>
                <c:pt idx="260">
                  <c:v>37.390562564599954</c:v>
                </c:pt>
                <c:pt idx="261">
                  <c:v>37.334462695785852</c:v>
                </c:pt>
                <c:pt idx="262">
                  <c:v>37.328852708904435</c:v>
                </c:pt>
                <c:pt idx="263">
                  <c:v>37.328852708904435</c:v>
                </c:pt>
                <c:pt idx="264">
                  <c:v>37.323242722023025</c:v>
                </c:pt>
                <c:pt idx="265">
                  <c:v>37.323242722023025</c:v>
                </c:pt>
                <c:pt idx="266">
                  <c:v>37.317632735141615</c:v>
                </c:pt>
                <c:pt idx="267">
                  <c:v>37.267142853208924</c:v>
                </c:pt>
                <c:pt idx="268">
                  <c:v>37.042743377952505</c:v>
                </c:pt>
                <c:pt idx="269">
                  <c:v>36.43686479476019</c:v>
                </c:pt>
                <c:pt idx="270">
                  <c:v>34.720208809048621</c:v>
                </c:pt>
                <c:pt idx="271">
                  <c:v>32.666953610452445</c:v>
                </c:pt>
                <c:pt idx="272">
                  <c:v>30.159289474462014</c:v>
                </c:pt>
                <c:pt idx="273">
                  <c:v>26.821347280022859</c:v>
                </c:pt>
                <c:pt idx="274">
                  <c:v>22.765326764763181</c:v>
                </c:pt>
                <c:pt idx="275">
                  <c:v>18.501736734891317</c:v>
                </c:pt>
                <c:pt idx="276">
                  <c:v>13.536898344843163</c:v>
                </c:pt>
                <c:pt idx="277">
                  <c:v>7.9998412928911513</c:v>
                </c:pt>
                <c:pt idx="278">
                  <c:v>3.1920825355224864</c:v>
                </c:pt>
                <c:pt idx="279">
                  <c:v>-1.9410554609679793</c:v>
                </c:pt>
                <c:pt idx="280">
                  <c:v>-7.6015322243110175</c:v>
                </c:pt>
                <c:pt idx="281">
                  <c:v>-12.835649984666871</c:v>
                </c:pt>
                <c:pt idx="282">
                  <c:v>-17.834148296003487</c:v>
                </c:pt>
                <c:pt idx="283">
                  <c:v>-21.733089178583676</c:v>
                </c:pt>
                <c:pt idx="284">
                  <c:v>-25.390800625263221</c:v>
                </c:pt>
                <c:pt idx="285">
                  <c:v>-27.831144918676721</c:v>
                </c:pt>
                <c:pt idx="286">
                  <c:v>-29.508530996218415</c:v>
                </c:pt>
                <c:pt idx="287">
                  <c:v>-30.709068188840227</c:v>
                </c:pt>
                <c:pt idx="288">
                  <c:v>-31.045667401724849</c:v>
                </c:pt>
                <c:pt idx="289">
                  <c:v>-31.09054729677613</c:v>
                </c:pt>
                <c:pt idx="290">
                  <c:v>-31.073717336131899</c:v>
                </c:pt>
                <c:pt idx="291">
                  <c:v>-31.068107349250486</c:v>
                </c:pt>
                <c:pt idx="292">
                  <c:v>-31.068107349250486</c:v>
                </c:pt>
                <c:pt idx="293">
                  <c:v>-31.068107349250486</c:v>
                </c:pt>
                <c:pt idx="294">
                  <c:v>-31.068107349250486</c:v>
                </c:pt>
                <c:pt idx="295">
                  <c:v>-31.068107349250486</c:v>
                </c:pt>
                <c:pt idx="296">
                  <c:v>-31.068107349250486</c:v>
                </c:pt>
                <c:pt idx="297">
                  <c:v>-31.028837441080618</c:v>
                </c:pt>
                <c:pt idx="298">
                  <c:v>-30.871757808401128</c:v>
                </c:pt>
                <c:pt idx="299">
                  <c:v>-30.237829290801763</c:v>
                </c:pt>
                <c:pt idx="300">
                  <c:v>-28.868992491737636</c:v>
                </c:pt>
                <c:pt idx="301">
                  <c:v>-27.017696820872217</c:v>
                </c:pt>
                <c:pt idx="302">
                  <c:v>-24.201483406404229</c:v>
                </c:pt>
                <c:pt idx="303">
                  <c:v>-20.257662628772756</c:v>
                </c:pt>
                <c:pt idx="304">
                  <c:v>-15.859432913747044</c:v>
                </c:pt>
                <c:pt idx="305">
                  <c:v>-12.0390318475066</c:v>
                </c:pt>
                <c:pt idx="306">
                  <c:v>-8.1849708599776925</c:v>
                </c:pt>
                <c:pt idx="307">
                  <c:v>-3.7979611187148037</c:v>
                </c:pt>
                <c:pt idx="308">
                  <c:v>0.80783811092308966</c:v>
                </c:pt>
                <c:pt idx="309">
                  <c:v>5.3070475898141867</c:v>
                </c:pt>
                <c:pt idx="310">
                  <c:v>10.434575599423241</c:v>
                </c:pt>
                <c:pt idx="311">
                  <c:v>14.608405839192539</c:v>
                </c:pt>
                <c:pt idx="312">
                  <c:v>18.748576157673369</c:v>
                </c:pt>
                <c:pt idx="313">
                  <c:v>22.995336226901003</c:v>
                </c:pt>
                <c:pt idx="314">
                  <c:v>26.87183716195555</c:v>
                </c:pt>
                <c:pt idx="315">
                  <c:v>29.295351494724819</c:v>
                </c:pt>
                <c:pt idx="316">
                  <c:v>30.871757808401128</c:v>
                </c:pt>
                <c:pt idx="317">
                  <c:v>31.472026404712032</c:v>
                </c:pt>
                <c:pt idx="318">
                  <c:v>31.48885636535627</c:v>
                </c:pt>
                <c:pt idx="319">
                  <c:v>31.432756496542162</c:v>
                </c:pt>
                <c:pt idx="320">
                  <c:v>31.427146509660755</c:v>
                </c:pt>
                <c:pt idx="321">
                  <c:v>31.427146509660755</c:v>
                </c:pt>
                <c:pt idx="322">
                  <c:v>31.427146509660755</c:v>
                </c:pt>
                <c:pt idx="323">
                  <c:v>31.427146509660755</c:v>
                </c:pt>
                <c:pt idx="324">
                  <c:v>31.427146509660755</c:v>
                </c:pt>
                <c:pt idx="325">
                  <c:v>31.427146509660755</c:v>
                </c:pt>
                <c:pt idx="326">
                  <c:v>31.427146509660755</c:v>
                </c:pt>
                <c:pt idx="327">
                  <c:v>31.37104664084665</c:v>
                </c:pt>
                <c:pt idx="328">
                  <c:v>31.213967008167156</c:v>
                </c:pt>
                <c:pt idx="329">
                  <c:v>30.748338097010102</c:v>
                </c:pt>
                <c:pt idx="330">
                  <c:v>29.559020878151109</c:v>
                </c:pt>
                <c:pt idx="331">
                  <c:v>27.999444525119031</c:v>
                </c:pt>
                <c:pt idx="332">
                  <c:v>25.620810087401043</c:v>
                </c:pt>
                <c:pt idx="333">
                  <c:v>22.260427945436248</c:v>
                </c:pt>
                <c:pt idx="334">
                  <c:v>18.193187456413746</c:v>
                </c:pt>
                <c:pt idx="335">
                  <c:v>14.29985656071497</c:v>
                </c:pt>
                <c:pt idx="336">
                  <c:v>8.7796294694071904</c:v>
                </c:pt>
                <c:pt idx="337">
                  <c:v>3.5118517877628759</c:v>
                </c:pt>
                <c:pt idx="338">
                  <c:v>-1.5315264186250241</c:v>
                </c:pt>
                <c:pt idx="339">
                  <c:v>-6.2607453596539457</c:v>
                </c:pt>
                <c:pt idx="340">
                  <c:v>-11.057284143259791</c:v>
                </c:pt>
                <c:pt idx="341">
                  <c:v>-15.825772992458585</c:v>
                </c:pt>
                <c:pt idx="342">
                  <c:v>-20.734511513692638</c:v>
                </c:pt>
                <c:pt idx="343">
                  <c:v>-25.306650822042066</c:v>
                </c:pt>
                <c:pt idx="344">
                  <c:v>-29.486091048692774</c:v>
                </c:pt>
                <c:pt idx="345">
                  <c:v>-32.128394869837045</c:v>
                </c:pt>
                <c:pt idx="346">
                  <c:v>-34.159210120907588</c:v>
                </c:pt>
                <c:pt idx="347">
                  <c:v>-35.696346526414025</c:v>
                </c:pt>
                <c:pt idx="348">
                  <c:v>-36.347105004657621</c:v>
                </c:pt>
                <c:pt idx="349">
                  <c:v>-36.41442484723455</c:v>
                </c:pt>
                <c:pt idx="350">
                  <c:v>-36.375154939064679</c:v>
                </c:pt>
                <c:pt idx="351">
                  <c:v>-36.375154939064679</c:v>
                </c:pt>
                <c:pt idx="352">
                  <c:v>-36.375154939064679</c:v>
                </c:pt>
                <c:pt idx="353">
                  <c:v>-36.375154939064679</c:v>
                </c:pt>
                <c:pt idx="354">
                  <c:v>-36.375154939064679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'EstimatedError_1577145357001(1)'!$T$1</c:f>
              <c:strCache>
                <c:ptCount val="1"/>
                <c:pt idx="0">
                  <c:v>rightOdo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'EstimatedError_1577145357001(1)'!$T$2:$T$356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2.8049934407051724E-2</c:v>
                </c:pt>
                <c:pt idx="3">
                  <c:v>0.10097976386538621</c:v>
                </c:pt>
                <c:pt idx="4">
                  <c:v>0.30854927847756897</c:v>
                </c:pt>
                <c:pt idx="5">
                  <c:v>1.0322375861795035</c:v>
                </c:pt>
                <c:pt idx="6">
                  <c:v>2.8835332570449173</c:v>
                </c:pt>
                <c:pt idx="7">
                  <c:v>6.4290449660962556</c:v>
                </c:pt>
                <c:pt idx="8">
                  <c:v>9.576247606567458</c:v>
                </c:pt>
                <c:pt idx="9">
                  <c:v>14.389616350817533</c:v>
                </c:pt>
                <c:pt idx="10">
                  <c:v>18.754186144554783</c:v>
                </c:pt>
                <c:pt idx="11">
                  <c:v>23.573164875686267</c:v>
                </c:pt>
                <c:pt idx="12">
                  <c:v>28.981192229365842</c:v>
                </c:pt>
                <c:pt idx="13">
                  <c:v>34.187260055314646</c:v>
                </c:pt>
                <c:pt idx="14">
                  <c:v>38.226450609930097</c:v>
                </c:pt>
                <c:pt idx="15">
                  <c:v>42.849079800212209</c:v>
                </c:pt>
                <c:pt idx="16">
                  <c:v>47.280969436526384</c:v>
                </c:pt>
                <c:pt idx="17">
                  <c:v>52.088728193895051</c:v>
                </c:pt>
                <c:pt idx="18">
                  <c:v>56.436468026988074</c:v>
                </c:pt>
                <c:pt idx="19">
                  <c:v>60.066129539260572</c:v>
                </c:pt>
                <c:pt idx="20">
                  <c:v>62.843073045558675</c:v>
                </c:pt>
                <c:pt idx="21">
                  <c:v>65.580746643686922</c:v>
                </c:pt>
                <c:pt idx="22">
                  <c:v>67.274962681872864</c:v>
                </c:pt>
                <c:pt idx="23">
                  <c:v>67.600341920994666</c:v>
                </c:pt>
                <c:pt idx="24">
                  <c:v>67.572291986587601</c:v>
                </c:pt>
                <c:pt idx="25">
                  <c:v>67.53302207841773</c:v>
                </c:pt>
                <c:pt idx="26">
                  <c:v>67.53302207841773</c:v>
                </c:pt>
                <c:pt idx="27">
                  <c:v>67.53302207841773</c:v>
                </c:pt>
                <c:pt idx="28">
                  <c:v>67.53302207841773</c:v>
                </c:pt>
                <c:pt idx="29">
                  <c:v>67.53302207841773</c:v>
                </c:pt>
                <c:pt idx="30">
                  <c:v>67.53302207841773</c:v>
                </c:pt>
                <c:pt idx="31">
                  <c:v>67.53302207841773</c:v>
                </c:pt>
                <c:pt idx="32">
                  <c:v>67.53302207841773</c:v>
                </c:pt>
                <c:pt idx="33">
                  <c:v>67.353502498212606</c:v>
                </c:pt>
                <c:pt idx="34">
                  <c:v>66.781283836308745</c:v>
                </c:pt>
                <c:pt idx="35">
                  <c:v>64.862668322866412</c:v>
                </c:pt>
                <c:pt idx="36">
                  <c:v>62.48403388514842</c:v>
                </c:pt>
                <c:pt idx="37">
                  <c:v>59.634160549391957</c:v>
                </c:pt>
                <c:pt idx="38">
                  <c:v>55.202270913077797</c:v>
                </c:pt>
                <c:pt idx="39">
                  <c:v>51.213570240395043</c:v>
                </c:pt>
                <c:pt idx="40">
                  <c:v>46.057992296378927</c:v>
                </c:pt>
                <c:pt idx="41">
                  <c:v>41.295113434061548</c:v>
                </c:pt>
                <c:pt idx="42">
                  <c:v>37.199823010631995</c:v>
                </c:pt>
                <c:pt idx="43">
                  <c:v>31.10737725742036</c:v>
                </c:pt>
                <c:pt idx="44">
                  <c:v>26.187418762423491</c:v>
                </c:pt>
                <c:pt idx="45">
                  <c:v>20.560601920368914</c:v>
                </c:pt>
                <c:pt idx="46">
                  <c:v>14.743045524346387</c:v>
                </c:pt>
                <c:pt idx="47">
                  <c:v>9.7389372261283587</c:v>
                </c:pt>
                <c:pt idx="48">
                  <c:v>5.3350975242212373</c:v>
                </c:pt>
                <c:pt idx="49">
                  <c:v>-5.6099868814103448E-2</c:v>
                </c:pt>
                <c:pt idx="50">
                  <c:v>-2.9059732045705591</c:v>
                </c:pt>
                <c:pt idx="51">
                  <c:v>-4.8750785999455895</c:v>
                </c:pt>
                <c:pt idx="52">
                  <c:v>-6.2495253858911237</c:v>
                </c:pt>
                <c:pt idx="53">
                  <c:v>-6.3392851759936892</c:v>
                </c:pt>
                <c:pt idx="54">
                  <c:v>-6.3168452284680479</c:v>
                </c:pt>
                <c:pt idx="55">
                  <c:v>-6.2831853071795862</c:v>
                </c:pt>
                <c:pt idx="56">
                  <c:v>-6.2831853071795862</c:v>
                </c:pt>
                <c:pt idx="57">
                  <c:v>-6.2831853071795862</c:v>
                </c:pt>
                <c:pt idx="58">
                  <c:v>-6.2831853071795862</c:v>
                </c:pt>
                <c:pt idx="59">
                  <c:v>-6.2831853071795862</c:v>
                </c:pt>
                <c:pt idx="60">
                  <c:v>-6.2831853071795862</c:v>
                </c:pt>
                <c:pt idx="61">
                  <c:v>-6.2495253858911237</c:v>
                </c:pt>
                <c:pt idx="62">
                  <c:v>-5.8792662517180414</c:v>
                </c:pt>
                <c:pt idx="63">
                  <c:v>-4.9872783375737963</c:v>
                </c:pt>
                <c:pt idx="64">
                  <c:v>-3.1135427191827416</c:v>
                </c:pt>
                <c:pt idx="65">
                  <c:v>-0.66758843888783115</c:v>
                </c:pt>
                <c:pt idx="66">
                  <c:v>2.9284131520961996</c:v>
                </c:pt>
                <c:pt idx="67">
                  <c:v>7.1583432606796009</c:v>
                </c:pt>
                <c:pt idx="68">
                  <c:v>12.426120942323912</c:v>
                </c:pt>
                <c:pt idx="69">
                  <c:v>17.144119909590014</c:v>
                </c:pt>
                <c:pt idx="70">
                  <c:v>23.247785636564473</c:v>
                </c:pt>
                <c:pt idx="71">
                  <c:v>28.094814302103007</c:v>
                </c:pt>
                <c:pt idx="72">
                  <c:v>32.234984620583845</c:v>
                </c:pt>
                <c:pt idx="73">
                  <c:v>36.70614416506789</c:v>
                </c:pt>
                <c:pt idx="74">
                  <c:v>42.327351020241053</c:v>
                </c:pt>
                <c:pt idx="75">
                  <c:v>47.381949200391773</c:v>
                </c:pt>
                <c:pt idx="76">
                  <c:v>51.858718731757236</c:v>
                </c:pt>
                <c:pt idx="77">
                  <c:v>55.718389706167542</c:v>
                </c:pt>
                <c:pt idx="78">
                  <c:v>58.528993133754128</c:v>
                </c:pt>
                <c:pt idx="79">
                  <c:v>60.784207860081089</c:v>
                </c:pt>
                <c:pt idx="80">
                  <c:v>61.956695118295848</c:v>
                </c:pt>
                <c:pt idx="81">
                  <c:v>62.48403388514842</c:v>
                </c:pt>
                <c:pt idx="82">
                  <c:v>62.45037396385996</c:v>
                </c:pt>
                <c:pt idx="83">
                  <c:v>62.411104055690089</c:v>
                </c:pt>
                <c:pt idx="84">
                  <c:v>62.422324029452909</c:v>
                </c:pt>
                <c:pt idx="85">
                  <c:v>62.422324029452909</c:v>
                </c:pt>
                <c:pt idx="86">
                  <c:v>62.416714042571499</c:v>
                </c:pt>
                <c:pt idx="87">
                  <c:v>62.422324029452909</c:v>
                </c:pt>
                <c:pt idx="88">
                  <c:v>62.422324029452909</c:v>
                </c:pt>
                <c:pt idx="89">
                  <c:v>62.422324029452909</c:v>
                </c:pt>
                <c:pt idx="90">
                  <c:v>62.34378421311316</c:v>
                </c:pt>
                <c:pt idx="91">
                  <c:v>62.040844921516999</c:v>
                </c:pt>
                <c:pt idx="92">
                  <c:v>61.143247020491351</c:v>
                </c:pt>
                <c:pt idx="93">
                  <c:v>59.746360287020167</c:v>
                </c:pt>
                <c:pt idx="94">
                  <c:v>57.289186032962441</c:v>
                </c:pt>
                <c:pt idx="95">
                  <c:v>54.158813353135471</c:v>
                </c:pt>
                <c:pt idx="96">
                  <c:v>48.20661727195909</c:v>
                </c:pt>
                <c:pt idx="97">
                  <c:v>43.370808580183379</c:v>
                </c:pt>
                <c:pt idx="98">
                  <c:v>38.905259022580736</c:v>
                </c:pt>
                <c:pt idx="99">
                  <c:v>34.50702930755503</c:v>
                </c:pt>
                <c:pt idx="100">
                  <c:v>29.957329946731242</c:v>
                </c:pt>
                <c:pt idx="101">
                  <c:v>24.880291819054875</c:v>
                </c:pt>
                <c:pt idx="102">
                  <c:v>19.618124124291974</c:v>
                </c:pt>
                <c:pt idx="103">
                  <c:v>14.524256035971382</c:v>
                </c:pt>
                <c:pt idx="104">
                  <c:v>8.9198791414424488</c:v>
                </c:pt>
                <c:pt idx="105">
                  <c:v>4.3028599380417347</c:v>
                </c:pt>
                <c:pt idx="106">
                  <c:v>-0.38147910793590345</c:v>
                </c:pt>
                <c:pt idx="107">
                  <c:v>-4.0952904234295513</c:v>
                </c:pt>
                <c:pt idx="108">
                  <c:v>-6.9788236804744681</c:v>
                </c:pt>
                <c:pt idx="109">
                  <c:v>-9.2845282887341209</c:v>
                </c:pt>
                <c:pt idx="110">
                  <c:v>-10.625315153391192</c:v>
                </c:pt>
                <c:pt idx="111">
                  <c:v>-10.720684930375167</c:v>
                </c:pt>
                <c:pt idx="112">
                  <c:v>-10.698244982849527</c:v>
                </c:pt>
                <c:pt idx="113">
                  <c:v>-10.664585061561064</c:v>
                </c:pt>
                <c:pt idx="114">
                  <c:v>-10.681415022205298</c:v>
                </c:pt>
                <c:pt idx="115">
                  <c:v>-10.681415022205298</c:v>
                </c:pt>
                <c:pt idx="116">
                  <c:v>-10.675805035323886</c:v>
                </c:pt>
                <c:pt idx="117">
                  <c:v>-10.675805035323886</c:v>
                </c:pt>
                <c:pt idx="118">
                  <c:v>-10.675805035323886</c:v>
                </c:pt>
                <c:pt idx="119">
                  <c:v>-10.675805035323886</c:v>
                </c:pt>
                <c:pt idx="120">
                  <c:v>-10.569215284577089</c:v>
                </c:pt>
                <c:pt idx="121">
                  <c:v>-10.221396097929647</c:v>
                </c:pt>
                <c:pt idx="122">
                  <c:v>-9.3686780919552763</c:v>
                </c:pt>
                <c:pt idx="123">
                  <c:v>-7.8876415552629444</c:v>
                </c:pt>
                <c:pt idx="124">
                  <c:v>-5.2172877997116203</c:v>
                </c:pt>
                <c:pt idx="125">
                  <c:v>-0.55538870125962414</c:v>
                </c:pt>
                <c:pt idx="126">
                  <c:v>4.2018801741763481</c:v>
                </c:pt>
                <c:pt idx="127">
                  <c:v>9.1498886035802727</c:v>
                </c:pt>
                <c:pt idx="128">
                  <c:v>13.486408462910468</c:v>
                </c:pt>
                <c:pt idx="129">
                  <c:v>17.901468138580412</c:v>
                </c:pt>
                <c:pt idx="130">
                  <c:v>22.434337538759969</c:v>
                </c:pt>
                <c:pt idx="131">
                  <c:v>26.972816925820936</c:v>
                </c:pt>
                <c:pt idx="132">
                  <c:v>32.88574309882744</c:v>
                </c:pt>
                <c:pt idx="133">
                  <c:v>37.390562564599954</c:v>
                </c:pt>
                <c:pt idx="134">
                  <c:v>41.828062187795531</c:v>
                </c:pt>
                <c:pt idx="135">
                  <c:v>45.962622519394955</c:v>
                </c:pt>
                <c:pt idx="136">
                  <c:v>50.192552627978358</c:v>
                </c:pt>
                <c:pt idx="137">
                  <c:v>52.874126357292496</c:v>
                </c:pt>
                <c:pt idx="138">
                  <c:v>54.989091411584205</c:v>
                </c:pt>
                <c:pt idx="139">
                  <c:v>56.335488263122677</c:v>
                </c:pt>
                <c:pt idx="140">
                  <c:v>57.176986295334238</c:v>
                </c:pt>
                <c:pt idx="141">
                  <c:v>57.26113609855539</c:v>
                </c:pt>
                <c:pt idx="142">
                  <c:v>57.182596282215641</c:v>
                </c:pt>
                <c:pt idx="143">
                  <c:v>57.143326374045778</c:v>
                </c:pt>
                <c:pt idx="144">
                  <c:v>57.143326374045778</c:v>
                </c:pt>
                <c:pt idx="145">
                  <c:v>57.137716387164367</c:v>
                </c:pt>
                <c:pt idx="146">
                  <c:v>57.137716387164367</c:v>
                </c:pt>
                <c:pt idx="147">
                  <c:v>57.137716387164367</c:v>
                </c:pt>
                <c:pt idx="148">
                  <c:v>57.10966645275731</c:v>
                </c:pt>
                <c:pt idx="149">
                  <c:v>56.795507187398329</c:v>
                </c:pt>
                <c:pt idx="150">
                  <c:v>56.200848577968834</c:v>
                </c:pt>
                <c:pt idx="151">
                  <c:v>54.607612303648303</c:v>
                </c:pt>
                <c:pt idx="152">
                  <c:v>52.425327406779665</c:v>
                </c:pt>
                <c:pt idx="153">
                  <c:v>49.238854858138595</c:v>
                </c:pt>
                <c:pt idx="154">
                  <c:v>45.261374159218661</c:v>
                </c:pt>
                <c:pt idx="155">
                  <c:v>40.347025651103195</c:v>
                </c:pt>
                <c:pt idx="156">
                  <c:v>36.072215647468518</c:v>
                </c:pt>
                <c:pt idx="157">
                  <c:v>31.124207218064598</c:v>
                </c:pt>
                <c:pt idx="158">
                  <c:v>26.15936882801644</c:v>
                </c:pt>
                <c:pt idx="159">
                  <c:v>21.480639768920213</c:v>
                </c:pt>
                <c:pt idx="160">
                  <c:v>17.351689424202196</c:v>
                </c:pt>
                <c:pt idx="161">
                  <c:v>11.954882044285446</c:v>
                </c:pt>
                <c:pt idx="162">
                  <c:v>6.6197845200642069</c:v>
                </c:pt>
                <c:pt idx="163">
                  <c:v>1.8737356183910552</c:v>
                </c:pt>
                <c:pt idx="164">
                  <c:v>-2.3449745164295246</c:v>
                </c:pt>
                <c:pt idx="165">
                  <c:v>-6.922723811660366</c:v>
                </c:pt>
                <c:pt idx="166">
                  <c:v>-9.9913866357918248</c:v>
                </c:pt>
                <c:pt idx="167">
                  <c:v>-12.229771401474551</c:v>
                </c:pt>
                <c:pt idx="168">
                  <c:v>-13.907157479016245</c:v>
                </c:pt>
                <c:pt idx="169">
                  <c:v>-14.883295196381646</c:v>
                </c:pt>
                <c:pt idx="170">
                  <c:v>-14.973054986484209</c:v>
                </c:pt>
                <c:pt idx="171">
                  <c:v>-14.933785078314338</c:v>
                </c:pt>
                <c:pt idx="172">
                  <c:v>-14.905735143907286</c:v>
                </c:pt>
                <c:pt idx="173">
                  <c:v>-14.905735143907286</c:v>
                </c:pt>
                <c:pt idx="174">
                  <c:v>-14.905735143907286</c:v>
                </c:pt>
                <c:pt idx="175">
                  <c:v>-14.911345130788696</c:v>
                </c:pt>
                <c:pt idx="176">
                  <c:v>-14.911345130788696</c:v>
                </c:pt>
                <c:pt idx="177">
                  <c:v>-14.911345130788696</c:v>
                </c:pt>
                <c:pt idx="178">
                  <c:v>-14.911345130788696</c:v>
                </c:pt>
                <c:pt idx="179">
                  <c:v>-14.79353540627908</c:v>
                </c:pt>
                <c:pt idx="180">
                  <c:v>-14.569135931022664</c:v>
                </c:pt>
                <c:pt idx="181">
                  <c:v>-13.82300767579509</c:v>
                </c:pt>
                <c:pt idx="182">
                  <c:v>-12.392461021035452</c:v>
                </c:pt>
                <c:pt idx="183">
                  <c:v>-10.27749596674375</c:v>
                </c:pt>
                <c:pt idx="184">
                  <c:v>-7.2032231557308819</c:v>
                </c:pt>
                <c:pt idx="185">
                  <c:v>-3.2706223518622313</c:v>
                </c:pt>
                <c:pt idx="186">
                  <c:v>1.0266275992980931</c:v>
                </c:pt>
                <c:pt idx="187">
                  <c:v>5.2060678259487991</c:v>
                </c:pt>
                <c:pt idx="188">
                  <c:v>9.7333272392469485</c:v>
                </c:pt>
                <c:pt idx="189">
                  <c:v>14.625235799836769</c:v>
                </c:pt>
                <c:pt idx="190">
                  <c:v>19.0346854886253</c:v>
                </c:pt>
                <c:pt idx="191">
                  <c:v>24.240753314574096</c:v>
                </c:pt>
                <c:pt idx="192">
                  <c:v>28.100424288984417</c:v>
                </c:pt>
                <c:pt idx="193">
                  <c:v>32.655733636689618</c:v>
                </c:pt>
                <c:pt idx="194">
                  <c:v>38.2320605968115</c:v>
                </c:pt>
                <c:pt idx="195">
                  <c:v>42.854689787093633</c:v>
                </c:pt>
                <c:pt idx="196">
                  <c:v>46.259951824109706</c:v>
                </c:pt>
                <c:pt idx="197">
                  <c:v>49.351054595766797</c:v>
                </c:pt>
                <c:pt idx="198">
                  <c:v>51.286500069853375</c:v>
                </c:pt>
                <c:pt idx="199">
                  <c:v>52.290687721625829</c:v>
                </c:pt>
                <c:pt idx="200">
                  <c:v>52.655336868917502</c:v>
                </c:pt>
                <c:pt idx="201">
                  <c:v>52.705826750850193</c:v>
                </c:pt>
                <c:pt idx="202">
                  <c:v>52.649726882036077</c:v>
                </c:pt>
                <c:pt idx="203">
                  <c:v>52.632896921391854</c:v>
                </c:pt>
                <c:pt idx="204">
                  <c:v>52.638506908273264</c:v>
                </c:pt>
                <c:pt idx="205">
                  <c:v>52.644116895154681</c:v>
                </c:pt>
                <c:pt idx="206">
                  <c:v>52.644116895154681</c:v>
                </c:pt>
                <c:pt idx="207">
                  <c:v>52.644116895154681</c:v>
                </c:pt>
                <c:pt idx="208">
                  <c:v>52.644116895154681</c:v>
                </c:pt>
                <c:pt idx="209">
                  <c:v>52.537527144407875</c:v>
                </c:pt>
                <c:pt idx="210">
                  <c:v>52.20092793152326</c:v>
                </c:pt>
                <c:pt idx="211">
                  <c:v>51.168690345343755</c:v>
                </c:pt>
                <c:pt idx="212">
                  <c:v>49.468864320276424</c:v>
                </c:pt>
                <c:pt idx="213">
                  <c:v>47.079009908795619</c:v>
                </c:pt>
                <c:pt idx="214">
                  <c:v>43.43251843587889</c:v>
                </c:pt>
                <c:pt idx="215">
                  <c:v>39.292348117398049</c:v>
                </c:pt>
                <c:pt idx="216">
                  <c:v>35.118517877628761</c:v>
                </c:pt>
                <c:pt idx="217">
                  <c:v>30.209779356394705</c:v>
                </c:pt>
                <c:pt idx="218">
                  <c:v>24.453932816067692</c:v>
                </c:pt>
                <c:pt idx="219">
                  <c:v>19.04590546238812</c:v>
                </c:pt>
                <c:pt idx="220">
                  <c:v>13.609828174301498</c:v>
                </c:pt>
                <c:pt idx="221">
                  <c:v>8.4318102827597485</c:v>
                </c:pt>
                <c:pt idx="222">
                  <c:v>2.8554833226378653</c:v>
                </c:pt>
                <c:pt idx="223">
                  <c:v>-1.6605561168974623</c:v>
                </c:pt>
                <c:pt idx="224">
                  <c:v>-6.0307358975161209</c:v>
                </c:pt>
                <c:pt idx="225">
                  <c:v>-10.266275992980932</c:v>
                </c:pt>
                <c:pt idx="226">
                  <c:v>-14.092287046102786</c:v>
                </c:pt>
                <c:pt idx="227">
                  <c:v>-17.447059201186171</c:v>
                </c:pt>
                <c:pt idx="228">
                  <c:v>-18.956145672285555</c:v>
                </c:pt>
                <c:pt idx="229">
                  <c:v>-19.533974321070819</c:v>
                </c:pt>
                <c:pt idx="230">
                  <c:v>-19.590074189884923</c:v>
                </c:pt>
                <c:pt idx="231">
                  <c:v>-19.528364334189408</c:v>
                </c:pt>
                <c:pt idx="232">
                  <c:v>-19.522754347308002</c:v>
                </c:pt>
                <c:pt idx="233">
                  <c:v>-19.533974321070819</c:v>
                </c:pt>
                <c:pt idx="234">
                  <c:v>-19.533974321070819</c:v>
                </c:pt>
                <c:pt idx="235">
                  <c:v>-19.528364334189408</c:v>
                </c:pt>
                <c:pt idx="236">
                  <c:v>-19.528364334189408</c:v>
                </c:pt>
                <c:pt idx="237">
                  <c:v>-19.528364334189408</c:v>
                </c:pt>
                <c:pt idx="238">
                  <c:v>-19.461044491612483</c:v>
                </c:pt>
                <c:pt idx="239">
                  <c:v>-19.259084963881712</c:v>
                </c:pt>
                <c:pt idx="240">
                  <c:v>-18.602716498756706</c:v>
                </c:pt>
                <c:pt idx="241">
                  <c:v>-17.351689424202196</c:v>
                </c:pt>
                <c:pt idx="242">
                  <c:v>-15.354534094420114</c:v>
                </c:pt>
                <c:pt idx="243">
                  <c:v>-12.5271007061893</c:v>
                </c:pt>
                <c:pt idx="244">
                  <c:v>-8.9479290758494994</c:v>
                </c:pt>
                <c:pt idx="245">
                  <c:v>-4.4992094788910961</c:v>
                </c:pt>
                <c:pt idx="246">
                  <c:v>-0.4375789767500069</c:v>
                </c:pt>
                <c:pt idx="247">
                  <c:v>4.5833592821122515</c:v>
                </c:pt>
                <c:pt idx="248">
                  <c:v>9.5594176459232276</c:v>
                </c:pt>
                <c:pt idx="249">
                  <c:v>14.406446311461764</c:v>
                </c:pt>
                <c:pt idx="250">
                  <c:v>18.490516761128497</c:v>
                </c:pt>
                <c:pt idx="251">
                  <c:v>23.438525190532424</c:v>
                </c:pt>
                <c:pt idx="252">
                  <c:v>27.881634800609412</c:v>
                </c:pt>
                <c:pt idx="253">
                  <c:v>32.767933374317828</c:v>
                </c:pt>
                <c:pt idx="254">
                  <c:v>37.126893181173656</c:v>
                </c:pt>
                <c:pt idx="255">
                  <c:v>40.683624863987824</c:v>
                </c:pt>
                <c:pt idx="256">
                  <c:v>43.331538672013501</c:v>
                </c:pt>
                <c:pt idx="257">
                  <c:v>45.20527429040456</c:v>
                </c:pt>
                <c:pt idx="258">
                  <c:v>46.372151561737908</c:v>
                </c:pt>
                <c:pt idx="259">
                  <c:v>46.815340525369322</c:v>
                </c:pt>
                <c:pt idx="260">
                  <c:v>46.804120551606509</c:v>
                </c:pt>
                <c:pt idx="261">
                  <c:v>46.748020682792408</c:v>
                </c:pt>
                <c:pt idx="262">
                  <c:v>46.770460630318041</c:v>
                </c:pt>
                <c:pt idx="263">
                  <c:v>46.764850643436645</c:v>
                </c:pt>
                <c:pt idx="264">
                  <c:v>46.764850643436645</c:v>
                </c:pt>
                <c:pt idx="265">
                  <c:v>46.764850643436645</c:v>
                </c:pt>
                <c:pt idx="266">
                  <c:v>46.764850643436645</c:v>
                </c:pt>
                <c:pt idx="267">
                  <c:v>46.680700840215479</c:v>
                </c:pt>
                <c:pt idx="268">
                  <c:v>46.42825143055201</c:v>
                </c:pt>
                <c:pt idx="269">
                  <c:v>45.755053004782773</c:v>
                </c:pt>
                <c:pt idx="270">
                  <c:v>43.999127110901327</c:v>
                </c:pt>
                <c:pt idx="271">
                  <c:v>41.62049267318335</c:v>
                </c:pt>
                <c:pt idx="272">
                  <c:v>38.765009350545483</c:v>
                </c:pt>
                <c:pt idx="273">
                  <c:v>35.230717615256964</c:v>
                </c:pt>
                <c:pt idx="274">
                  <c:v>30.972737572266517</c:v>
                </c:pt>
                <c:pt idx="275">
                  <c:v>26.84939721442991</c:v>
                </c:pt>
                <c:pt idx="276">
                  <c:v>21.906998771907396</c:v>
                </c:pt>
                <c:pt idx="277">
                  <c:v>16.319451838022694</c:v>
                </c:pt>
                <c:pt idx="278">
                  <c:v>11.528523041298257</c:v>
                </c:pt>
                <c:pt idx="279">
                  <c:v>6.2158654646026621</c:v>
                </c:pt>
                <c:pt idx="280">
                  <c:v>0.50489881932693093</c:v>
                </c:pt>
                <c:pt idx="281">
                  <c:v>-4.6001892427564828</c:v>
                </c:pt>
                <c:pt idx="282">
                  <c:v>-9.632347475381561</c:v>
                </c:pt>
                <c:pt idx="283">
                  <c:v>-13.548118318605983</c:v>
                </c:pt>
                <c:pt idx="284">
                  <c:v>-17.340469450439375</c:v>
                </c:pt>
                <c:pt idx="285">
                  <c:v>-19.814473665141335</c:v>
                </c:pt>
                <c:pt idx="286">
                  <c:v>-21.418929913224698</c:v>
                </c:pt>
                <c:pt idx="287">
                  <c:v>-22.591417171439456</c:v>
                </c:pt>
                <c:pt idx="288">
                  <c:v>-22.899966449917031</c:v>
                </c:pt>
                <c:pt idx="289">
                  <c:v>-22.933626371205488</c:v>
                </c:pt>
                <c:pt idx="290">
                  <c:v>-22.894356463035621</c:v>
                </c:pt>
                <c:pt idx="291">
                  <c:v>-22.894356463035621</c:v>
                </c:pt>
                <c:pt idx="292">
                  <c:v>-22.894356463035621</c:v>
                </c:pt>
                <c:pt idx="293">
                  <c:v>-22.899966449917031</c:v>
                </c:pt>
                <c:pt idx="294">
                  <c:v>-22.899966449917031</c:v>
                </c:pt>
                <c:pt idx="295">
                  <c:v>-22.899966449917031</c:v>
                </c:pt>
                <c:pt idx="296">
                  <c:v>-22.899966449917031</c:v>
                </c:pt>
                <c:pt idx="297">
                  <c:v>-22.815816646695872</c:v>
                </c:pt>
                <c:pt idx="298">
                  <c:v>-22.625077092727924</c:v>
                </c:pt>
                <c:pt idx="299">
                  <c:v>-21.890168811263166</c:v>
                </c:pt>
                <c:pt idx="300">
                  <c:v>-20.448402182740708</c:v>
                </c:pt>
                <c:pt idx="301">
                  <c:v>-18.35587707597465</c:v>
                </c:pt>
                <c:pt idx="302">
                  <c:v>-15.326484160013063</c:v>
                </c:pt>
                <c:pt idx="303">
                  <c:v>-10.911424484343119</c:v>
                </c:pt>
                <c:pt idx="304">
                  <c:v>-6.5188047561988203</c:v>
                </c:pt>
                <c:pt idx="305">
                  <c:v>-2.4964441622276032</c:v>
                </c:pt>
                <c:pt idx="306">
                  <c:v>1.3912767465897655</c:v>
                </c:pt>
                <c:pt idx="307">
                  <c:v>6.0700058056859945</c:v>
                </c:pt>
                <c:pt idx="308">
                  <c:v>10.855324615529016</c:v>
                </c:pt>
                <c:pt idx="309">
                  <c:v>15.113304658519471</c:v>
                </c:pt>
                <c:pt idx="310">
                  <c:v>20.538161972843273</c:v>
                </c:pt>
                <c:pt idx="311">
                  <c:v>24.768092081426673</c:v>
                </c:pt>
                <c:pt idx="312">
                  <c:v>29.244861612792128</c:v>
                </c:pt>
                <c:pt idx="313">
                  <c:v>33.469181734494114</c:v>
                </c:pt>
                <c:pt idx="314">
                  <c:v>37.474712367821105</c:v>
                </c:pt>
                <c:pt idx="315">
                  <c:v>39.752367041673708</c:v>
                </c:pt>
                <c:pt idx="316">
                  <c:v>41.244623552128857</c:v>
                </c:pt>
                <c:pt idx="317">
                  <c:v>41.872942082846819</c:v>
                </c:pt>
                <c:pt idx="318">
                  <c:v>41.91221199101669</c:v>
                </c:pt>
                <c:pt idx="319">
                  <c:v>41.850502135321165</c:v>
                </c:pt>
                <c:pt idx="320">
                  <c:v>41.850502135321165</c:v>
                </c:pt>
                <c:pt idx="321">
                  <c:v>41.844892148439769</c:v>
                </c:pt>
                <c:pt idx="322">
                  <c:v>41.844892148439769</c:v>
                </c:pt>
                <c:pt idx="323">
                  <c:v>41.844892148439769</c:v>
                </c:pt>
                <c:pt idx="324">
                  <c:v>41.844892148439769</c:v>
                </c:pt>
                <c:pt idx="325">
                  <c:v>41.844892148439769</c:v>
                </c:pt>
                <c:pt idx="326">
                  <c:v>41.844892148439769</c:v>
                </c:pt>
                <c:pt idx="327">
                  <c:v>41.816842214032704</c:v>
                </c:pt>
                <c:pt idx="328">
                  <c:v>41.62049267318335</c:v>
                </c:pt>
                <c:pt idx="329">
                  <c:v>40.936074273651286</c:v>
                </c:pt>
                <c:pt idx="330">
                  <c:v>39.71309713350383</c:v>
                </c:pt>
                <c:pt idx="331">
                  <c:v>37.929121305215347</c:v>
                </c:pt>
                <c:pt idx="332">
                  <c:v>35.421457169224915</c:v>
                </c:pt>
                <c:pt idx="333">
                  <c:v>31.746915761901143</c:v>
                </c:pt>
                <c:pt idx="334">
                  <c:v>27.988224551356211</c:v>
                </c:pt>
                <c:pt idx="335">
                  <c:v>24.089283668776019</c:v>
                </c:pt>
                <c:pt idx="336">
                  <c:v>18.456856839840036</c:v>
                </c:pt>
                <c:pt idx="337">
                  <c:v>13.525678371080341</c:v>
                </c:pt>
                <c:pt idx="338">
                  <c:v>8.3364405057757711</c:v>
                </c:pt>
                <c:pt idx="339">
                  <c:v>3.8204010662404446</c:v>
                </c:pt>
                <c:pt idx="340">
                  <c:v>-1.3856667597083552</c:v>
                </c:pt>
                <c:pt idx="341">
                  <c:v>-6.3505051497565104</c:v>
                </c:pt>
                <c:pt idx="342">
                  <c:v>-11.276073631634793</c:v>
                </c:pt>
                <c:pt idx="343">
                  <c:v>-16.173592179106024</c:v>
                </c:pt>
                <c:pt idx="344">
                  <c:v>-20.212782733721472</c:v>
                </c:pt>
                <c:pt idx="345">
                  <c:v>-22.860696541747156</c:v>
                </c:pt>
                <c:pt idx="346">
                  <c:v>-24.891511792817699</c:v>
                </c:pt>
                <c:pt idx="347">
                  <c:v>-26.316448460695927</c:v>
                </c:pt>
                <c:pt idx="348">
                  <c:v>-26.821347280022859</c:v>
                </c:pt>
                <c:pt idx="349">
                  <c:v>-26.899887096362601</c:v>
                </c:pt>
                <c:pt idx="350">
                  <c:v>-26.838177240667093</c:v>
                </c:pt>
                <c:pt idx="351">
                  <c:v>-26.8437872275485</c:v>
                </c:pt>
                <c:pt idx="352">
                  <c:v>-26.8437872275485</c:v>
                </c:pt>
                <c:pt idx="353">
                  <c:v>-26.8437872275485</c:v>
                </c:pt>
                <c:pt idx="354">
                  <c:v>-26.8437872275485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53576"/>
        <c:axId val="649255144"/>
      </c:lineChart>
      <c:catAx>
        <c:axId val="64925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5144"/>
        <c:crosses val="autoZero"/>
        <c:auto val="1"/>
        <c:lblAlgn val="ctr"/>
        <c:lblOffset val="100"/>
        <c:noMultiLvlLbl val="0"/>
      </c:catAx>
      <c:valAx>
        <c:axId val="64925514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30480</xdr:rowOff>
    </xdr:from>
    <xdr:to>
      <xdr:col>12</xdr:col>
      <xdr:colOff>350520</xdr:colOff>
      <xdr:row>16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333</xdr:row>
      <xdr:rowOff>160020</xdr:rowOff>
    </xdr:from>
    <xdr:to>
      <xdr:col>13</xdr:col>
      <xdr:colOff>22860</xdr:colOff>
      <xdr:row>348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350</xdr:row>
      <xdr:rowOff>175260</xdr:rowOff>
    </xdr:from>
    <xdr:to>
      <xdr:col>13</xdr:col>
      <xdr:colOff>22860</xdr:colOff>
      <xdr:row>365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327660</xdr:colOff>
      <xdr:row>368</xdr:row>
      <xdr:rowOff>7620</xdr:rowOff>
    </xdr:from>
    <xdr:to>
      <xdr:col>13</xdr:col>
      <xdr:colOff>22860</xdr:colOff>
      <xdr:row>383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6"/>
  <sheetViews>
    <sheetView tabSelected="1" topLeftCell="F1" workbookViewId="0">
      <selection activeCell="S2" sqref="S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W1" t="s">
        <v>4</v>
      </c>
      <c r="X1" t="s">
        <v>5</v>
      </c>
    </row>
    <row r="2" spans="1:24" x14ac:dyDescent="0.3">
      <c r="A2">
        <v>0</v>
      </c>
      <c r="B2">
        <v>0</v>
      </c>
      <c r="C2">
        <v>0</v>
      </c>
      <c r="D2">
        <v>0</v>
      </c>
      <c r="O2">
        <f>A2/383.6*2*PI()*2</f>
        <v>0</v>
      </c>
      <c r="P2">
        <f t="shared" ref="P2:R2" si="0">2*2*PI()*(99.5 / 13.7) * (3/2)*B2/2786</f>
        <v>0</v>
      </c>
      <c r="Q2">
        <f t="shared" si="0"/>
        <v>0</v>
      </c>
      <c r="R2">
        <f t="shared" si="0"/>
        <v>0</v>
      </c>
      <c r="S2">
        <f>W2/1400*2*PI()*1.25</f>
        <v>0</v>
      </c>
      <c r="T2">
        <f>X2/1400*2*PI()*1.25</f>
        <v>0</v>
      </c>
      <c r="W2">
        <v>0</v>
      </c>
      <c r="X2">
        <v>0</v>
      </c>
    </row>
    <row r="3" spans="1:24" x14ac:dyDescent="0.3">
      <c r="A3">
        <v>1</v>
      </c>
      <c r="B3">
        <v>2</v>
      </c>
      <c r="C3">
        <v>0</v>
      </c>
      <c r="D3">
        <v>0</v>
      </c>
      <c r="O3">
        <f t="shared" ref="O3:O66" si="1">2*2*PI()*(99.5 / 13.7) * (3/2)*A3/2786</f>
        <v>4.9138571224032215E-2</v>
      </c>
      <c r="P3">
        <f t="shared" ref="P3:P66" si="2">2*2*PI()*(99.5 / 13.7) * (3/2)*B3/2786</f>
        <v>9.8277142448064431E-2</v>
      </c>
      <c r="Q3">
        <f t="shared" ref="Q3:Q66" si="3">2*2*PI()*(99.5 / 13.7) * (3/2)*C3/2786</f>
        <v>0</v>
      </c>
      <c r="R3">
        <f t="shared" ref="R3:R66" si="4">2*2*PI()*(99.5 / 13.7) * (3/2)*D3/2786</f>
        <v>0</v>
      </c>
      <c r="S3">
        <f t="shared" ref="S3:S66" si="5">W3/1400*2*PI()*1.25</f>
        <v>0</v>
      </c>
      <c r="T3">
        <f t="shared" ref="T3:T66" si="6">X3/1400*2*PI()*1.25</f>
        <v>0</v>
      </c>
      <c r="W3">
        <v>0</v>
      </c>
      <c r="X3">
        <v>0</v>
      </c>
    </row>
    <row r="4" spans="1:24" x14ac:dyDescent="0.3">
      <c r="A4">
        <v>2</v>
      </c>
      <c r="B4">
        <v>2</v>
      </c>
      <c r="C4">
        <v>2</v>
      </c>
      <c r="D4">
        <v>3</v>
      </c>
      <c r="O4">
        <f t="shared" si="1"/>
        <v>9.8277142448064431E-2</v>
      </c>
      <c r="P4">
        <f t="shared" si="2"/>
        <v>9.8277142448064431E-2</v>
      </c>
      <c r="Q4">
        <f t="shared" si="3"/>
        <v>9.8277142448064431E-2</v>
      </c>
      <c r="R4">
        <f t="shared" si="4"/>
        <v>0.14741571367209666</v>
      </c>
      <c r="S4">
        <f t="shared" si="5"/>
        <v>2.2439947525641379E-2</v>
      </c>
      <c r="T4">
        <f t="shared" si="6"/>
        <v>2.8049934407051724E-2</v>
      </c>
      <c r="W4">
        <v>4</v>
      </c>
      <c r="X4">
        <v>5</v>
      </c>
    </row>
    <row r="5" spans="1:24" x14ac:dyDescent="0.3">
      <c r="A5">
        <v>4</v>
      </c>
      <c r="B5">
        <v>4</v>
      </c>
      <c r="C5">
        <v>4</v>
      </c>
      <c r="D5">
        <v>5</v>
      </c>
      <c r="O5">
        <f t="shared" si="1"/>
        <v>0.19655428489612886</v>
      </c>
      <c r="P5">
        <f t="shared" si="2"/>
        <v>0.19655428489612886</v>
      </c>
      <c r="Q5">
        <f t="shared" si="3"/>
        <v>0.19655428489612886</v>
      </c>
      <c r="R5">
        <f t="shared" si="4"/>
        <v>0.24569285612016109</v>
      </c>
      <c r="S5">
        <f t="shared" si="5"/>
        <v>8.4149803221155173E-2</v>
      </c>
      <c r="T5">
        <f t="shared" si="6"/>
        <v>0.10097976386538621</v>
      </c>
      <c r="W5">
        <v>15</v>
      </c>
      <c r="X5">
        <v>18</v>
      </c>
    </row>
    <row r="6" spans="1:24" x14ac:dyDescent="0.3">
      <c r="A6">
        <v>9</v>
      </c>
      <c r="B6">
        <v>10</v>
      </c>
      <c r="C6">
        <v>9</v>
      </c>
      <c r="D6">
        <v>10</v>
      </c>
      <c r="O6">
        <f t="shared" si="1"/>
        <v>0.44224714101628998</v>
      </c>
      <c r="P6">
        <f t="shared" si="2"/>
        <v>0.49138571224032218</v>
      </c>
      <c r="Q6">
        <f t="shared" si="3"/>
        <v>0.44224714101628998</v>
      </c>
      <c r="R6">
        <f t="shared" si="4"/>
        <v>0.49138571224032218</v>
      </c>
      <c r="S6">
        <f t="shared" si="5"/>
        <v>0.29732930471474828</v>
      </c>
      <c r="T6">
        <f t="shared" si="6"/>
        <v>0.30854927847756897</v>
      </c>
      <c r="W6">
        <v>53</v>
      </c>
      <c r="X6">
        <v>55</v>
      </c>
    </row>
    <row r="7" spans="1:24" x14ac:dyDescent="0.3">
      <c r="A7">
        <v>24</v>
      </c>
      <c r="B7">
        <v>26</v>
      </c>
      <c r="C7">
        <v>26</v>
      </c>
      <c r="D7">
        <v>26</v>
      </c>
      <c r="O7">
        <f t="shared" si="1"/>
        <v>1.1793257093767733</v>
      </c>
      <c r="P7">
        <f t="shared" si="2"/>
        <v>1.2776028518248377</v>
      </c>
      <c r="Q7">
        <f t="shared" si="3"/>
        <v>1.2776028518248377</v>
      </c>
      <c r="R7">
        <f t="shared" si="4"/>
        <v>1.2776028518248377</v>
      </c>
      <c r="S7">
        <f t="shared" si="5"/>
        <v>0.98174770424681035</v>
      </c>
      <c r="T7">
        <f t="shared" si="6"/>
        <v>1.0322375861795035</v>
      </c>
      <c r="W7">
        <v>175</v>
      </c>
      <c r="X7">
        <v>184</v>
      </c>
    </row>
    <row r="8" spans="1:24" x14ac:dyDescent="0.3">
      <c r="A8">
        <v>61</v>
      </c>
      <c r="B8">
        <v>65</v>
      </c>
      <c r="C8">
        <v>66</v>
      </c>
      <c r="D8">
        <v>67</v>
      </c>
      <c r="O8">
        <f t="shared" si="1"/>
        <v>2.9974528446659656</v>
      </c>
      <c r="P8">
        <f t="shared" si="2"/>
        <v>3.1940071295620944</v>
      </c>
      <c r="Q8">
        <f t="shared" si="3"/>
        <v>3.2431457007861266</v>
      </c>
      <c r="R8">
        <f t="shared" si="4"/>
        <v>3.2922842720101584</v>
      </c>
      <c r="S8">
        <f t="shared" si="5"/>
        <v>2.5637640048045274</v>
      </c>
      <c r="T8">
        <f t="shared" si="6"/>
        <v>2.8835332570449173</v>
      </c>
      <c r="W8">
        <v>457</v>
      </c>
      <c r="X8">
        <v>514</v>
      </c>
    </row>
    <row r="9" spans="1:24" x14ac:dyDescent="0.3">
      <c r="A9">
        <v>125</v>
      </c>
      <c r="B9">
        <v>134</v>
      </c>
      <c r="C9">
        <v>134</v>
      </c>
      <c r="D9">
        <v>133</v>
      </c>
      <c r="O9">
        <f t="shared" si="1"/>
        <v>6.1423214030040265</v>
      </c>
      <c r="P9">
        <f t="shared" si="2"/>
        <v>6.5845685440203168</v>
      </c>
      <c r="Q9">
        <f t="shared" si="3"/>
        <v>6.5845685440203168</v>
      </c>
      <c r="R9">
        <f t="shared" si="4"/>
        <v>6.5354299727962841</v>
      </c>
      <c r="S9">
        <f t="shared" si="5"/>
        <v>6.0587858319231724</v>
      </c>
      <c r="T9">
        <f t="shared" si="6"/>
        <v>6.4290449660962556</v>
      </c>
      <c r="W9">
        <v>1080</v>
      </c>
      <c r="X9">
        <v>1146</v>
      </c>
    </row>
    <row r="10" spans="1:24" x14ac:dyDescent="0.3">
      <c r="A10">
        <v>190</v>
      </c>
      <c r="B10">
        <v>200</v>
      </c>
      <c r="C10">
        <v>203</v>
      </c>
      <c r="D10">
        <v>206</v>
      </c>
      <c r="O10">
        <f t="shared" si="1"/>
        <v>9.3363285325661209</v>
      </c>
      <c r="P10">
        <f t="shared" si="2"/>
        <v>9.8277142448064438</v>
      </c>
      <c r="Q10">
        <f t="shared" si="3"/>
        <v>9.97512995847854</v>
      </c>
      <c r="R10">
        <f t="shared" si="4"/>
        <v>10.122545672150636</v>
      </c>
      <c r="S10">
        <f t="shared" si="5"/>
        <v>8.9928089709007821</v>
      </c>
      <c r="T10">
        <f t="shared" si="6"/>
        <v>9.576247606567458</v>
      </c>
      <c r="W10">
        <v>1603</v>
      </c>
      <c r="X10">
        <v>1707</v>
      </c>
    </row>
    <row r="11" spans="1:24" x14ac:dyDescent="0.3">
      <c r="A11">
        <v>279</v>
      </c>
      <c r="B11">
        <v>291</v>
      </c>
      <c r="C11">
        <v>295</v>
      </c>
      <c r="D11">
        <v>297</v>
      </c>
      <c r="O11">
        <f t="shared" si="1"/>
        <v>13.709661371504991</v>
      </c>
      <c r="P11">
        <f t="shared" si="2"/>
        <v>14.299324226193376</v>
      </c>
      <c r="Q11">
        <f t="shared" si="3"/>
        <v>14.495878511089506</v>
      </c>
      <c r="R11">
        <f t="shared" si="4"/>
        <v>14.594155653537568</v>
      </c>
      <c r="S11">
        <f t="shared" si="5"/>
        <v>13.385428699045081</v>
      </c>
      <c r="T11">
        <f t="shared" si="6"/>
        <v>14.389616350817533</v>
      </c>
      <c r="W11">
        <v>2386</v>
      </c>
      <c r="X11">
        <v>2565</v>
      </c>
    </row>
    <row r="12" spans="1:24" x14ac:dyDescent="0.3">
      <c r="A12">
        <v>361</v>
      </c>
      <c r="B12">
        <v>376</v>
      </c>
      <c r="C12">
        <v>385</v>
      </c>
      <c r="D12">
        <v>386</v>
      </c>
      <c r="O12">
        <f t="shared" si="1"/>
        <v>17.73902421187563</v>
      </c>
      <c r="P12">
        <f t="shared" si="2"/>
        <v>18.476102780236111</v>
      </c>
      <c r="Q12">
        <f t="shared" si="3"/>
        <v>18.918349921252403</v>
      </c>
      <c r="R12">
        <f t="shared" si="4"/>
        <v>18.967488492476438</v>
      </c>
      <c r="S12">
        <f t="shared" si="5"/>
        <v>17.430229240541941</v>
      </c>
      <c r="T12">
        <f t="shared" si="6"/>
        <v>18.754186144554783</v>
      </c>
      <c r="W12">
        <v>3107</v>
      </c>
      <c r="X12">
        <v>3343</v>
      </c>
    </row>
    <row r="13" spans="1:24" x14ac:dyDescent="0.3">
      <c r="A13">
        <v>451</v>
      </c>
      <c r="B13">
        <v>469</v>
      </c>
      <c r="C13">
        <v>475</v>
      </c>
      <c r="D13">
        <v>474</v>
      </c>
      <c r="O13">
        <f t="shared" si="1"/>
        <v>22.16149562203853</v>
      </c>
      <c r="P13">
        <f t="shared" si="2"/>
        <v>23.04598990407111</v>
      </c>
      <c r="Q13">
        <f t="shared" si="3"/>
        <v>23.340821331415302</v>
      </c>
      <c r="R13">
        <f t="shared" si="4"/>
        <v>23.291682760191271</v>
      </c>
      <c r="S13">
        <f t="shared" si="5"/>
        <v>21.985538588247145</v>
      </c>
      <c r="T13">
        <f t="shared" si="6"/>
        <v>23.573164875686267</v>
      </c>
      <c r="W13">
        <v>3919</v>
      </c>
      <c r="X13">
        <v>4202</v>
      </c>
    </row>
    <row r="14" spans="1:24" x14ac:dyDescent="0.3">
      <c r="A14">
        <v>551</v>
      </c>
      <c r="B14">
        <v>574</v>
      </c>
      <c r="C14">
        <v>580</v>
      </c>
      <c r="D14">
        <v>580</v>
      </c>
      <c r="O14">
        <f t="shared" si="1"/>
        <v>27.075352744441751</v>
      </c>
      <c r="P14">
        <f t="shared" si="2"/>
        <v>28.205539882594493</v>
      </c>
      <c r="Q14">
        <f t="shared" si="3"/>
        <v>28.500371309938686</v>
      </c>
      <c r="R14">
        <f t="shared" si="4"/>
        <v>28.500371309938686</v>
      </c>
      <c r="S14">
        <f t="shared" si="5"/>
        <v>26.911107070125425</v>
      </c>
      <c r="T14">
        <f t="shared" si="6"/>
        <v>28.981192229365842</v>
      </c>
      <c r="W14">
        <v>4797</v>
      </c>
      <c r="X14">
        <v>5166</v>
      </c>
    </row>
    <row r="15" spans="1:24" x14ac:dyDescent="0.3">
      <c r="A15">
        <v>655</v>
      </c>
      <c r="B15">
        <v>678</v>
      </c>
      <c r="C15">
        <v>685</v>
      </c>
      <c r="D15">
        <v>682</v>
      </c>
      <c r="O15">
        <f t="shared" si="1"/>
        <v>32.185764151741104</v>
      </c>
      <c r="P15">
        <f t="shared" si="2"/>
        <v>33.315951289893846</v>
      </c>
      <c r="Q15">
        <f t="shared" si="3"/>
        <v>33.659921288462066</v>
      </c>
      <c r="R15">
        <f t="shared" si="4"/>
        <v>33.512505574789976</v>
      </c>
      <c r="S15">
        <f t="shared" si="5"/>
        <v>32.061075027260124</v>
      </c>
      <c r="T15">
        <f t="shared" si="6"/>
        <v>34.187260055314646</v>
      </c>
      <c r="W15">
        <v>5715</v>
      </c>
      <c r="X15">
        <v>6094</v>
      </c>
    </row>
    <row r="16" spans="1:24" x14ac:dyDescent="0.3">
      <c r="A16">
        <v>727</v>
      </c>
      <c r="B16">
        <v>750</v>
      </c>
      <c r="C16">
        <v>756</v>
      </c>
      <c r="D16">
        <v>756</v>
      </c>
      <c r="O16">
        <f t="shared" si="1"/>
        <v>35.723741279871426</v>
      </c>
      <c r="P16">
        <f t="shared" si="2"/>
        <v>36.853928418024168</v>
      </c>
      <c r="Q16">
        <f t="shared" si="3"/>
        <v>37.148759845368353</v>
      </c>
      <c r="R16">
        <f t="shared" si="4"/>
        <v>37.148759845368353</v>
      </c>
      <c r="S16">
        <f t="shared" si="5"/>
        <v>35.741226421465313</v>
      </c>
      <c r="T16">
        <f t="shared" si="6"/>
        <v>38.226450609930097</v>
      </c>
      <c r="W16">
        <v>6371</v>
      </c>
      <c r="X16">
        <v>6814</v>
      </c>
    </row>
    <row r="17" spans="1:24" x14ac:dyDescent="0.3">
      <c r="A17">
        <v>816</v>
      </c>
      <c r="B17">
        <v>846</v>
      </c>
      <c r="C17">
        <v>853</v>
      </c>
      <c r="D17">
        <v>851</v>
      </c>
      <c r="O17">
        <f t="shared" si="1"/>
        <v>40.097074118810291</v>
      </c>
      <c r="P17">
        <f t="shared" si="2"/>
        <v>41.571231255531259</v>
      </c>
      <c r="Q17">
        <f t="shared" si="3"/>
        <v>41.915201254099486</v>
      </c>
      <c r="R17">
        <f t="shared" si="4"/>
        <v>41.816924111651417</v>
      </c>
      <c r="S17">
        <f t="shared" si="5"/>
        <v>40.167506070898071</v>
      </c>
      <c r="T17">
        <f t="shared" si="6"/>
        <v>42.849079800212209</v>
      </c>
      <c r="W17">
        <v>7160</v>
      </c>
      <c r="X17">
        <v>7638</v>
      </c>
    </row>
    <row r="18" spans="1:24" x14ac:dyDescent="0.3">
      <c r="A18">
        <v>900</v>
      </c>
      <c r="B18">
        <v>929</v>
      </c>
      <c r="C18">
        <v>932</v>
      </c>
      <c r="D18">
        <v>931</v>
      </c>
      <c r="O18">
        <f t="shared" si="1"/>
        <v>44.224714101628997</v>
      </c>
      <c r="P18">
        <f t="shared" si="2"/>
        <v>45.649732667125932</v>
      </c>
      <c r="Q18">
        <f t="shared" si="3"/>
        <v>45.797148380798028</v>
      </c>
      <c r="R18">
        <f t="shared" si="4"/>
        <v>45.748009809573993</v>
      </c>
      <c r="S18">
        <f t="shared" si="5"/>
        <v>44.302066402497495</v>
      </c>
      <c r="T18">
        <f t="shared" si="6"/>
        <v>47.280969436526384</v>
      </c>
      <c r="W18">
        <v>7897</v>
      </c>
      <c r="X18">
        <v>8428</v>
      </c>
    </row>
    <row r="19" spans="1:24" x14ac:dyDescent="0.3">
      <c r="A19">
        <v>988</v>
      </c>
      <c r="B19">
        <v>1020</v>
      </c>
      <c r="C19">
        <v>1024</v>
      </c>
      <c r="D19">
        <v>1021</v>
      </c>
      <c r="O19">
        <f t="shared" si="1"/>
        <v>48.548908369343835</v>
      </c>
      <c r="P19">
        <f t="shared" si="2"/>
        <v>50.121342648512865</v>
      </c>
      <c r="Q19">
        <f t="shared" si="3"/>
        <v>50.317896933408989</v>
      </c>
      <c r="R19">
        <f t="shared" si="4"/>
        <v>50.170481219736899</v>
      </c>
      <c r="S19">
        <f t="shared" si="5"/>
        <v>48.874205710846923</v>
      </c>
      <c r="T19">
        <f t="shared" si="6"/>
        <v>52.088728193895051</v>
      </c>
      <c r="W19">
        <v>8712</v>
      </c>
      <c r="X19">
        <v>9285</v>
      </c>
    </row>
    <row r="20" spans="1:24" x14ac:dyDescent="0.3">
      <c r="A20">
        <v>1069</v>
      </c>
      <c r="B20">
        <v>1102</v>
      </c>
      <c r="C20">
        <v>1109</v>
      </c>
      <c r="D20">
        <v>1104</v>
      </c>
      <c r="J20">
        <f>2*2*PI()*(99.5 / 13.7) * (3/2)*A2/2786</f>
        <v>0</v>
      </c>
      <c r="O20">
        <f t="shared" si="1"/>
        <v>52.529132638490438</v>
      </c>
      <c r="P20">
        <f t="shared" si="2"/>
        <v>54.150705488883503</v>
      </c>
      <c r="Q20">
        <f t="shared" si="3"/>
        <v>54.494675487451723</v>
      </c>
      <c r="R20">
        <f t="shared" si="4"/>
        <v>54.248982631331572</v>
      </c>
      <c r="S20">
        <f t="shared" si="5"/>
        <v>53.042425963734814</v>
      </c>
      <c r="T20">
        <f t="shared" si="6"/>
        <v>56.436468026988074</v>
      </c>
      <c r="W20">
        <v>9455</v>
      </c>
      <c r="X20">
        <v>10060</v>
      </c>
    </row>
    <row r="21" spans="1:24" x14ac:dyDescent="0.3">
      <c r="A21">
        <v>1133</v>
      </c>
      <c r="B21">
        <v>1168</v>
      </c>
      <c r="C21">
        <v>1173</v>
      </c>
      <c r="D21">
        <v>1167</v>
      </c>
      <c r="O21">
        <f t="shared" si="1"/>
        <v>55.674001196828506</v>
      </c>
      <c r="P21">
        <f t="shared" si="2"/>
        <v>57.393851189669633</v>
      </c>
      <c r="Q21">
        <f t="shared" si="3"/>
        <v>57.639544045789791</v>
      </c>
      <c r="R21">
        <f t="shared" si="4"/>
        <v>57.344712618445598</v>
      </c>
      <c r="S21">
        <f t="shared" si="5"/>
        <v>56.509397856446398</v>
      </c>
      <c r="T21">
        <f t="shared" si="6"/>
        <v>60.066129539260572</v>
      </c>
      <c r="W21">
        <v>10073</v>
      </c>
      <c r="X21">
        <v>10707</v>
      </c>
    </row>
    <row r="22" spans="1:24" x14ac:dyDescent="0.3">
      <c r="A22">
        <v>1183</v>
      </c>
      <c r="B22">
        <v>1217</v>
      </c>
      <c r="C22">
        <v>1225</v>
      </c>
      <c r="D22">
        <v>1217</v>
      </c>
      <c r="O22">
        <f t="shared" si="1"/>
        <v>58.130929758030113</v>
      </c>
      <c r="P22">
        <f t="shared" si="2"/>
        <v>59.801641179647213</v>
      </c>
      <c r="Q22">
        <f t="shared" si="3"/>
        <v>60.194749749439474</v>
      </c>
      <c r="R22">
        <f t="shared" si="4"/>
        <v>59.801641179647213</v>
      </c>
      <c r="S22">
        <f t="shared" si="5"/>
        <v>59.18536159887914</v>
      </c>
      <c r="T22">
        <f t="shared" si="6"/>
        <v>62.843073045558675</v>
      </c>
      <c r="W22">
        <v>10550</v>
      </c>
      <c r="X22">
        <v>11202</v>
      </c>
    </row>
    <row r="23" spans="1:24" x14ac:dyDescent="0.3">
      <c r="A23">
        <v>1234</v>
      </c>
      <c r="B23">
        <v>1270</v>
      </c>
      <c r="C23">
        <v>1280</v>
      </c>
      <c r="D23">
        <v>1271</v>
      </c>
      <c r="O23">
        <f t="shared" si="1"/>
        <v>60.636996890455755</v>
      </c>
      <c r="P23">
        <f t="shared" si="2"/>
        <v>62.405985454520923</v>
      </c>
      <c r="Q23">
        <f t="shared" si="3"/>
        <v>62.897371166761239</v>
      </c>
      <c r="R23">
        <f t="shared" si="4"/>
        <v>62.455124025744944</v>
      </c>
      <c r="S23">
        <f t="shared" si="5"/>
        <v>61.698635721750968</v>
      </c>
      <c r="T23">
        <f t="shared" si="6"/>
        <v>65.580746643686922</v>
      </c>
      <c r="W23">
        <v>10998</v>
      </c>
      <c r="X23">
        <v>11690</v>
      </c>
    </row>
    <row r="24" spans="1:24" x14ac:dyDescent="0.3">
      <c r="A24">
        <v>1258</v>
      </c>
      <c r="B24">
        <v>1294</v>
      </c>
      <c r="C24">
        <v>1305</v>
      </c>
      <c r="D24">
        <v>1294</v>
      </c>
      <c r="O24">
        <f t="shared" si="1"/>
        <v>61.816322599832532</v>
      </c>
      <c r="P24">
        <f t="shared" si="2"/>
        <v>63.585311163897686</v>
      </c>
      <c r="Q24">
        <f t="shared" si="3"/>
        <v>64.125835447362036</v>
      </c>
      <c r="R24">
        <f t="shared" si="4"/>
        <v>63.585311163897686</v>
      </c>
      <c r="S24">
        <f t="shared" si="5"/>
        <v>63.387241773055479</v>
      </c>
      <c r="T24">
        <f t="shared" si="6"/>
        <v>67.274962681872864</v>
      </c>
      <c r="W24">
        <v>11299</v>
      </c>
      <c r="X24">
        <v>11992</v>
      </c>
    </row>
    <row r="25" spans="1:24" x14ac:dyDescent="0.3">
      <c r="A25">
        <v>1262</v>
      </c>
      <c r="B25">
        <v>1298</v>
      </c>
      <c r="C25">
        <v>1309</v>
      </c>
      <c r="D25">
        <v>1295</v>
      </c>
      <c r="O25">
        <f t="shared" si="1"/>
        <v>62.012876884728662</v>
      </c>
      <c r="P25">
        <f t="shared" si="2"/>
        <v>63.781865448793816</v>
      </c>
      <c r="Q25">
        <f t="shared" si="3"/>
        <v>64.322389732258173</v>
      </c>
      <c r="R25">
        <f t="shared" si="4"/>
        <v>63.63444973512172</v>
      </c>
      <c r="S25">
        <f t="shared" si="5"/>
        <v>63.751890920347165</v>
      </c>
      <c r="T25">
        <f t="shared" si="6"/>
        <v>67.600341920994666</v>
      </c>
      <c r="W25">
        <v>11364</v>
      </c>
      <c r="X25">
        <v>12050</v>
      </c>
    </row>
    <row r="26" spans="1:24" x14ac:dyDescent="0.3">
      <c r="A26">
        <v>1262</v>
      </c>
      <c r="B26">
        <v>1298</v>
      </c>
      <c r="C26">
        <v>1308</v>
      </c>
      <c r="D26">
        <v>1295</v>
      </c>
      <c r="O26">
        <f t="shared" si="1"/>
        <v>62.012876884728662</v>
      </c>
      <c r="P26">
        <f t="shared" si="2"/>
        <v>63.781865448793816</v>
      </c>
      <c r="Q26">
        <f t="shared" si="3"/>
        <v>64.273251161034153</v>
      </c>
      <c r="R26">
        <f t="shared" si="4"/>
        <v>63.63444973512172</v>
      </c>
      <c r="S26">
        <f t="shared" si="5"/>
        <v>63.729450972821517</v>
      </c>
      <c r="T26">
        <f t="shared" si="6"/>
        <v>67.572291986587601</v>
      </c>
      <c r="W26">
        <v>11360</v>
      </c>
      <c r="X26">
        <v>12045</v>
      </c>
    </row>
    <row r="27" spans="1:24" x14ac:dyDescent="0.3">
      <c r="A27">
        <v>1261</v>
      </c>
      <c r="B27">
        <v>1297</v>
      </c>
      <c r="C27">
        <v>1307</v>
      </c>
      <c r="D27">
        <v>1295</v>
      </c>
      <c r="O27">
        <f t="shared" si="1"/>
        <v>61.963738313504628</v>
      </c>
      <c r="P27">
        <f t="shared" si="2"/>
        <v>63.732726877569782</v>
      </c>
      <c r="Q27">
        <f t="shared" si="3"/>
        <v>64.224112589810105</v>
      </c>
      <c r="R27">
        <f t="shared" si="4"/>
        <v>63.63444973512172</v>
      </c>
      <c r="S27">
        <f t="shared" si="5"/>
        <v>63.662131130244582</v>
      </c>
      <c r="T27">
        <f t="shared" si="6"/>
        <v>67.53302207841773</v>
      </c>
      <c r="W27">
        <v>11348</v>
      </c>
      <c r="X27">
        <v>12038</v>
      </c>
    </row>
    <row r="28" spans="1:24" x14ac:dyDescent="0.3">
      <c r="A28">
        <v>1261</v>
      </c>
      <c r="B28">
        <v>1297</v>
      </c>
      <c r="C28">
        <v>1307</v>
      </c>
      <c r="D28">
        <v>1295</v>
      </c>
      <c r="O28">
        <f t="shared" si="1"/>
        <v>61.963738313504628</v>
      </c>
      <c r="P28">
        <f t="shared" si="2"/>
        <v>63.732726877569782</v>
      </c>
      <c r="Q28">
        <f t="shared" si="3"/>
        <v>64.224112589810105</v>
      </c>
      <c r="R28">
        <f t="shared" si="4"/>
        <v>63.63444973512172</v>
      </c>
      <c r="S28">
        <f t="shared" si="5"/>
        <v>63.662131130244582</v>
      </c>
      <c r="T28">
        <f t="shared" si="6"/>
        <v>67.53302207841773</v>
      </c>
      <c r="W28">
        <v>11348</v>
      </c>
      <c r="X28">
        <v>12038</v>
      </c>
    </row>
    <row r="29" spans="1:24" x14ac:dyDescent="0.3">
      <c r="A29">
        <v>1261</v>
      </c>
      <c r="B29">
        <v>1297</v>
      </c>
      <c r="C29">
        <v>1307</v>
      </c>
      <c r="D29">
        <v>1295</v>
      </c>
      <c r="O29">
        <f t="shared" si="1"/>
        <v>61.963738313504628</v>
      </c>
      <c r="P29">
        <f t="shared" si="2"/>
        <v>63.732726877569782</v>
      </c>
      <c r="Q29">
        <f t="shared" si="3"/>
        <v>64.224112589810105</v>
      </c>
      <c r="R29">
        <f t="shared" si="4"/>
        <v>63.63444973512172</v>
      </c>
      <c r="S29">
        <f t="shared" si="5"/>
        <v>63.667741117126006</v>
      </c>
      <c r="T29">
        <f t="shared" si="6"/>
        <v>67.53302207841773</v>
      </c>
      <c r="W29">
        <v>11349</v>
      </c>
      <c r="X29">
        <v>12038</v>
      </c>
    </row>
    <row r="30" spans="1:24" x14ac:dyDescent="0.3">
      <c r="A30">
        <v>1261</v>
      </c>
      <c r="B30">
        <v>1297</v>
      </c>
      <c r="C30">
        <v>1307</v>
      </c>
      <c r="D30">
        <v>1295</v>
      </c>
      <c r="O30">
        <f t="shared" si="1"/>
        <v>61.963738313504628</v>
      </c>
      <c r="P30">
        <f t="shared" si="2"/>
        <v>63.732726877569782</v>
      </c>
      <c r="Q30">
        <f t="shared" si="3"/>
        <v>64.224112589810105</v>
      </c>
      <c r="R30">
        <f t="shared" si="4"/>
        <v>63.63444973512172</v>
      </c>
      <c r="S30">
        <f t="shared" si="5"/>
        <v>63.667741117126006</v>
      </c>
      <c r="T30">
        <f t="shared" si="6"/>
        <v>67.53302207841773</v>
      </c>
      <c r="W30">
        <v>11349</v>
      </c>
      <c r="X30">
        <v>12038</v>
      </c>
    </row>
    <row r="31" spans="1:24" x14ac:dyDescent="0.3">
      <c r="A31">
        <v>1261</v>
      </c>
      <c r="B31">
        <v>1297</v>
      </c>
      <c r="C31">
        <v>1307</v>
      </c>
      <c r="D31">
        <v>1295</v>
      </c>
      <c r="O31">
        <f t="shared" si="1"/>
        <v>61.963738313504628</v>
      </c>
      <c r="P31">
        <f t="shared" si="2"/>
        <v>63.732726877569782</v>
      </c>
      <c r="Q31">
        <f t="shared" si="3"/>
        <v>64.224112589810105</v>
      </c>
      <c r="R31">
        <f t="shared" si="4"/>
        <v>63.63444973512172</v>
      </c>
      <c r="S31">
        <f t="shared" si="5"/>
        <v>63.673351104007416</v>
      </c>
      <c r="T31">
        <f t="shared" si="6"/>
        <v>67.53302207841773</v>
      </c>
      <c r="W31">
        <v>11350</v>
      </c>
      <c r="X31">
        <v>12038</v>
      </c>
    </row>
    <row r="32" spans="1:24" x14ac:dyDescent="0.3">
      <c r="A32">
        <v>1261</v>
      </c>
      <c r="B32">
        <v>1297</v>
      </c>
      <c r="C32">
        <v>1307</v>
      </c>
      <c r="D32">
        <v>1295</v>
      </c>
      <c r="O32">
        <f t="shared" si="1"/>
        <v>61.963738313504628</v>
      </c>
      <c r="P32">
        <f t="shared" si="2"/>
        <v>63.732726877569782</v>
      </c>
      <c r="Q32">
        <f t="shared" si="3"/>
        <v>64.224112589810105</v>
      </c>
      <c r="R32">
        <f t="shared" si="4"/>
        <v>63.63444973512172</v>
      </c>
      <c r="S32">
        <f t="shared" si="5"/>
        <v>63.673351104007416</v>
      </c>
      <c r="T32">
        <f t="shared" si="6"/>
        <v>67.53302207841773</v>
      </c>
      <c r="W32">
        <v>11350</v>
      </c>
      <c r="X32">
        <v>12038</v>
      </c>
    </row>
    <row r="33" spans="1:24" x14ac:dyDescent="0.3">
      <c r="A33">
        <v>1260</v>
      </c>
      <c r="B33">
        <v>1297</v>
      </c>
      <c r="C33">
        <v>1307</v>
      </c>
      <c r="D33">
        <v>1295</v>
      </c>
      <c r="O33">
        <f t="shared" si="1"/>
        <v>61.914599742280593</v>
      </c>
      <c r="P33">
        <f t="shared" si="2"/>
        <v>63.732726877569782</v>
      </c>
      <c r="Q33">
        <f t="shared" si="3"/>
        <v>64.224112589810105</v>
      </c>
      <c r="R33">
        <f t="shared" si="4"/>
        <v>63.63444973512172</v>
      </c>
      <c r="S33">
        <f t="shared" si="5"/>
        <v>63.673351104007416</v>
      </c>
      <c r="T33">
        <f t="shared" si="6"/>
        <v>67.53302207841773</v>
      </c>
      <c r="W33">
        <v>11350</v>
      </c>
      <c r="X33">
        <v>12038</v>
      </c>
    </row>
    <row r="34" spans="1:24" x14ac:dyDescent="0.3">
      <c r="A34">
        <v>1258</v>
      </c>
      <c r="B34">
        <v>1293</v>
      </c>
      <c r="C34">
        <v>1304</v>
      </c>
      <c r="D34">
        <v>1291</v>
      </c>
      <c r="O34">
        <f t="shared" si="1"/>
        <v>61.816322599832532</v>
      </c>
      <c r="P34">
        <f t="shared" si="2"/>
        <v>63.536172592673665</v>
      </c>
      <c r="Q34">
        <f t="shared" si="3"/>
        <v>64.076696876138016</v>
      </c>
      <c r="R34">
        <f t="shared" si="4"/>
        <v>63.437895450225597</v>
      </c>
      <c r="S34">
        <f t="shared" si="5"/>
        <v>63.662131130244582</v>
      </c>
      <c r="T34">
        <f t="shared" si="6"/>
        <v>67.53302207841773</v>
      </c>
      <c r="W34">
        <v>11348</v>
      </c>
      <c r="X34">
        <v>12038</v>
      </c>
    </row>
    <row r="35" spans="1:24" x14ac:dyDescent="0.3">
      <c r="A35">
        <v>1253</v>
      </c>
      <c r="B35">
        <v>1287</v>
      </c>
      <c r="C35">
        <v>1299</v>
      </c>
      <c r="D35">
        <v>1287</v>
      </c>
      <c r="O35">
        <f t="shared" si="1"/>
        <v>61.570629743712367</v>
      </c>
      <c r="P35">
        <f t="shared" si="2"/>
        <v>63.241341165329466</v>
      </c>
      <c r="Q35">
        <f t="shared" si="3"/>
        <v>63.831004020017851</v>
      </c>
      <c r="R35">
        <f t="shared" si="4"/>
        <v>63.241341165329466</v>
      </c>
      <c r="S35">
        <f t="shared" si="5"/>
        <v>63.482611550039465</v>
      </c>
      <c r="T35">
        <f t="shared" si="6"/>
        <v>67.353502498212606</v>
      </c>
      <c r="W35">
        <v>11316</v>
      </c>
      <c r="X35">
        <v>12006</v>
      </c>
    </row>
    <row r="36" spans="1:24" x14ac:dyDescent="0.3">
      <c r="A36">
        <v>1242</v>
      </c>
      <c r="B36">
        <v>1273</v>
      </c>
      <c r="C36">
        <v>1287</v>
      </c>
      <c r="D36">
        <v>1274</v>
      </c>
      <c r="O36">
        <f t="shared" si="1"/>
        <v>61.030105460248016</v>
      </c>
      <c r="P36">
        <f t="shared" si="2"/>
        <v>62.553401168193012</v>
      </c>
      <c r="Q36">
        <f t="shared" si="3"/>
        <v>63.241341165329466</v>
      </c>
      <c r="R36">
        <f t="shared" si="4"/>
        <v>62.602539739417054</v>
      </c>
      <c r="S36">
        <f t="shared" si="5"/>
        <v>62.966492756949712</v>
      </c>
      <c r="T36">
        <f t="shared" si="6"/>
        <v>66.781283836308745</v>
      </c>
      <c r="W36">
        <v>11224</v>
      </c>
      <c r="X36">
        <v>11904</v>
      </c>
    </row>
    <row r="37" spans="1:24" x14ac:dyDescent="0.3">
      <c r="A37">
        <v>1209</v>
      </c>
      <c r="B37">
        <v>1227</v>
      </c>
      <c r="C37">
        <v>1249</v>
      </c>
      <c r="D37">
        <v>1234</v>
      </c>
      <c r="O37">
        <f t="shared" si="1"/>
        <v>59.408532609854952</v>
      </c>
      <c r="P37">
        <f t="shared" si="2"/>
        <v>60.293026891887529</v>
      </c>
      <c r="Q37">
        <f t="shared" si="3"/>
        <v>61.374075458816236</v>
      </c>
      <c r="R37">
        <f t="shared" si="4"/>
        <v>60.636996890455755</v>
      </c>
      <c r="S37">
        <f t="shared" si="5"/>
        <v>61.333986574459303</v>
      </c>
      <c r="T37">
        <f t="shared" si="6"/>
        <v>64.862668322866412</v>
      </c>
      <c r="W37">
        <v>10933</v>
      </c>
      <c r="X37">
        <v>11562</v>
      </c>
    </row>
    <row r="38" spans="1:24" x14ac:dyDescent="0.3">
      <c r="A38">
        <v>1169</v>
      </c>
      <c r="B38">
        <v>1179</v>
      </c>
      <c r="C38">
        <v>1198</v>
      </c>
      <c r="D38">
        <v>1183</v>
      </c>
      <c r="O38">
        <f t="shared" si="1"/>
        <v>57.44298976089366</v>
      </c>
      <c r="P38">
        <f t="shared" si="2"/>
        <v>57.93437547313399</v>
      </c>
      <c r="Q38">
        <f t="shared" si="3"/>
        <v>58.868008326390601</v>
      </c>
      <c r="R38">
        <f t="shared" si="4"/>
        <v>58.130929758030113</v>
      </c>
      <c r="S38">
        <f t="shared" si="5"/>
        <v>59.359271192202868</v>
      </c>
      <c r="T38">
        <f t="shared" si="6"/>
        <v>62.48403388514842</v>
      </c>
      <c r="W38">
        <v>10581</v>
      </c>
      <c r="X38">
        <v>11138</v>
      </c>
    </row>
    <row r="39" spans="1:24" x14ac:dyDescent="0.3">
      <c r="A39">
        <v>1118</v>
      </c>
      <c r="B39">
        <v>1116</v>
      </c>
      <c r="C39">
        <v>1139</v>
      </c>
      <c r="D39">
        <v>1125</v>
      </c>
      <c r="O39">
        <f t="shared" si="1"/>
        <v>54.936922628468018</v>
      </c>
      <c r="P39">
        <f t="shared" si="2"/>
        <v>54.838645486019963</v>
      </c>
      <c r="Q39">
        <f t="shared" si="3"/>
        <v>55.968832624172691</v>
      </c>
      <c r="R39">
        <f t="shared" si="4"/>
        <v>55.280892627036245</v>
      </c>
      <c r="S39">
        <f t="shared" si="5"/>
        <v>56.767457252991278</v>
      </c>
      <c r="T39">
        <f t="shared" si="6"/>
        <v>59.634160549391957</v>
      </c>
      <c r="W39">
        <v>10119</v>
      </c>
      <c r="X39">
        <v>10630</v>
      </c>
    </row>
    <row r="40" spans="1:24" x14ac:dyDescent="0.3">
      <c r="A40">
        <v>1040</v>
      </c>
      <c r="B40">
        <v>1030</v>
      </c>
      <c r="C40">
        <v>1050</v>
      </c>
      <c r="D40">
        <v>1035</v>
      </c>
      <c r="O40">
        <f t="shared" si="1"/>
        <v>51.104114072993511</v>
      </c>
      <c r="P40">
        <f t="shared" si="2"/>
        <v>50.612728360753181</v>
      </c>
      <c r="Q40">
        <f t="shared" si="3"/>
        <v>51.595499785233827</v>
      </c>
      <c r="R40">
        <f t="shared" si="4"/>
        <v>50.858421216873346</v>
      </c>
      <c r="S40">
        <f t="shared" si="5"/>
        <v>52.896566304818144</v>
      </c>
      <c r="T40">
        <f t="shared" si="6"/>
        <v>55.202270913077797</v>
      </c>
      <c r="W40">
        <v>9429</v>
      </c>
      <c r="X40">
        <v>9840</v>
      </c>
    </row>
    <row r="41" spans="1:24" x14ac:dyDescent="0.3">
      <c r="A41">
        <v>957</v>
      </c>
      <c r="B41">
        <v>946</v>
      </c>
      <c r="C41">
        <v>965</v>
      </c>
      <c r="D41">
        <v>949</v>
      </c>
      <c r="O41">
        <f t="shared" si="1"/>
        <v>47.025612661398839</v>
      </c>
      <c r="P41">
        <f t="shared" si="2"/>
        <v>46.485088377934474</v>
      </c>
      <c r="Q41">
        <f t="shared" si="3"/>
        <v>47.418721231191093</v>
      </c>
      <c r="R41">
        <f t="shared" si="4"/>
        <v>46.632504091606577</v>
      </c>
      <c r="S41">
        <f t="shared" si="5"/>
        <v>48.554436458606531</v>
      </c>
      <c r="T41">
        <f t="shared" si="6"/>
        <v>51.213570240395043</v>
      </c>
      <c r="W41">
        <v>8655</v>
      </c>
      <c r="X41">
        <v>9129</v>
      </c>
    </row>
    <row r="42" spans="1:24" x14ac:dyDescent="0.3">
      <c r="A42">
        <v>864</v>
      </c>
      <c r="B42">
        <v>854</v>
      </c>
      <c r="C42">
        <v>876</v>
      </c>
      <c r="D42">
        <v>860</v>
      </c>
      <c r="O42">
        <f t="shared" si="1"/>
        <v>42.455725537563836</v>
      </c>
      <c r="P42">
        <f t="shared" si="2"/>
        <v>41.964339825323513</v>
      </c>
      <c r="Q42">
        <f t="shared" si="3"/>
        <v>43.045388392252228</v>
      </c>
      <c r="R42">
        <f t="shared" si="4"/>
        <v>42.259171252667706</v>
      </c>
      <c r="S42">
        <f t="shared" si="5"/>
        <v>43.41007848835325</v>
      </c>
      <c r="T42">
        <f t="shared" si="6"/>
        <v>46.057992296378927</v>
      </c>
      <c r="W42">
        <v>7738</v>
      </c>
      <c r="X42">
        <v>8210</v>
      </c>
    </row>
    <row r="43" spans="1:24" x14ac:dyDescent="0.3">
      <c r="A43">
        <v>776</v>
      </c>
      <c r="B43">
        <v>760</v>
      </c>
      <c r="C43">
        <v>782</v>
      </c>
      <c r="D43">
        <v>766</v>
      </c>
      <c r="O43">
        <f t="shared" si="1"/>
        <v>38.131531269849006</v>
      </c>
      <c r="P43">
        <f t="shared" si="2"/>
        <v>37.345314130264484</v>
      </c>
      <c r="Q43">
        <f t="shared" si="3"/>
        <v>38.426362697193198</v>
      </c>
      <c r="R43">
        <f t="shared" si="4"/>
        <v>37.640145557608676</v>
      </c>
      <c r="S43">
        <f t="shared" si="5"/>
        <v>38.664029586680094</v>
      </c>
      <c r="T43">
        <f t="shared" si="6"/>
        <v>41.295113434061548</v>
      </c>
      <c r="W43">
        <v>6892</v>
      </c>
      <c r="X43">
        <v>7361</v>
      </c>
    </row>
    <row r="44" spans="1:24" x14ac:dyDescent="0.3">
      <c r="A44">
        <v>699</v>
      </c>
      <c r="B44">
        <v>690</v>
      </c>
      <c r="C44">
        <v>710</v>
      </c>
      <c r="D44">
        <v>693</v>
      </c>
      <c r="O44">
        <f t="shared" si="1"/>
        <v>34.347861285598519</v>
      </c>
      <c r="P44">
        <f t="shared" si="2"/>
        <v>33.905614144582231</v>
      </c>
      <c r="Q44">
        <f t="shared" si="3"/>
        <v>34.888385569062876</v>
      </c>
      <c r="R44">
        <f t="shared" si="4"/>
        <v>34.053029858254327</v>
      </c>
      <c r="S44">
        <f t="shared" si="5"/>
        <v>34.80996859915119</v>
      </c>
      <c r="T44">
        <f t="shared" si="6"/>
        <v>37.199823010631995</v>
      </c>
      <c r="W44">
        <v>6205</v>
      </c>
      <c r="X44">
        <v>6631</v>
      </c>
    </row>
    <row r="45" spans="1:24" x14ac:dyDescent="0.3">
      <c r="A45">
        <v>585</v>
      </c>
      <c r="B45">
        <v>572</v>
      </c>
      <c r="C45">
        <v>593</v>
      </c>
      <c r="D45">
        <v>579</v>
      </c>
      <c r="O45">
        <f t="shared" si="1"/>
        <v>28.746064166058847</v>
      </c>
      <c r="P45">
        <f t="shared" si="2"/>
        <v>28.107262740146428</v>
      </c>
      <c r="Q45">
        <f t="shared" si="3"/>
        <v>29.139172735851105</v>
      </c>
      <c r="R45">
        <f t="shared" si="4"/>
        <v>28.451232738714651</v>
      </c>
      <c r="S45">
        <f t="shared" si="5"/>
        <v>28.779232701635067</v>
      </c>
      <c r="T45">
        <f t="shared" si="6"/>
        <v>31.10737725742036</v>
      </c>
      <c r="W45">
        <v>5130</v>
      </c>
      <c r="X45">
        <v>5545</v>
      </c>
    </row>
    <row r="46" spans="1:24" x14ac:dyDescent="0.3">
      <c r="A46">
        <v>489</v>
      </c>
      <c r="B46">
        <v>478</v>
      </c>
      <c r="C46">
        <v>496</v>
      </c>
      <c r="D46">
        <v>477</v>
      </c>
      <c r="O46">
        <f t="shared" si="1"/>
        <v>24.028761328551752</v>
      </c>
      <c r="P46">
        <f t="shared" si="2"/>
        <v>23.488237045087399</v>
      </c>
      <c r="Q46">
        <f t="shared" si="3"/>
        <v>24.372731327119979</v>
      </c>
      <c r="R46">
        <f t="shared" si="4"/>
        <v>23.439098473863368</v>
      </c>
      <c r="S46">
        <f t="shared" si="5"/>
        <v>23.719024534602937</v>
      </c>
      <c r="T46">
        <f t="shared" si="6"/>
        <v>26.187418762423491</v>
      </c>
      <c r="W46">
        <v>4228</v>
      </c>
      <c r="X46">
        <v>4668</v>
      </c>
    </row>
    <row r="47" spans="1:24" x14ac:dyDescent="0.3">
      <c r="A47">
        <v>384</v>
      </c>
      <c r="B47">
        <v>372</v>
      </c>
      <c r="C47">
        <v>388</v>
      </c>
      <c r="D47">
        <v>371</v>
      </c>
      <c r="O47">
        <f t="shared" si="1"/>
        <v>18.869211350028372</v>
      </c>
      <c r="P47">
        <f t="shared" si="2"/>
        <v>18.279548495339984</v>
      </c>
      <c r="Q47">
        <f t="shared" si="3"/>
        <v>19.065765634924503</v>
      </c>
      <c r="R47">
        <f t="shared" si="4"/>
        <v>18.230409924115953</v>
      </c>
      <c r="S47">
        <f t="shared" si="5"/>
        <v>18.06415775814131</v>
      </c>
      <c r="T47">
        <f t="shared" si="6"/>
        <v>20.560601920368914</v>
      </c>
      <c r="W47">
        <v>3220</v>
      </c>
      <c r="X47">
        <v>3665</v>
      </c>
    </row>
    <row r="48" spans="1:24" x14ac:dyDescent="0.3">
      <c r="A48">
        <v>279</v>
      </c>
      <c r="B48">
        <v>268</v>
      </c>
      <c r="C48">
        <v>285</v>
      </c>
      <c r="D48">
        <v>268</v>
      </c>
      <c r="O48">
        <f t="shared" si="1"/>
        <v>13.709661371504991</v>
      </c>
      <c r="P48">
        <f t="shared" si="2"/>
        <v>13.169137088040634</v>
      </c>
      <c r="Q48">
        <f t="shared" si="3"/>
        <v>14.004492798849181</v>
      </c>
      <c r="R48">
        <f t="shared" si="4"/>
        <v>13.169137088040634</v>
      </c>
      <c r="S48">
        <f t="shared" si="5"/>
        <v>12.616860496291867</v>
      </c>
      <c r="T48">
        <f t="shared" si="6"/>
        <v>14.743045524346387</v>
      </c>
      <c r="W48">
        <v>2249</v>
      </c>
      <c r="X48">
        <v>2628</v>
      </c>
    </row>
    <row r="49" spans="1:24" x14ac:dyDescent="0.3">
      <c r="A49">
        <v>185</v>
      </c>
      <c r="B49">
        <v>174</v>
      </c>
      <c r="C49">
        <v>189</v>
      </c>
      <c r="D49">
        <v>175</v>
      </c>
      <c r="O49">
        <f t="shared" si="1"/>
        <v>9.0906356764459613</v>
      </c>
      <c r="P49">
        <f t="shared" si="2"/>
        <v>8.5501113929816057</v>
      </c>
      <c r="Q49">
        <f t="shared" si="3"/>
        <v>9.2871899613420883</v>
      </c>
      <c r="R49">
        <f t="shared" si="4"/>
        <v>8.5992499642056384</v>
      </c>
      <c r="S49">
        <f t="shared" si="5"/>
        <v>7.4893324866828106</v>
      </c>
      <c r="T49">
        <f t="shared" si="6"/>
        <v>9.7389372261283587</v>
      </c>
      <c r="W49">
        <v>1335</v>
      </c>
      <c r="X49">
        <v>1736</v>
      </c>
    </row>
    <row r="50" spans="1:24" x14ac:dyDescent="0.3">
      <c r="A50">
        <v>102</v>
      </c>
      <c r="B50">
        <v>91</v>
      </c>
      <c r="C50">
        <v>102</v>
      </c>
      <c r="D50">
        <v>88</v>
      </c>
      <c r="O50">
        <f t="shared" si="1"/>
        <v>5.0121342648512863</v>
      </c>
      <c r="P50">
        <f t="shared" si="2"/>
        <v>4.4716099813869317</v>
      </c>
      <c r="Q50">
        <f t="shared" si="3"/>
        <v>5.0121342648512863</v>
      </c>
      <c r="R50">
        <f t="shared" si="4"/>
        <v>4.3241942677148355</v>
      </c>
      <c r="S50">
        <f t="shared" si="5"/>
        <v>3.0293929159615862</v>
      </c>
      <c r="T50">
        <f t="shared" si="6"/>
        <v>5.3350975242212373</v>
      </c>
      <c r="W50">
        <v>540</v>
      </c>
      <c r="X50">
        <v>951</v>
      </c>
    </row>
    <row r="51" spans="1:24" x14ac:dyDescent="0.3">
      <c r="A51">
        <v>10</v>
      </c>
      <c r="B51">
        <v>3</v>
      </c>
      <c r="C51">
        <v>12</v>
      </c>
      <c r="D51">
        <v>-4</v>
      </c>
      <c r="O51">
        <f t="shared" si="1"/>
        <v>0.49138571224032218</v>
      </c>
      <c r="P51">
        <f t="shared" si="2"/>
        <v>0.14741571367209666</v>
      </c>
      <c r="Q51">
        <f t="shared" si="3"/>
        <v>0.58966285468838664</v>
      </c>
      <c r="R51">
        <f t="shared" si="4"/>
        <v>-0.19655428489612886</v>
      </c>
      <c r="S51">
        <f t="shared" si="5"/>
        <v>-1.9971553297820828</v>
      </c>
      <c r="T51">
        <f t="shared" si="6"/>
        <v>-5.6099868814103448E-2</v>
      </c>
      <c r="W51">
        <v>-356</v>
      </c>
      <c r="X51">
        <v>-10</v>
      </c>
    </row>
    <row r="52" spans="1:24" x14ac:dyDescent="0.3">
      <c r="A52">
        <v>-42</v>
      </c>
      <c r="B52">
        <v>-51</v>
      </c>
      <c r="C52">
        <v>-42</v>
      </c>
      <c r="D52">
        <v>-54</v>
      </c>
      <c r="O52">
        <f t="shared" si="1"/>
        <v>-2.0638199914093533</v>
      </c>
      <c r="P52">
        <f t="shared" si="2"/>
        <v>-2.5060671324256432</v>
      </c>
      <c r="Q52">
        <f t="shared" si="3"/>
        <v>-2.0638199914093533</v>
      </c>
      <c r="R52">
        <f t="shared" si="4"/>
        <v>-2.6534828460977398</v>
      </c>
      <c r="S52">
        <f t="shared" si="5"/>
        <v>-4.908738521234052</v>
      </c>
      <c r="T52">
        <f t="shared" si="6"/>
        <v>-2.9059732045705591</v>
      </c>
      <c r="W52">
        <v>-875</v>
      </c>
      <c r="X52">
        <v>-518</v>
      </c>
    </row>
    <row r="53" spans="1:24" x14ac:dyDescent="0.3">
      <c r="A53">
        <v>-79</v>
      </c>
      <c r="B53">
        <v>-86</v>
      </c>
      <c r="C53">
        <v>-79</v>
      </c>
      <c r="D53">
        <v>-91</v>
      </c>
      <c r="O53">
        <f t="shared" si="1"/>
        <v>-3.8819471266985452</v>
      </c>
      <c r="P53">
        <f t="shared" si="2"/>
        <v>-4.2259171252667702</v>
      </c>
      <c r="Q53">
        <f t="shared" si="3"/>
        <v>-3.8819471266985452</v>
      </c>
      <c r="R53">
        <f t="shared" si="4"/>
        <v>-4.4716099813869317</v>
      </c>
      <c r="S53">
        <f t="shared" si="5"/>
        <v>-7.0068736148815205</v>
      </c>
      <c r="T53">
        <f t="shared" si="6"/>
        <v>-4.8750785999455895</v>
      </c>
      <c r="W53">
        <v>-1249</v>
      </c>
      <c r="X53">
        <v>-869</v>
      </c>
    </row>
    <row r="54" spans="1:24" x14ac:dyDescent="0.3">
      <c r="A54">
        <v>-102</v>
      </c>
      <c r="B54">
        <v>-110</v>
      </c>
      <c r="C54">
        <v>-101</v>
      </c>
      <c r="D54">
        <v>-110</v>
      </c>
      <c r="O54">
        <f t="shared" si="1"/>
        <v>-5.0121342648512863</v>
      </c>
      <c r="P54">
        <f t="shared" si="2"/>
        <v>-5.4052428346435439</v>
      </c>
      <c r="Q54">
        <f t="shared" si="3"/>
        <v>-4.9629956936272546</v>
      </c>
      <c r="R54">
        <f t="shared" si="4"/>
        <v>-5.4052428346435439</v>
      </c>
      <c r="S54">
        <f t="shared" si="5"/>
        <v>-8.3925403745898759</v>
      </c>
      <c r="T54">
        <f t="shared" si="6"/>
        <v>-6.2495253858911237</v>
      </c>
      <c r="W54">
        <v>-1496</v>
      </c>
      <c r="X54">
        <v>-1114</v>
      </c>
    </row>
    <row r="55" spans="1:24" x14ac:dyDescent="0.3">
      <c r="A55">
        <v>-106</v>
      </c>
      <c r="B55">
        <v>-111</v>
      </c>
      <c r="C55">
        <v>-101</v>
      </c>
      <c r="D55">
        <v>-110</v>
      </c>
      <c r="O55">
        <f t="shared" si="1"/>
        <v>-5.2086885497474151</v>
      </c>
      <c r="P55">
        <f t="shared" si="2"/>
        <v>-5.4543814058675757</v>
      </c>
      <c r="Q55">
        <f t="shared" si="3"/>
        <v>-4.9629956936272546</v>
      </c>
      <c r="R55">
        <f t="shared" si="4"/>
        <v>-5.4052428346435439</v>
      </c>
      <c r="S55">
        <f t="shared" si="5"/>
        <v>-8.5944999023206474</v>
      </c>
      <c r="T55">
        <f t="shared" si="6"/>
        <v>-6.3392851759936892</v>
      </c>
      <c r="W55">
        <v>-1532</v>
      </c>
      <c r="X55">
        <v>-1130</v>
      </c>
    </row>
    <row r="56" spans="1:24" x14ac:dyDescent="0.3">
      <c r="A56">
        <v>-106</v>
      </c>
      <c r="B56">
        <v>-110</v>
      </c>
      <c r="C56">
        <v>-100</v>
      </c>
      <c r="D56">
        <v>-110</v>
      </c>
      <c r="O56">
        <f t="shared" si="1"/>
        <v>-5.2086885497474151</v>
      </c>
      <c r="P56">
        <f t="shared" si="2"/>
        <v>-5.4052428346435439</v>
      </c>
      <c r="Q56">
        <f t="shared" si="3"/>
        <v>-4.9138571224032219</v>
      </c>
      <c r="R56">
        <f t="shared" si="4"/>
        <v>-5.4052428346435439</v>
      </c>
      <c r="S56">
        <f t="shared" si="5"/>
        <v>-8.5608399810321867</v>
      </c>
      <c r="T56">
        <f t="shared" si="6"/>
        <v>-6.3168452284680479</v>
      </c>
      <c r="W56">
        <v>-1526</v>
      </c>
      <c r="X56">
        <v>-1126</v>
      </c>
    </row>
    <row r="57" spans="1:24" x14ac:dyDescent="0.3">
      <c r="A57">
        <v>-106</v>
      </c>
      <c r="B57">
        <v>-110</v>
      </c>
      <c r="C57">
        <v>-100</v>
      </c>
      <c r="D57">
        <v>-110</v>
      </c>
      <c r="O57">
        <f t="shared" si="1"/>
        <v>-5.2086885497474151</v>
      </c>
      <c r="P57">
        <f t="shared" si="2"/>
        <v>-5.4052428346435439</v>
      </c>
      <c r="Q57">
        <f t="shared" si="3"/>
        <v>-4.9138571224032219</v>
      </c>
      <c r="R57">
        <f t="shared" si="4"/>
        <v>-5.4052428346435439</v>
      </c>
      <c r="S57">
        <f t="shared" si="5"/>
        <v>-8.521570072862314</v>
      </c>
      <c r="T57">
        <f t="shared" si="6"/>
        <v>-6.2831853071795862</v>
      </c>
      <c r="W57">
        <v>-1519</v>
      </c>
      <c r="X57">
        <v>-1120</v>
      </c>
    </row>
    <row r="58" spans="1:24" x14ac:dyDescent="0.3">
      <c r="A58">
        <v>-106</v>
      </c>
      <c r="B58">
        <v>-110</v>
      </c>
      <c r="C58">
        <v>-100</v>
      </c>
      <c r="D58">
        <v>-110</v>
      </c>
      <c r="O58">
        <f t="shared" si="1"/>
        <v>-5.2086885497474151</v>
      </c>
      <c r="P58">
        <f t="shared" si="2"/>
        <v>-5.4052428346435439</v>
      </c>
      <c r="Q58">
        <f t="shared" si="3"/>
        <v>-4.9138571224032219</v>
      </c>
      <c r="R58">
        <f t="shared" si="4"/>
        <v>-5.4052428346435439</v>
      </c>
      <c r="S58">
        <f t="shared" si="5"/>
        <v>-8.521570072862314</v>
      </c>
      <c r="T58">
        <f t="shared" si="6"/>
        <v>-6.2831853071795862</v>
      </c>
      <c r="W58">
        <v>-1519</v>
      </c>
      <c r="X58">
        <v>-1120</v>
      </c>
    </row>
    <row r="59" spans="1:24" x14ac:dyDescent="0.3">
      <c r="A59">
        <v>-106</v>
      </c>
      <c r="B59">
        <v>-110</v>
      </c>
      <c r="C59">
        <v>-100</v>
      </c>
      <c r="D59">
        <v>-110</v>
      </c>
      <c r="O59">
        <f t="shared" si="1"/>
        <v>-5.2086885497474151</v>
      </c>
      <c r="P59">
        <f t="shared" si="2"/>
        <v>-5.4052428346435439</v>
      </c>
      <c r="Q59">
        <f t="shared" si="3"/>
        <v>-4.9138571224032219</v>
      </c>
      <c r="R59">
        <f t="shared" si="4"/>
        <v>-5.4052428346435439</v>
      </c>
      <c r="S59">
        <f t="shared" si="5"/>
        <v>-8.521570072862314</v>
      </c>
      <c r="T59">
        <f t="shared" si="6"/>
        <v>-6.2831853071795862</v>
      </c>
      <c r="W59">
        <v>-1519</v>
      </c>
      <c r="X59">
        <v>-1120</v>
      </c>
    </row>
    <row r="60" spans="1:24" x14ac:dyDescent="0.3">
      <c r="A60">
        <v>-106</v>
      </c>
      <c r="B60">
        <v>-110</v>
      </c>
      <c r="C60">
        <v>-100</v>
      </c>
      <c r="D60">
        <v>-110</v>
      </c>
      <c r="O60">
        <f t="shared" si="1"/>
        <v>-5.2086885497474151</v>
      </c>
      <c r="P60">
        <f t="shared" si="2"/>
        <v>-5.4052428346435439</v>
      </c>
      <c r="Q60">
        <f t="shared" si="3"/>
        <v>-4.9138571224032219</v>
      </c>
      <c r="R60">
        <f t="shared" si="4"/>
        <v>-5.4052428346435439</v>
      </c>
      <c r="S60">
        <f t="shared" si="5"/>
        <v>-8.521570072862314</v>
      </c>
      <c r="T60">
        <f t="shared" si="6"/>
        <v>-6.2831853071795862</v>
      </c>
      <c r="W60">
        <v>-1519</v>
      </c>
      <c r="X60">
        <v>-1120</v>
      </c>
    </row>
    <row r="61" spans="1:24" x14ac:dyDescent="0.3">
      <c r="A61">
        <v>-106</v>
      </c>
      <c r="B61">
        <v>-110</v>
      </c>
      <c r="C61">
        <v>-100</v>
      </c>
      <c r="D61">
        <v>-110</v>
      </c>
      <c r="O61">
        <f t="shared" si="1"/>
        <v>-5.2086885497474151</v>
      </c>
      <c r="P61">
        <f t="shared" si="2"/>
        <v>-5.4052428346435439</v>
      </c>
      <c r="Q61">
        <f t="shared" si="3"/>
        <v>-4.9138571224032219</v>
      </c>
      <c r="R61">
        <f t="shared" si="4"/>
        <v>-5.4052428346435439</v>
      </c>
      <c r="S61">
        <f t="shared" si="5"/>
        <v>-8.521570072862314</v>
      </c>
      <c r="T61">
        <f t="shared" si="6"/>
        <v>-6.2831853071795862</v>
      </c>
      <c r="W61">
        <v>-1519</v>
      </c>
      <c r="X61">
        <v>-1120</v>
      </c>
    </row>
    <row r="62" spans="1:24" x14ac:dyDescent="0.3">
      <c r="A62">
        <v>-106</v>
      </c>
      <c r="B62">
        <v>-110</v>
      </c>
      <c r="C62">
        <v>-100</v>
      </c>
      <c r="D62">
        <v>-109</v>
      </c>
      <c r="O62">
        <f t="shared" si="1"/>
        <v>-5.2086885497474151</v>
      </c>
      <c r="P62">
        <f t="shared" si="2"/>
        <v>-5.4052428346435439</v>
      </c>
      <c r="Q62">
        <f t="shared" si="3"/>
        <v>-4.9138571224032219</v>
      </c>
      <c r="R62">
        <f t="shared" si="4"/>
        <v>-5.3561042634195122</v>
      </c>
      <c r="S62">
        <f t="shared" si="5"/>
        <v>-8.521570072862314</v>
      </c>
      <c r="T62">
        <f t="shared" si="6"/>
        <v>-6.2831853071795862</v>
      </c>
      <c r="W62">
        <v>-1519</v>
      </c>
      <c r="X62">
        <v>-1120</v>
      </c>
    </row>
    <row r="63" spans="1:24" x14ac:dyDescent="0.3">
      <c r="A63">
        <v>-102</v>
      </c>
      <c r="B63">
        <v>-108</v>
      </c>
      <c r="C63">
        <v>-96</v>
      </c>
      <c r="D63">
        <v>-107</v>
      </c>
      <c r="O63">
        <f t="shared" si="1"/>
        <v>-5.0121342648512863</v>
      </c>
      <c r="P63">
        <f t="shared" si="2"/>
        <v>-5.3069656921954795</v>
      </c>
      <c r="Q63">
        <f t="shared" si="3"/>
        <v>-4.7173028375070931</v>
      </c>
      <c r="R63">
        <f t="shared" si="4"/>
        <v>-5.2578271209714469</v>
      </c>
      <c r="S63">
        <f t="shared" si="5"/>
        <v>-8.5159600859809039</v>
      </c>
      <c r="T63">
        <f t="shared" si="6"/>
        <v>-6.2495253858911237</v>
      </c>
      <c r="W63">
        <v>-1518</v>
      </c>
      <c r="X63">
        <v>-1114</v>
      </c>
    </row>
    <row r="64" spans="1:24" x14ac:dyDescent="0.3">
      <c r="A64">
        <v>-95</v>
      </c>
      <c r="B64">
        <v>-100</v>
      </c>
      <c r="C64">
        <v>-87</v>
      </c>
      <c r="D64">
        <v>-98</v>
      </c>
      <c r="O64">
        <f t="shared" si="1"/>
        <v>-4.6681642662830605</v>
      </c>
      <c r="P64">
        <f t="shared" si="2"/>
        <v>-4.9138571224032219</v>
      </c>
      <c r="Q64">
        <f t="shared" si="3"/>
        <v>-4.2750556964908029</v>
      </c>
      <c r="R64">
        <f t="shared" si="4"/>
        <v>-4.8155799799551575</v>
      </c>
      <c r="S64">
        <f t="shared" si="5"/>
        <v>-8.162530912452052</v>
      </c>
      <c r="T64">
        <f t="shared" si="6"/>
        <v>-5.8792662517180414</v>
      </c>
      <c r="W64">
        <v>-1455</v>
      </c>
      <c r="X64">
        <v>-1048</v>
      </c>
    </row>
    <row r="65" spans="1:24" x14ac:dyDescent="0.3">
      <c r="A65">
        <v>-77</v>
      </c>
      <c r="B65">
        <v>-81</v>
      </c>
      <c r="C65">
        <v>-66</v>
      </c>
      <c r="D65">
        <v>-76</v>
      </c>
      <c r="O65">
        <f t="shared" si="1"/>
        <v>-3.7836699842504808</v>
      </c>
      <c r="P65">
        <f t="shared" si="2"/>
        <v>-3.9802242691466097</v>
      </c>
      <c r="Q65">
        <f t="shared" si="3"/>
        <v>-3.2431457007861266</v>
      </c>
      <c r="R65">
        <f t="shared" si="4"/>
        <v>-3.7345314130264486</v>
      </c>
      <c r="S65">
        <f t="shared" si="5"/>
        <v>-7.3490828146475522</v>
      </c>
      <c r="T65">
        <f t="shared" si="6"/>
        <v>-4.9872783375737963</v>
      </c>
      <c r="W65">
        <v>-1310</v>
      </c>
      <c r="X65">
        <v>-889</v>
      </c>
    </row>
    <row r="66" spans="1:24" x14ac:dyDescent="0.3">
      <c r="A66">
        <v>-43</v>
      </c>
      <c r="B66">
        <v>-47</v>
      </c>
      <c r="C66">
        <v>-30</v>
      </c>
      <c r="D66">
        <v>-38</v>
      </c>
      <c r="O66">
        <f t="shared" si="1"/>
        <v>-2.1129585626333851</v>
      </c>
      <c r="P66">
        <f t="shared" si="2"/>
        <v>-2.3095128475295139</v>
      </c>
      <c r="Q66">
        <f t="shared" si="3"/>
        <v>-1.4741571367209665</v>
      </c>
      <c r="R66">
        <f t="shared" si="4"/>
        <v>-1.8672657065132243</v>
      </c>
      <c r="S66">
        <f t="shared" si="5"/>
        <v>-5.5819369470032933</v>
      </c>
      <c r="T66">
        <f t="shared" si="6"/>
        <v>-3.1135427191827416</v>
      </c>
      <c r="W66">
        <v>-995</v>
      </c>
      <c r="X66">
        <v>-555</v>
      </c>
    </row>
    <row r="67" spans="1:24" x14ac:dyDescent="0.3">
      <c r="A67">
        <v>5</v>
      </c>
      <c r="B67">
        <v>3</v>
      </c>
      <c r="C67">
        <v>25</v>
      </c>
      <c r="D67">
        <v>16</v>
      </c>
      <c r="O67">
        <f t="shared" ref="O67:O130" si="7">2*2*PI()*(99.5 / 13.7) * (3/2)*A67/2786</f>
        <v>0.24569285612016109</v>
      </c>
      <c r="P67">
        <f t="shared" ref="P67:P130" si="8">2*2*PI()*(99.5 / 13.7) * (3/2)*B67/2786</f>
        <v>0.14741571367209666</v>
      </c>
      <c r="Q67">
        <f t="shared" ref="Q67:Q130" si="9">2*2*PI()*(99.5 / 13.7) * (3/2)*C67/2786</f>
        <v>1.2284642806008055</v>
      </c>
      <c r="R67">
        <f t="shared" ref="R67:R130" si="10">2*2*PI()*(99.5 / 13.7) * (3/2)*D67/2786</f>
        <v>0.78621713958451545</v>
      </c>
      <c r="S67">
        <f t="shared" ref="S67:S130" si="11">W67/1400*2*PI()*1.25</f>
        <v>-3.2874523125064625</v>
      </c>
      <c r="T67">
        <f t="shared" ref="T67:T130" si="12">X67/1400*2*PI()*1.25</f>
        <v>-0.66758843888783115</v>
      </c>
      <c r="W67">
        <v>-586</v>
      </c>
      <c r="X67">
        <v>-119</v>
      </c>
    </row>
    <row r="68" spans="1:24" x14ac:dyDescent="0.3">
      <c r="A68">
        <v>70</v>
      </c>
      <c r="B68">
        <v>70</v>
      </c>
      <c r="C68">
        <v>95</v>
      </c>
      <c r="D68">
        <v>83</v>
      </c>
      <c r="O68">
        <f>2*2*PI()*(99.5 / 13.7) * (3/2)*A68/2786</f>
        <v>3.439699985682255</v>
      </c>
      <c r="P68">
        <f t="shared" si="8"/>
        <v>3.439699985682255</v>
      </c>
      <c r="Q68">
        <f t="shared" si="9"/>
        <v>4.6681642662830605</v>
      </c>
      <c r="R68">
        <f t="shared" si="10"/>
        <v>4.0785014115946741</v>
      </c>
      <c r="S68">
        <f t="shared" si="11"/>
        <v>-5.6099868814103448E-3</v>
      </c>
      <c r="T68">
        <f t="shared" si="12"/>
        <v>2.9284131520961996</v>
      </c>
      <c r="W68">
        <v>-1</v>
      </c>
      <c r="X68">
        <v>522</v>
      </c>
    </row>
    <row r="69" spans="1:24" x14ac:dyDescent="0.3">
      <c r="A69">
        <v>152</v>
      </c>
      <c r="B69">
        <v>154</v>
      </c>
      <c r="C69">
        <v>182</v>
      </c>
      <c r="D69">
        <v>172</v>
      </c>
      <c r="O69">
        <f t="shared" si="7"/>
        <v>7.4690628260528973</v>
      </c>
      <c r="P69">
        <f t="shared" si="8"/>
        <v>7.5673399685009617</v>
      </c>
      <c r="Q69">
        <f t="shared" si="9"/>
        <v>8.9432199627738633</v>
      </c>
      <c r="R69">
        <f t="shared" si="10"/>
        <v>8.4518342505335404</v>
      </c>
      <c r="S69">
        <f t="shared" si="11"/>
        <v>3.8765009350545481</v>
      </c>
      <c r="T69">
        <f t="shared" si="12"/>
        <v>7.1583432606796009</v>
      </c>
      <c r="W69">
        <v>691</v>
      </c>
      <c r="X69">
        <v>1276</v>
      </c>
    </row>
    <row r="70" spans="1:24" x14ac:dyDescent="0.3">
      <c r="A70">
        <v>249</v>
      </c>
      <c r="B70">
        <v>252</v>
      </c>
      <c r="C70">
        <v>283</v>
      </c>
      <c r="D70">
        <v>272</v>
      </c>
      <c r="O70">
        <f t="shared" si="7"/>
        <v>12.23550423478402</v>
      </c>
      <c r="P70">
        <f t="shared" si="8"/>
        <v>12.382919948456118</v>
      </c>
      <c r="Q70">
        <f t="shared" si="9"/>
        <v>13.906215656401116</v>
      </c>
      <c r="R70">
        <f t="shared" si="10"/>
        <v>13.365691372936764</v>
      </c>
      <c r="S70">
        <f t="shared" si="11"/>
        <v>9.0320788790706548</v>
      </c>
      <c r="T70">
        <f t="shared" si="12"/>
        <v>12.426120942323912</v>
      </c>
      <c r="W70">
        <v>1610</v>
      </c>
      <c r="X70">
        <v>2215</v>
      </c>
    </row>
    <row r="71" spans="1:24" x14ac:dyDescent="0.3">
      <c r="A71">
        <v>339</v>
      </c>
      <c r="B71">
        <v>344</v>
      </c>
      <c r="C71">
        <v>378</v>
      </c>
      <c r="D71">
        <v>369</v>
      </c>
      <c r="O71">
        <f t="shared" si="7"/>
        <v>16.657975644946923</v>
      </c>
      <c r="P71">
        <f t="shared" si="8"/>
        <v>16.903668501067081</v>
      </c>
      <c r="Q71">
        <f t="shared" si="9"/>
        <v>18.574379922684177</v>
      </c>
      <c r="R71">
        <f t="shared" si="10"/>
        <v>18.132132781667888</v>
      </c>
      <c r="S71">
        <f t="shared" si="11"/>
        <v>13.374208725282262</v>
      </c>
      <c r="T71">
        <f t="shared" si="12"/>
        <v>17.144119909590014</v>
      </c>
      <c r="W71">
        <v>2384</v>
      </c>
      <c r="X71">
        <v>3056</v>
      </c>
    </row>
    <row r="72" spans="1:24" x14ac:dyDescent="0.3">
      <c r="A72">
        <v>454</v>
      </c>
      <c r="B72">
        <v>460</v>
      </c>
      <c r="C72">
        <v>492</v>
      </c>
      <c r="D72">
        <v>480</v>
      </c>
      <c r="O72">
        <f t="shared" si="7"/>
        <v>22.308911335710629</v>
      </c>
      <c r="P72">
        <f t="shared" si="8"/>
        <v>22.603742763054822</v>
      </c>
      <c r="Q72">
        <f t="shared" si="9"/>
        <v>24.176177042223852</v>
      </c>
      <c r="R72">
        <f t="shared" si="10"/>
        <v>23.586514187535464</v>
      </c>
      <c r="S72">
        <f t="shared" si="11"/>
        <v>19.079565383676581</v>
      </c>
      <c r="T72">
        <f t="shared" si="12"/>
        <v>23.247785636564473</v>
      </c>
      <c r="W72">
        <v>3401</v>
      </c>
      <c r="X72">
        <v>4144</v>
      </c>
    </row>
    <row r="73" spans="1:24" x14ac:dyDescent="0.3">
      <c r="A73">
        <v>540</v>
      </c>
      <c r="B73">
        <v>548</v>
      </c>
      <c r="C73">
        <v>581</v>
      </c>
      <c r="D73">
        <v>568</v>
      </c>
      <c r="O73">
        <f t="shared" si="7"/>
        <v>26.534828460977398</v>
      </c>
      <c r="P73">
        <f t="shared" si="8"/>
        <v>26.927937030769655</v>
      </c>
      <c r="Q73">
        <f t="shared" si="9"/>
        <v>28.549509881162717</v>
      </c>
      <c r="R73">
        <f t="shared" si="10"/>
        <v>27.910708455250298</v>
      </c>
      <c r="S73">
        <f t="shared" si="11"/>
        <v>23.876104167282428</v>
      </c>
      <c r="T73">
        <f t="shared" si="12"/>
        <v>28.094814302103007</v>
      </c>
      <c r="W73">
        <v>4256</v>
      </c>
      <c r="X73">
        <v>5008</v>
      </c>
    </row>
    <row r="74" spans="1:24" x14ac:dyDescent="0.3">
      <c r="A74">
        <v>621</v>
      </c>
      <c r="B74">
        <v>631</v>
      </c>
      <c r="C74">
        <v>667</v>
      </c>
      <c r="D74">
        <v>653</v>
      </c>
      <c r="O74">
        <f t="shared" si="7"/>
        <v>30.515052730124008</v>
      </c>
      <c r="P74">
        <f t="shared" si="8"/>
        <v>31.006438442364331</v>
      </c>
      <c r="Q74">
        <f t="shared" si="9"/>
        <v>32.775427006429489</v>
      </c>
      <c r="R74">
        <f t="shared" si="10"/>
        <v>32.087487009293035</v>
      </c>
      <c r="S74">
        <f t="shared" si="11"/>
        <v>27.80870497115108</v>
      </c>
      <c r="T74">
        <f t="shared" si="12"/>
        <v>32.234984620583845</v>
      </c>
      <c r="W74">
        <v>4957</v>
      </c>
      <c r="X74">
        <v>5746</v>
      </c>
    </row>
    <row r="75" spans="1:24" x14ac:dyDescent="0.3">
      <c r="A75">
        <v>703</v>
      </c>
      <c r="B75">
        <v>719</v>
      </c>
      <c r="C75">
        <v>754</v>
      </c>
      <c r="D75">
        <v>742</v>
      </c>
      <c r="O75">
        <f t="shared" si="7"/>
        <v>34.54441557049465</v>
      </c>
      <c r="P75">
        <f t="shared" si="8"/>
        <v>35.330632710079165</v>
      </c>
      <c r="Q75">
        <f t="shared" si="9"/>
        <v>37.050482702920291</v>
      </c>
      <c r="R75">
        <f t="shared" si="10"/>
        <v>36.460819848231907</v>
      </c>
      <c r="S75">
        <f t="shared" si="11"/>
        <v>32.066685014141527</v>
      </c>
      <c r="T75">
        <f t="shared" si="12"/>
        <v>36.70614416506789</v>
      </c>
      <c r="W75">
        <v>5716</v>
      </c>
      <c r="X75">
        <v>6543</v>
      </c>
    </row>
    <row r="76" spans="1:24" x14ac:dyDescent="0.3">
      <c r="A76">
        <v>809</v>
      </c>
      <c r="B76">
        <v>828</v>
      </c>
      <c r="C76">
        <v>865</v>
      </c>
      <c r="D76">
        <v>851</v>
      </c>
      <c r="O76">
        <f t="shared" si="7"/>
        <v>39.753104120242064</v>
      </c>
      <c r="P76">
        <f t="shared" si="8"/>
        <v>40.686736973498675</v>
      </c>
      <c r="Q76">
        <f t="shared" si="9"/>
        <v>42.504864108787864</v>
      </c>
      <c r="R76">
        <f t="shared" si="10"/>
        <v>41.816924111651417</v>
      </c>
      <c r="S76">
        <f t="shared" si="11"/>
        <v>37.598132079212135</v>
      </c>
      <c r="T76">
        <f t="shared" si="12"/>
        <v>42.327351020241053</v>
      </c>
      <c r="W76">
        <v>6702</v>
      </c>
      <c r="X76">
        <v>7545</v>
      </c>
    </row>
    <row r="77" spans="1:24" x14ac:dyDescent="0.3">
      <c r="A77">
        <v>905</v>
      </c>
      <c r="B77">
        <v>927</v>
      </c>
      <c r="C77">
        <v>960</v>
      </c>
      <c r="D77">
        <v>949</v>
      </c>
      <c r="O77">
        <f t="shared" si="7"/>
        <v>44.470406957749155</v>
      </c>
      <c r="P77">
        <f t="shared" si="8"/>
        <v>45.55145552467787</v>
      </c>
      <c r="Q77">
        <f t="shared" si="9"/>
        <v>47.173028375070928</v>
      </c>
      <c r="R77">
        <f t="shared" si="10"/>
        <v>46.632504091606577</v>
      </c>
      <c r="S77">
        <f t="shared" si="11"/>
        <v>42.450770731632083</v>
      </c>
      <c r="T77">
        <f t="shared" si="12"/>
        <v>47.381949200391773</v>
      </c>
      <c r="W77">
        <v>7567</v>
      </c>
      <c r="X77">
        <v>8446</v>
      </c>
    </row>
    <row r="78" spans="1:24" x14ac:dyDescent="0.3">
      <c r="A78">
        <v>984</v>
      </c>
      <c r="B78">
        <v>1007</v>
      </c>
      <c r="C78">
        <v>1039</v>
      </c>
      <c r="D78">
        <v>1021</v>
      </c>
      <c r="O78">
        <f t="shared" si="7"/>
        <v>48.352354084447704</v>
      </c>
      <c r="P78">
        <f t="shared" si="8"/>
        <v>49.482541222600446</v>
      </c>
      <c r="Q78">
        <f t="shared" si="9"/>
        <v>51.054975501769476</v>
      </c>
      <c r="R78">
        <f t="shared" si="10"/>
        <v>50.170481219736899</v>
      </c>
      <c r="S78">
        <f t="shared" si="11"/>
        <v>46.691920813978307</v>
      </c>
      <c r="T78">
        <f t="shared" si="12"/>
        <v>51.858718731757236</v>
      </c>
      <c r="W78">
        <v>8323</v>
      </c>
      <c r="X78">
        <v>9244</v>
      </c>
    </row>
    <row r="79" spans="1:24" x14ac:dyDescent="0.3">
      <c r="A79">
        <v>1056</v>
      </c>
      <c r="B79">
        <v>1082</v>
      </c>
      <c r="C79">
        <v>1115</v>
      </c>
      <c r="D79">
        <v>1094</v>
      </c>
      <c r="O79">
        <f t="shared" si="7"/>
        <v>51.890331212578026</v>
      </c>
      <c r="P79">
        <f t="shared" si="8"/>
        <v>53.167934064402864</v>
      </c>
      <c r="Q79">
        <f t="shared" si="9"/>
        <v>54.789506914795922</v>
      </c>
      <c r="R79">
        <f t="shared" si="10"/>
        <v>53.757596919091242</v>
      </c>
      <c r="S79">
        <f t="shared" si="11"/>
        <v>50.703061434186694</v>
      </c>
      <c r="T79">
        <f t="shared" si="12"/>
        <v>55.718389706167542</v>
      </c>
      <c r="W79">
        <v>9038</v>
      </c>
      <c r="X79">
        <v>9932</v>
      </c>
    </row>
    <row r="80" spans="1:24" x14ac:dyDescent="0.3">
      <c r="A80">
        <v>1110</v>
      </c>
      <c r="B80">
        <v>1134</v>
      </c>
      <c r="C80">
        <v>1165</v>
      </c>
      <c r="D80">
        <v>1144</v>
      </c>
      <c r="O80">
        <f t="shared" si="7"/>
        <v>54.543814058675764</v>
      </c>
      <c r="P80">
        <f t="shared" si="8"/>
        <v>55.72313976805254</v>
      </c>
      <c r="Q80">
        <f t="shared" si="9"/>
        <v>57.246435475997536</v>
      </c>
      <c r="R80">
        <f t="shared" si="10"/>
        <v>56.214525480292856</v>
      </c>
      <c r="S80">
        <f t="shared" si="11"/>
        <v>53.474394953603408</v>
      </c>
      <c r="T80">
        <f t="shared" si="12"/>
        <v>58.528993133754128</v>
      </c>
      <c r="W80">
        <v>9532</v>
      </c>
      <c r="X80">
        <v>10433</v>
      </c>
    </row>
    <row r="81" spans="1:24" x14ac:dyDescent="0.3">
      <c r="A81">
        <v>1149</v>
      </c>
      <c r="B81">
        <v>1172</v>
      </c>
      <c r="C81">
        <v>1202</v>
      </c>
      <c r="D81">
        <v>1180</v>
      </c>
      <c r="O81">
        <f t="shared" si="7"/>
        <v>56.460218336413021</v>
      </c>
      <c r="P81">
        <f t="shared" si="8"/>
        <v>57.590405474565763</v>
      </c>
      <c r="Q81">
        <f t="shared" si="9"/>
        <v>59.064562611286732</v>
      </c>
      <c r="R81">
        <f t="shared" si="10"/>
        <v>57.983514044358024</v>
      </c>
      <c r="S81">
        <f t="shared" si="11"/>
        <v>55.656679850472031</v>
      </c>
      <c r="T81">
        <f t="shared" si="12"/>
        <v>60.784207860081089</v>
      </c>
      <c r="W81">
        <v>9921</v>
      </c>
      <c r="X81">
        <v>10835</v>
      </c>
    </row>
    <row r="82" spans="1:24" x14ac:dyDescent="0.3">
      <c r="A82">
        <v>1171</v>
      </c>
      <c r="B82">
        <v>1193</v>
      </c>
      <c r="C82">
        <v>1223</v>
      </c>
      <c r="D82">
        <v>1201</v>
      </c>
      <c r="O82">
        <f t="shared" si="7"/>
        <v>57.541266903341729</v>
      </c>
      <c r="P82">
        <f t="shared" si="8"/>
        <v>58.622315470270436</v>
      </c>
      <c r="Q82">
        <f t="shared" si="9"/>
        <v>60.096472606991405</v>
      </c>
      <c r="R82">
        <f t="shared" si="10"/>
        <v>59.015424040062697</v>
      </c>
      <c r="S82">
        <f t="shared" si="11"/>
        <v>56.86282702997525</v>
      </c>
      <c r="T82">
        <f t="shared" si="12"/>
        <v>61.956695118295848</v>
      </c>
      <c r="W82">
        <v>10136</v>
      </c>
      <c r="X82">
        <v>11044</v>
      </c>
    </row>
    <row r="83" spans="1:24" x14ac:dyDescent="0.3">
      <c r="A83">
        <v>1179</v>
      </c>
      <c r="B83">
        <v>1199</v>
      </c>
      <c r="C83">
        <v>1230</v>
      </c>
      <c r="D83">
        <v>1208</v>
      </c>
      <c r="O83">
        <f t="shared" si="7"/>
        <v>57.93437547313399</v>
      </c>
      <c r="P83">
        <f t="shared" si="8"/>
        <v>58.917146897614636</v>
      </c>
      <c r="Q83">
        <f t="shared" si="9"/>
        <v>60.440442605559625</v>
      </c>
      <c r="R83">
        <f t="shared" si="10"/>
        <v>59.359394038630917</v>
      </c>
      <c r="S83">
        <f t="shared" si="11"/>
        <v>57.37894582306501</v>
      </c>
      <c r="T83">
        <f t="shared" si="12"/>
        <v>62.48403388514842</v>
      </c>
      <c r="W83">
        <v>10228</v>
      </c>
      <c r="X83">
        <v>11138</v>
      </c>
    </row>
    <row r="84" spans="1:24" x14ac:dyDescent="0.3">
      <c r="A84">
        <v>1179</v>
      </c>
      <c r="B84">
        <v>1199</v>
      </c>
      <c r="C84">
        <v>1230</v>
      </c>
      <c r="D84">
        <v>1208</v>
      </c>
      <c r="O84">
        <f t="shared" si="7"/>
        <v>57.93437547313399</v>
      </c>
      <c r="P84">
        <f t="shared" si="8"/>
        <v>58.917146897614636</v>
      </c>
      <c r="Q84">
        <f t="shared" si="9"/>
        <v>60.440442605559625</v>
      </c>
      <c r="R84">
        <f t="shared" si="10"/>
        <v>59.359394038630917</v>
      </c>
      <c r="S84">
        <f t="shared" si="11"/>
        <v>57.418215731234881</v>
      </c>
      <c r="T84">
        <f t="shared" si="12"/>
        <v>62.45037396385996</v>
      </c>
      <c r="W84">
        <v>10235</v>
      </c>
      <c r="X84">
        <v>11132</v>
      </c>
    </row>
    <row r="85" spans="1:24" x14ac:dyDescent="0.3">
      <c r="A85">
        <v>1178</v>
      </c>
      <c r="B85">
        <v>1199</v>
      </c>
      <c r="C85">
        <v>1230</v>
      </c>
      <c r="D85">
        <v>1207</v>
      </c>
      <c r="O85">
        <f t="shared" si="7"/>
        <v>57.885236901909956</v>
      </c>
      <c r="P85">
        <f t="shared" si="8"/>
        <v>58.917146897614636</v>
      </c>
      <c r="Q85">
        <f t="shared" si="9"/>
        <v>60.440442605559625</v>
      </c>
      <c r="R85">
        <f t="shared" si="10"/>
        <v>59.310255467406883</v>
      </c>
      <c r="S85">
        <f t="shared" si="11"/>
        <v>57.367725849302182</v>
      </c>
      <c r="T85">
        <f t="shared" si="12"/>
        <v>62.411104055690089</v>
      </c>
      <c r="W85">
        <v>10226</v>
      </c>
      <c r="X85">
        <v>11125</v>
      </c>
    </row>
    <row r="86" spans="1:24" x14ac:dyDescent="0.3">
      <c r="A86">
        <v>1178</v>
      </c>
      <c r="B86">
        <v>1199</v>
      </c>
      <c r="C86">
        <v>1230</v>
      </c>
      <c r="D86">
        <v>1207</v>
      </c>
      <c r="O86">
        <f t="shared" si="7"/>
        <v>57.885236901909956</v>
      </c>
      <c r="P86">
        <f t="shared" si="8"/>
        <v>58.917146897614636</v>
      </c>
      <c r="Q86">
        <f t="shared" si="9"/>
        <v>60.440442605559625</v>
      </c>
      <c r="R86">
        <f t="shared" si="10"/>
        <v>59.310255467406883</v>
      </c>
      <c r="S86">
        <f t="shared" si="11"/>
        <v>57.373335836183593</v>
      </c>
      <c r="T86">
        <f t="shared" si="12"/>
        <v>62.422324029452909</v>
      </c>
      <c r="W86">
        <v>10227</v>
      </c>
      <c r="X86">
        <v>11127</v>
      </c>
    </row>
    <row r="87" spans="1:24" x14ac:dyDescent="0.3">
      <c r="A87">
        <v>1178</v>
      </c>
      <c r="B87">
        <v>1199</v>
      </c>
      <c r="C87">
        <v>1230</v>
      </c>
      <c r="D87">
        <v>1207</v>
      </c>
      <c r="O87">
        <f t="shared" si="7"/>
        <v>57.885236901909956</v>
      </c>
      <c r="P87">
        <f t="shared" si="8"/>
        <v>58.917146897614636</v>
      </c>
      <c r="Q87">
        <f t="shared" si="9"/>
        <v>60.440442605559625</v>
      </c>
      <c r="R87">
        <f t="shared" si="10"/>
        <v>59.310255467406883</v>
      </c>
      <c r="S87">
        <f t="shared" si="11"/>
        <v>57.373335836183593</v>
      </c>
      <c r="T87">
        <f t="shared" si="12"/>
        <v>62.422324029452909</v>
      </c>
      <c r="W87">
        <v>10227</v>
      </c>
      <c r="X87">
        <v>11127</v>
      </c>
    </row>
    <row r="88" spans="1:24" x14ac:dyDescent="0.3">
      <c r="A88">
        <v>1178</v>
      </c>
      <c r="B88">
        <v>1199</v>
      </c>
      <c r="C88">
        <v>1230</v>
      </c>
      <c r="D88">
        <v>1207</v>
      </c>
      <c r="O88">
        <f t="shared" si="7"/>
        <v>57.885236901909956</v>
      </c>
      <c r="P88">
        <f t="shared" si="8"/>
        <v>58.917146897614636</v>
      </c>
      <c r="Q88">
        <f t="shared" si="9"/>
        <v>60.440442605559625</v>
      </c>
      <c r="R88">
        <f t="shared" si="10"/>
        <v>59.310255467406883</v>
      </c>
      <c r="S88">
        <f t="shared" si="11"/>
        <v>57.373335836183593</v>
      </c>
      <c r="T88">
        <f t="shared" si="12"/>
        <v>62.416714042571499</v>
      </c>
      <c r="W88">
        <v>10227</v>
      </c>
      <c r="X88">
        <v>11126</v>
      </c>
    </row>
    <row r="89" spans="1:24" x14ac:dyDescent="0.3">
      <c r="A89">
        <v>1178</v>
      </c>
      <c r="B89">
        <v>1199</v>
      </c>
      <c r="C89">
        <v>1230</v>
      </c>
      <c r="D89">
        <v>1207</v>
      </c>
      <c r="O89">
        <f t="shared" si="7"/>
        <v>57.885236901909956</v>
      </c>
      <c r="P89">
        <f t="shared" si="8"/>
        <v>58.917146897614636</v>
      </c>
      <c r="Q89">
        <f t="shared" si="9"/>
        <v>60.440442605559625</v>
      </c>
      <c r="R89">
        <f t="shared" si="10"/>
        <v>59.310255467406883</v>
      </c>
      <c r="S89">
        <f t="shared" si="11"/>
        <v>57.37894582306501</v>
      </c>
      <c r="T89">
        <f t="shared" si="12"/>
        <v>62.422324029452909</v>
      </c>
      <c r="W89">
        <v>10228</v>
      </c>
      <c r="X89">
        <v>11127</v>
      </c>
    </row>
    <row r="90" spans="1:24" x14ac:dyDescent="0.3">
      <c r="A90">
        <v>1178</v>
      </c>
      <c r="B90">
        <v>1199</v>
      </c>
      <c r="C90">
        <v>1230</v>
      </c>
      <c r="D90">
        <v>1207</v>
      </c>
      <c r="O90">
        <f t="shared" si="7"/>
        <v>57.885236901909956</v>
      </c>
      <c r="P90">
        <f t="shared" si="8"/>
        <v>58.917146897614636</v>
      </c>
      <c r="Q90">
        <f t="shared" si="9"/>
        <v>60.440442605559625</v>
      </c>
      <c r="R90">
        <f t="shared" si="10"/>
        <v>59.310255467406883</v>
      </c>
      <c r="S90">
        <f t="shared" si="11"/>
        <v>57.37894582306501</v>
      </c>
      <c r="T90">
        <f t="shared" si="12"/>
        <v>62.422324029452909</v>
      </c>
      <c r="W90">
        <v>10228</v>
      </c>
      <c r="X90">
        <v>11127</v>
      </c>
    </row>
    <row r="91" spans="1:24" x14ac:dyDescent="0.3">
      <c r="A91">
        <v>1178</v>
      </c>
      <c r="B91">
        <v>1199</v>
      </c>
      <c r="C91">
        <v>1229</v>
      </c>
      <c r="D91">
        <v>1205</v>
      </c>
      <c r="O91">
        <f t="shared" si="7"/>
        <v>57.885236901909956</v>
      </c>
      <c r="P91">
        <f t="shared" si="8"/>
        <v>58.917146897614636</v>
      </c>
      <c r="Q91">
        <f t="shared" si="9"/>
        <v>60.391304034335604</v>
      </c>
      <c r="R91">
        <f t="shared" si="10"/>
        <v>59.211978324958821</v>
      </c>
      <c r="S91">
        <f t="shared" si="11"/>
        <v>57.37894582306501</v>
      </c>
      <c r="T91">
        <f t="shared" si="12"/>
        <v>62.422324029452909</v>
      </c>
      <c r="W91">
        <v>10228</v>
      </c>
      <c r="X91">
        <v>11127</v>
      </c>
    </row>
    <row r="92" spans="1:24" x14ac:dyDescent="0.3">
      <c r="A92">
        <v>1175</v>
      </c>
      <c r="B92">
        <v>1196</v>
      </c>
      <c r="C92">
        <v>1225</v>
      </c>
      <c r="D92">
        <v>1202</v>
      </c>
      <c r="O92">
        <f t="shared" si="7"/>
        <v>57.737821188237859</v>
      </c>
      <c r="P92">
        <f t="shared" si="8"/>
        <v>58.769731183942532</v>
      </c>
      <c r="Q92">
        <f t="shared" si="9"/>
        <v>60.194749749439474</v>
      </c>
      <c r="R92">
        <f t="shared" si="10"/>
        <v>59.064562611286732</v>
      </c>
      <c r="S92">
        <f t="shared" si="11"/>
        <v>57.334065928013722</v>
      </c>
      <c r="T92">
        <f t="shared" si="12"/>
        <v>62.34378421311316</v>
      </c>
      <c r="W92">
        <v>10220</v>
      </c>
      <c r="X92">
        <v>11113</v>
      </c>
    </row>
    <row r="93" spans="1:24" x14ac:dyDescent="0.3">
      <c r="A93">
        <v>1168</v>
      </c>
      <c r="B93">
        <v>1189</v>
      </c>
      <c r="C93">
        <v>1218</v>
      </c>
      <c r="D93">
        <v>1195</v>
      </c>
      <c r="O93">
        <f t="shared" si="7"/>
        <v>57.393851189669633</v>
      </c>
      <c r="P93">
        <f t="shared" si="8"/>
        <v>58.425761185374306</v>
      </c>
      <c r="Q93">
        <f t="shared" si="9"/>
        <v>59.85077975087124</v>
      </c>
      <c r="R93">
        <f t="shared" si="10"/>
        <v>58.720592612718505</v>
      </c>
      <c r="S93">
        <f t="shared" si="11"/>
        <v>57.059176570824619</v>
      </c>
      <c r="T93">
        <f t="shared" si="12"/>
        <v>62.040844921516999</v>
      </c>
      <c r="W93">
        <v>10171</v>
      </c>
      <c r="X93">
        <v>11059</v>
      </c>
    </row>
    <row r="94" spans="1:24" x14ac:dyDescent="0.3">
      <c r="A94">
        <v>1153</v>
      </c>
      <c r="B94">
        <v>1172</v>
      </c>
      <c r="C94">
        <v>1197</v>
      </c>
      <c r="D94">
        <v>1175</v>
      </c>
      <c r="O94">
        <f t="shared" si="7"/>
        <v>56.656772621309152</v>
      </c>
      <c r="P94">
        <f t="shared" si="8"/>
        <v>57.590405474565763</v>
      </c>
      <c r="Q94">
        <f t="shared" si="9"/>
        <v>58.818869755166567</v>
      </c>
      <c r="R94">
        <f t="shared" si="10"/>
        <v>57.737821188237859</v>
      </c>
      <c r="S94">
        <f t="shared" si="11"/>
        <v>56.273778407427173</v>
      </c>
      <c r="T94">
        <f t="shared" si="12"/>
        <v>61.143247020491351</v>
      </c>
      <c r="W94">
        <v>10031</v>
      </c>
      <c r="X94">
        <v>10899</v>
      </c>
    </row>
    <row r="95" spans="1:24" x14ac:dyDescent="0.3">
      <c r="A95">
        <v>1123</v>
      </c>
      <c r="B95">
        <v>1140</v>
      </c>
      <c r="C95">
        <v>1167</v>
      </c>
      <c r="D95">
        <v>1144</v>
      </c>
      <c r="O95">
        <f t="shared" si="7"/>
        <v>55.182615484588183</v>
      </c>
      <c r="P95">
        <f t="shared" si="8"/>
        <v>56.017971195396726</v>
      </c>
      <c r="Q95">
        <f t="shared" si="9"/>
        <v>57.344712618445598</v>
      </c>
      <c r="R95">
        <f t="shared" si="10"/>
        <v>56.214525480292856</v>
      </c>
      <c r="S95">
        <f t="shared" si="11"/>
        <v>54.938601529651507</v>
      </c>
      <c r="T95">
        <f t="shared" si="12"/>
        <v>59.746360287020167</v>
      </c>
      <c r="W95">
        <v>9793</v>
      </c>
      <c r="X95">
        <v>10650</v>
      </c>
    </row>
    <row r="96" spans="1:24" x14ac:dyDescent="0.3">
      <c r="A96">
        <v>1082</v>
      </c>
      <c r="B96">
        <v>1092</v>
      </c>
      <c r="C96">
        <v>1118</v>
      </c>
      <c r="D96">
        <v>1092</v>
      </c>
      <c r="O96">
        <f t="shared" si="7"/>
        <v>53.167934064402864</v>
      </c>
      <c r="P96">
        <f t="shared" si="8"/>
        <v>53.65931977664318</v>
      </c>
      <c r="Q96">
        <f t="shared" si="9"/>
        <v>54.936922628468018</v>
      </c>
      <c r="R96">
        <f t="shared" si="10"/>
        <v>53.65931977664318</v>
      </c>
      <c r="S96">
        <f t="shared" si="11"/>
        <v>52.851686409766856</v>
      </c>
      <c r="T96">
        <f t="shared" si="12"/>
        <v>57.289186032962441</v>
      </c>
      <c r="W96">
        <v>9421</v>
      </c>
      <c r="X96">
        <v>10212</v>
      </c>
    </row>
    <row r="97" spans="1:24" x14ac:dyDescent="0.3">
      <c r="A97">
        <v>1022</v>
      </c>
      <c r="B97">
        <v>1028</v>
      </c>
      <c r="C97">
        <v>1054</v>
      </c>
      <c r="D97">
        <v>1021</v>
      </c>
      <c r="O97">
        <f t="shared" si="7"/>
        <v>50.219619790960934</v>
      </c>
      <c r="P97">
        <f t="shared" si="8"/>
        <v>50.514451218305119</v>
      </c>
      <c r="Q97">
        <f t="shared" si="9"/>
        <v>51.792054070129957</v>
      </c>
      <c r="R97">
        <f t="shared" si="10"/>
        <v>50.170481219736899</v>
      </c>
      <c r="S97">
        <f t="shared" si="11"/>
        <v>49.850343428212327</v>
      </c>
      <c r="T97">
        <f t="shared" si="12"/>
        <v>54.158813353135471</v>
      </c>
      <c r="W97">
        <v>8886</v>
      </c>
      <c r="X97">
        <v>9654</v>
      </c>
    </row>
    <row r="98" spans="1:24" x14ac:dyDescent="0.3">
      <c r="A98">
        <v>916</v>
      </c>
      <c r="B98">
        <v>920</v>
      </c>
      <c r="C98">
        <v>937</v>
      </c>
      <c r="D98">
        <v>907</v>
      </c>
      <c r="O98">
        <f t="shared" si="7"/>
        <v>45.010931241213513</v>
      </c>
      <c r="P98">
        <f t="shared" si="8"/>
        <v>45.207485526109643</v>
      </c>
      <c r="Q98">
        <f t="shared" si="9"/>
        <v>46.042841236918186</v>
      </c>
      <c r="R98">
        <f t="shared" si="10"/>
        <v>44.568684100197224</v>
      </c>
      <c r="S98">
        <f t="shared" si="11"/>
        <v>44.156206743580825</v>
      </c>
      <c r="T98">
        <f t="shared" si="12"/>
        <v>48.20661727195909</v>
      </c>
      <c r="W98">
        <v>7871</v>
      </c>
      <c r="X98">
        <v>8593</v>
      </c>
    </row>
    <row r="99" spans="1:24" x14ac:dyDescent="0.3">
      <c r="A99">
        <v>831</v>
      </c>
      <c r="B99">
        <v>832</v>
      </c>
      <c r="C99">
        <v>847</v>
      </c>
      <c r="D99">
        <v>819</v>
      </c>
      <c r="O99">
        <f t="shared" si="7"/>
        <v>40.834152687170779</v>
      </c>
      <c r="P99">
        <f t="shared" si="8"/>
        <v>40.883291258394806</v>
      </c>
      <c r="Q99">
        <f t="shared" si="9"/>
        <v>41.620369826755287</v>
      </c>
      <c r="R99">
        <f t="shared" si="10"/>
        <v>40.244489832482387</v>
      </c>
      <c r="S99">
        <f t="shared" si="11"/>
        <v>39.410157841907676</v>
      </c>
      <c r="T99">
        <f t="shared" si="12"/>
        <v>43.370808580183379</v>
      </c>
      <c r="W99">
        <v>7025</v>
      </c>
      <c r="X99">
        <v>7731</v>
      </c>
    </row>
    <row r="100" spans="1:24" x14ac:dyDescent="0.3">
      <c r="A100">
        <v>749</v>
      </c>
      <c r="B100">
        <v>746</v>
      </c>
      <c r="C100">
        <v>763</v>
      </c>
      <c r="D100">
        <v>736</v>
      </c>
      <c r="O100">
        <f t="shared" si="7"/>
        <v>36.804789846800134</v>
      </c>
      <c r="P100">
        <f t="shared" si="8"/>
        <v>36.657374133128037</v>
      </c>
      <c r="Q100">
        <f t="shared" si="9"/>
        <v>37.492729843936587</v>
      </c>
      <c r="R100">
        <f t="shared" si="10"/>
        <v>36.165988420887714</v>
      </c>
      <c r="S100">
        <f t="shared" si="11"/>
        <v>35.04558804817043</v>
      </c>
      <c r="T100">
        <f t="shared" si="12"/>
        <v>38.905259022580736</v>
      </c>
      <c r="W100">
        <v>6247</v>
      </c>
      <c r="X100">
        <v>6935</v>
      </c>
    </row>
    <row r="101" spans="1:24" x14ac:dyDescent="0.3">
      <c r="A101">
        <v>665</v>
      </c>
      <c r="B101">
        <v>660</v>
      </c>
      <c r="C101">
        <v>675</v>
      </c>
      <c r="D101">
        <v>650</v>
      </c>
      <c r="O101">
        <f t="shared" si="7"/>
        <v>32.677149863981427</v>
      </c>
      <c r="P101">
        <f t="shared" si="8"/>
        <v>32.431457007861262</v>
      </c>
      <c r="Q101">
        <f t="shared" si="9"/>
        <v>33.168535576221743</v>
      </c>
      <c r="R101">
        <f t="shared" si="10"/>
        <v>31.940071295620942</v>
      </c>
      <c r="S101">
        <f t="shared" si="11"/>
        <v>30.568818516804971</v>
      </c>
      <c r="T101">
        <f t="shared" si="12"/>
        <v>34.50702930755503</v>
      </c>
      <c r="W101">
        <v>5449</v>
      </c>
      <c r="X101">
        <v>6151</v>
      </c>
    </row>
    <row r="102" spans="1:24" x14ac:dyDescent="0.3">
      <c r="A102">
        <v>577</v>
      </c>
      <c r="B102">
        <v>567</v>
      </c>
      <c r="C102">
        <v>580</v>
      </c>
      <c r="D102">
        <v>557</v>
      </c>
      <c r="O102">
        <f t="shared" si="7"/>
        <v>28.352955596266586</v>
      </c>
      <c r="P102">
        <f t="shared" si="8"/>
        <v>27.86156988402627</v>
      </c>
      <c r="Q102">
        <f t="shared" si="9"/>
        <v>28.500371309938686</v>
      </c>
      <c r="R102">
        <f t="shared" si="10"/>
        <v>27.370184171785944</v>
      </c>
      <c r="S102">
        <f t="shared" si="11"/>
        <v>26.148148854253613</v>
      </c>
      <c r="T102">
        <f t="shared" si="12"/>
        <v>29.957329946731242</v>
      </c>
      <c r="W102">
        <v>4661</v>
      </c>
      <c r="X102">
        <v>5340</v>
      </c>
    </row>
    <row r="103" spans="1:24" x14ac:dyDescent="0.3">
      <c r="A103">
        <v>485</v>
      </c>
      <c r="B103">
        <v>474</v>
      </c>
      <c r="C103">
        <v>485</v>
      </c>
      <c r="D103">
        <v>463</v>
      </c>
      <c r="O103">
        <f t="shared" si="7"/>
        <v>23.832207043655625</v>
      </c>
      <c r="P103">
        <f t="shared" si="8"/>
        <v>23.291682760191271</v>
      </c>
      <c r="Q103">
        <f t="shared" si="9"/>
        <v>23.832207043655625</v>
      </c>
      <c r="R103">
        <f t="shared" si="10"/>
        <v>22.751158476726918</v>
      </c>
      <c r="S103">
        <f t="shared" si="11"/>
        <v>21.127210595391361</v>
      </c>
      <c r="T103">
        <f t="shared" si="12"/>
        <v>24.880291819054875</v>
      </c>
      <c r="W103">
        <v>3766</v>
      </c>
      <c r="X103">
        <v>4435</v>
      </c>
    </row>
    <row r="104" spans="1:24" x14ac:dyDescent="0.3">
      <c r="A104">
        <v>389</v>
      </c>
      <c r="B104">
        <v>373</v>
      </c>
      <c r="C104">
        <v>385</v>
      </c>
      <c r="D104">
        <v>365</v>
      </c>
      <c r="O104">
        <f t="shared" si="7"/>
        <v>19.114904206148534</v>
      </c>
      <c r="P104">
        <f t="shared" si="8"/>
        <v>18.328687066564019</v>
      </c>
      <c r="Q104">
        <f t="shared" si="9"/>
        <v>18.918349921252403</v>
      </c>
      <c r="R104">
        <f t="shared" si="10"/>
        <v>17.935578496771758</v>
      </c>
      <c r="S104">
        <f t="shared" si="11"/>
        <v>15.853822926865636</v>
      </c>
      <c r="T104">
        <f t="shared" si="12"/>
        <v>19.618124124291974</v>
      </c>
      <c r="W104">
        <v>2826</v>
      </c>
      <c r="X104">
        <v>3497</v>
      </c>
    </row>
    <row r="105" spans="1:24" x14ac:dyDescent="0.3">
      <c r="A105">
        <v>293</v>
      </c>
      <c r="B105">
        <v>279</v>
      </c>
      <c r="C105">
        <v>285</v>
      </c>
      <c r="D105">
        <v>265</v>
      </c>
      <c r="O105">
        <f t="shared" si="7"/>
        <v>14.397601368641441</v>
      </c>
      <c r="P105">
        <f t="shared" si="8"/>
        <v>13.709661371504991</v>
      </c>
      <c r="Q105">
        <f t="shared" si="9"/>
        <v>14.004492798849181</v>
      </c>
      <c r="R105">
        <f t="shared" si="10"/>
        <v>13.021721374368537</v>
      </c>
      <c r="S105">
        <f t="shared" si="11"/>
        <v>10.978744326920044</v>
      </c>
      <c r="T105">
        <f t="shared" si="12"/>
        <v>14.524256035971382</v>
      </c>
      <c r="W105">
        <v>1957</v>
      </c>
      <c r="X105">
        <v>2589</v>
      </c>
    </row>
    <row r="106" spans="1:24" x14ac:dyDescent="0.3">
      <c r="A106">
        <v>190</v>
      </c>
      <c r="B106">
        <v>176</v>
      </c>
      <c r="C106">
        <v>188</v>
      </c>
      <c r="D106">
        <v>170</v>
      </c>
      <c r="O106">
        <f t="shared" si="7"/>
        <v>9.3363285325661209</v>
      </c>
      <c r="P106">
        <f t="shared" si="8"/>
        <v>8.648388535429671</v>
      </c>
      <c r="Q106">
        <f t="shared" si="9"/>
        <v>9.2380513901180557</v>
      </c>
      <c r="R106">
        <f t="shared" si="10"/>
        <v>8.3535571080854769</v>
      </c>
      <c r="S106">
        <f t="shared" si="11"/>
        <v>5.4585172356122644</v>
      </c>
      <c r="T106">
        <f t="shared" si="12"/>
        <v>8.9198791414424488</v>
      </c>
      <c r="W106">
        <v>973</v>
      </c>
      <c r="X106">
        <v>1590</v>
      </c>
    </row>
    <row r="107" spans="1:24" x14ac:dyDescent="0.3">
      <c r="A107">
        <v>101</v>
      </c>
      <c r="B107">
        <v>85</v>
      </c>
      <c r="C107">
        <v>95</v>
      </c>
      <c r="D107">
        <v>77</v>
      </c>
      <c r="O107">
        <f t="shared" si="7"/>
        <v>4.9629956936272546</v>
      </c>
      <c r="P107">
        <f t="shared" si="8"/>
        <v>4.1767785540427385</v>
      </c>
      <c r="Q107">
        <f t="shared" si="9"/>
        <v>4.6681642662830605</v>
      </c>
      <c r="R107">
        <f t="shared" si="10"/>
        <v>3.7836699842504808</v>
      </c>
      <c r="S107">
        <f t="shared" si="11"/>
        <v>0.7629582158718069</v>
      </c>
      <c r="T107">
        <f t="shared" si="12"/>
        <v>4.3028599380417347</v>
      </c>
      <c r="W107">
        <v>136</v>
      </c>
      <c r="X107">
        <v>767</v>
      </c>
    </row>
    <row r="108" spans="1:24" x14ac:dyDescent="0.3">
      <c r="A108">
        <v>23</v>
      </c>
      <c r="B108">
        <v>4</v>
      </c>
      <c r="C108">
        <v>10</v>
      </c>
      <c r="D108">
        <v>-7</v>
      </c>
      <c r="O108">
        <f t="shared" si="7"/>
        <v>1.1301871381527411</v>
      </c>
      <c r="P108">
        <f t="shared" si="8"/>
        <v>0.19655428489612886</v>
      </c>
      <c r="Q108">
        <f t="shared" si="9"/>
        <v>0.49138571224032218</v>
      </c>
      <c r="R108">
        <f t="shared" si="10"/>
        <v>-0.34396999856822552</v>
      </c>
      <c r="S108">
        <f t="shared" si="11"/>
        <v>-3.5903916041026207</v>
      </c>
      <c r="T108">
        <f t="shared" si="12"/>
        <v>-0.38147910793590345</v>
      </c>
      <c r="W108">
        <v>-640</v>
      </c>
      <c r="X108">
        <v>-68</v>
      </c>
    </row>
    <row r="109" spans="1:24" x14ac:dyDescent="0.3">
      <c r="A109">
        <v>-43</v>
      </c>
      <c r="B109">
        <v>-57</v>
      </c>
      <c r="C109">
        <v>-56</v>
      </c>
      <c r="D109">
        <v>-69</v>
      </c>
      <c r="O109">
        <f t="shared" si="7"/>
        <v>-2.1129585626333851</v>
      </c>
      <c r="P109">
        <f t="shared" si="8"/>
        <v>-2.8008985597698368</v>
      </c>
      <c r="Q109">
        <f t="shared" si="9"/>
        <v>-2.7517599885458042</v>
      </c>
      <c r="R109">
        <f t="shared" si="10"/>
        <v>-3.3905614144582232</v>
      </c>
      <c r="S109">
        <f t="shared" si="11"/>
        <v>-7.3883527228174239</v>
      </c>
      <c r="T109">
        <f t="shared" si="12"/>
        <v>-4.0952904234295513</v>
      </c>
      <c r="W109">
        <v>-1317</v>
      </c>
      <c r="X109">
        <v>-730</v>
      </c>
    </row>
    <row r="110" spans="1:24" x14ac:dyDescent="0.3">
      <c r="A110">
        <v>-96</v>
      </c>
      <c r="B110">
        <v>-112</v>
      </c>
      <c r="C110">
        <v>-110</v>
      </c>
      <c r="D110">
        <v>-125</v>
      </c>
      <c r="O110">
        <f t="shared" si="7"/>
        <v>-4.7173028375070931</v>
      </c>
      <c r="P110">
        <f t="shared" si="8"/>
        <v>-5.5035199770916083</v>
      </c>
      <c r="Q110">
        <f t="shared" si="9"/>
        <v>-5.4052428346435439</v>
      </c>
      <c r="R110">
        <f t="shared" si="10"/>
        <v>-6.1423214030040265</v>
      </c>
      <c r="S110">
        <f t="shared" si="11"/>
        <v>-10.154076255352724</v>
      </c>
      <c r="T110">
        <f t="shared" si="12"/>
        <v>-6.9788236804744681</v>
      </c>
      <c r="W110">
        <v>-1810</v>
      </c>
      <c r="X110">
        <v>-1244</v>
      </c>
    </row>
    <row r="111" spans="1:24" x14ac:dyDescent="0.3">
      <c r="A111">
        <v>-136</v>
      </c>
      <c r="B111">
        <v>-150</v>
      </c>
      <c r="C111">
        <v>-149</v>
      </c>
      <c r="D111">
        <v>-161</v>
      </c>
      <c r="O111">
        <f t="shared" si="7"/>
        <v>-6.6828456864683821</v>
      </c>
      <c r="P111">
        <f t="shared" si="8"/>
        <v>-7.370785683604832</v>
      </c>
      <c r="Q111">
        <f t="shared" si="9"/>
        <v>-7.3216471123808002</v>
      </c>
      <c r="R111">
        <f t="shared" si="10"/>
        <v>-7.9113099670691875</v>
      </c>
      <c r="S111">
        <f t="shared" si="11"/>
        <v>-12.53271069307071</v>
      </c>
      <c r="T111">
        <f t="shared" si="12"/>
        <v>-9.2845282887341209</v>
      </c>
      <c r="W111">
        <v>-2234</v>
      </c>
      <c r="X111">
        <v>-1655</v>
      </c>
    </row>
    <row r="112" spans="1:24" x14ac:dyDescent="0.3">
      <c r="A112">
        <v>-160</v>
      </c>
      <c r="B112">
        <v>-175</v>
      </c>
      <c r="C112">
        <v>-173</v>
      </c>
      <c r="D112">
        <v>-183</v>
      </c>
      <c r="O112">
        <f t="shared" si="7"/>
        <v>-7.8621713958451549</v>
      </c>
      <c r="P112">
        <f t="shared" si="8"/>
        <v>-8.5992499642056384</v>
      </c>
      <c r="Q112">
        <f t="shared" si="9"/>
        <v>-8.5009728217575731</v>
      </c>
      <c r="R112">
        <f t="shared" si="10"/>
        <v>-8.992358533997896</v>
      </c>
      <c r="S112">
        <f t="shared" si="11"/>
        <v>-13.98008730847458</v>
      </c>
      <c r="T112">
        <f t="shared" si="12"/>
        <v>-10.625315153391192</v>
      </c>
      <c r="W112">
        <v>-2492</v>
      </c>
      <c r="X112">
        <v>-1894</v>
      </c>
    </row>
    <row r="113" spans="1:24" x14ac:dyDescent="0.3">
      <c r="A113">
        <v>-162</v>
      </c>
      <c r="B113">
        <v>-176</v>
      </c>
      <c r="C113">
        <v>-173</v>
      </c>
      <c r="D113">
        <v>-183</v>
      </c>
      <c r="O113">
        <f t="shared" si="7"/>
        <v>-7.9604485382932193</v>
      </c>
      <c r="P113">
        <f t="shared" si="8"/>
        <v>-8.648388535429671</v>
      </c>
      <c r="Q113">
        <f t="shared" si="9"/>
        <v>-8.5009728217575731</v>
      </c>
      <c r="R113">
        <f t="shared" si="10"/>
        <v>-8.992358533997896</v>
      </c>
      <c r="S113">
        <f t="shared" si="11"/>
        <v>-14.097897032984196</v>
      </c>
      <c r="T113">
        <f t="shared" si="12"/>
        <v>-10.720684930375167</v>
      </c>
      <c r="W113">
        <v>-2513</v>
      </c>
      <c r="X113">
        <v>-1911</v>
      </c>
    </row>
    <row r="114" spans="1:24" x14ac:dyDescent="0.3">
      <c r="A114">
        <v>-162</v>
      </c>
      <c r="B114">
        <v>-176</v>
      </c>
      <c r="C114">
        <v>-173</v>
      </c>
      <c r="D114">
        <v>-183</v>
      </c>
      <c r="O114">
        <f t="shared" si="7"/>
        <v>-7.9604485382932193</v>
      </c>
      <c r="P114">
        <f t="shared" si="8"/>
        <v>-8.648388535429671</v>
      </c>
      <c r="Q114">
        <f t="shared" si="9"/>
        <v>-8.5009728217575731</v>
      </c>
      <c r="R114">
        <f t="shared" si="10"/>
        <v>-8.992358533997896</v>
      </c>
      <c r="S114">
        <f t="shared" si="11"/>
        <v>-14.097897032984196</v>
      </c>
      <c r="T114">
        <f t="shared" si="12"/>
        <v>-10.698244982849527</v>
      </c>
      <c r="W114">
        <v>-2513</v>
      </c>
      <c r="X114">
        <v>-1907</v>
      </c>
    </row>
    <row r="115" spans="1:24" x14ac:dyDescent="0.3">
      <c r="A115">
        <v>-161</v>
      </c>
      <c r="B115">
        <v>-175</v>
      </c>
      <c r="C115">
        <v>-172</v>
      </c>
      <c r="D115">
        <v>-183</v>
      </c>
      <c r="O115">
        <f t="shared" si="7"/>
        <v>-7.9113099670691875</v>
      </c>
      <c r="P115">
        <f t="shared" si="8"/>
        <v>-8.5992499642056384</v>
      </c>
      <c r="Q115">
        <f t="shared" si="9"/>
        <v>-8.4518342505335404</v>
      </c>
      <c r="R115">
        <f t="shared" si="10"/>
        <v>-8.992358533997896</v>
      </c>
      <c r="S115">
        <f t="shared" si="11"/>
        <v>-14.069847098577144</v>
      </c>
      <c r="T115">
        <f t="shared" si="12"/>
        <v>-10.664585061561064</v>
      </c>
      <c r="W115">
        <v>-2508</v>
      </c>
      <c r="X115">
        <v>-1901</v>
      </c>
    </row>
    <row r="116" spans="1:24" x14ac:dyDescent="0.3">
      <c r="A116">
        <v>-161</v>
      </c>
      <c r="B116">
        <v>-175</v>
      </c>
      <c r="C116">
        <v>-172</v>
      </c>
      <c r="D116">
        <v>-183</v>
      </c>
      <c r="O116">
        <f t="shared" si="7"/>
        <v>-7.9113099670691875</v>
      </c>
      <c r="P116">
        <f t="shared" si="8"/>
        <v>-8.5992499642056384</v>
      </c>
      <c r="Q116">
        <f t="shared" si="9"/>
        <v>-8.4518342505335404</v>
      </c>
      <c r="R116">
        <f t="shared" si="10"/>
        <v>-8.992358533997896</v>
      </c>
      <c r="S116">
        <f t="shared" si="11"/>
        <v>-14.086677059221376</v>
      </c>
      <c r="T116">
        <f t="shared" si="12"/>
        <v>-10.681415022205298</v>
      </c>
      <c r="W116">
        <v>-2511</v>
      </c>
      <c r="X116">
        <v>-1904</v>
      </c>
    </row>
    <row r="117" spans="1:24" x14ac:dyDescent="0.3">
      <c r="A117">
        <v>-161</v>
      </c>
      <c r="B117">
        <v>-175</v>
      </c>
      <c r="C117">
        <v>-172</v>
      </c>
      <c r="D117">
        <v>-183</v>
      </c>
      <c r="O117">
        <f t="shared" si="7"/>
        <v>-7.9113099670691875</v>
      </c>
      <c r="P117">
        <f t="shared" si="8"/>
        <v>-8.5992499642056384</v>
      </c>
      <c r="Q117">
        <f t="shared" si="9"/>
        <v>-8.4518342505335404</v>
      </c>
      <c r="R117">
        <f t="shared" si="10"/>
        <v>-8.992358533997896</v>
      </c>
      <c r="S117">
        <f t="shared" si="11"/>
        <v>-14.081067072339966</v>
      </c>
      <c r="T117">
        <f t="shared" si="12"/>
        <v>-10.681415022205298</v>
      </c>
      <c r="W117">
        <v>-2510</v>
      </c>
      <c r="X117">
        <v>-1904</v>
      </c>
    </row>
    <row r="118" spans="1:24" x14ac:dyDescent="0.3">
      <c r="A118">
        <v>-161</v>
      </c>
      <c r="B118">
        <v>-175</v>
      </c>
      <c r="C118">
        <v>-172</v>
      </c>
      <c r="D118">
        <v>-183</v>
      </c>
      <c r="O118">
        <f t="shared" si="7"/>
        <v>-7.9113099670691875</v>
      </c>
      <c r="P118">
        <f t="shared" si="8"/>
        <v>-8.5992499642056384</v>
      </c>
      <c r="Q118">
        <f t="shared" si="9"/>
        <v>-8.4518342505335404</v>
      </c>
      <c r="R118">
        <f t="shared" si="10"/>
        <v>-8.992358533997896</v>
      </c>
      <c r="S118">
        <f t="shared" si="11"/>
        <v>-14.081067072339966</v>
      </c>
      <c r="T118">
        <f t="shared" si="12"/>
        <v>-10.675805035323886</v>
      </c>
      <c r="W118">
        <v>-2510</v>
      </c>
      <c r="X118">
        <v>-1903</v>
      </c>
    </row>
    <row r="119" spans="1:24" x14ac:dyDescent="0.3">
      <c r="A119">
        <v>-161</v>
      </c>
      <c r="B119">
        <v>-175</v>
      </c>
      <c r="C119">
        <v>-172</v>
      </c>
      <c r="D119">
        <v>-183</v>
      </c>
      <c r="O119">
        <f t="shared" si="7"/>
        <v>-7.9113099670691875</v>
      </c>
      <c r="P119">
        <f t="shared" si="8"/>
        <v>-8.5992499642056384</v>
      </c>
      <c r="Q119">
        <f t="shared" si="9"/>
        <v>-8.4518342505335404</v>
      </c>
      <c r="R119">
        <f t="shared" si="10"/>
        <v>-8.992358533997896</v>
      </c>
      <c r="S119">
        <f t="shared" si="11"/>
        <v>-14.081067072339966</v>
      </c>
      <c r="T119">
        <f t="shared" si="12"/>
        <v>-10.675805035323886</v>
      </c>
      <c r="W119">
        <v>-2510</v>
      </c>
      <c r="X119">
        <v>-1903</v>
      </c>
    </row>
    <row r="120" spans="1:24" x14ac:dyDescent="0.3">
      <c r="A120">
        <v>-161</v>
      </c>
      <c r="B120">
        <v>-175</v>
      </c>
      <c r="C120">
        <v>-172</v>
      </c>
      <c r="D120">
        <v>-182</v>
      </c>
      <c r="O120">
        <f t="shared" si="7"/>
        <v>-7.9113099670691875</v>
      </c>
      <c r="P120">
        <f t="shared" si="8"/>
        <v>-8.5992499642056384</v>
      </c>
      <c r="Q120">
        <f t="shared" si="9"/>
        <v>-8.4518342505335404</v>
      </c>
      <c r="R120">
        <f t="shared" si="10"/>
        <v>-8.9432199627738633</v>
      </c>
      <c r="S120">
        <f t="shared" si="11"/>
        <v>-14.081067072339966</v>
      </c>
      <c r="T120">
        <f t="shared" si="12"/>
        <v>-10.675805035323886</v>
      </c>
      <c r="W120">
        <v>-2510</v>
      </c>
      <c r="X120">
        <v>-1903</v>
      </c>
    </row>
    <row r="121" spans="1:24" x14ac:dyDescent="0.3">
      <c r="A121">
        <v>-159</v>
      </c>
      <c r="B121">
        <v>-173</v>
      </c>
      <c r="C121">
        <v>-170</v>
      </c>
      <c r="D121">
        <v>-180</v>
      </c>
      <c r="O121">
        <f t="shared" si="7"/>
        <v>-7.8130328246211223</v>
      </c>
      <c r="P121">
        <f t="shared" si="8"/>
        <v>-8.5009728217575731</v>
      </c>
      <c r="Q121">
        <f t="shared" si="9"/>
        <v>-8.3535571080854769</v>
      </c>
      <c r="R121">
        <f t="shared" si="10"/>
        <v>-8.8449428203257998</v>
      </c>
      <c r="S121">
        <f t="shared" si="11"/>
        <v>-14.081067072339966</v>
      </c>
      <c r="T121">
        <f t="shared" si="12"/>
        <v>-10.675805035323886</v>
      </c>
      <c r="W121">
        <v>-2510</v>
      </c>
      <c r="X121">
        <v>-1903</v>
      </c>
    </row>
    <row r="122" spans="1:24" x14ac:dyDescent="0.3">
      <c r="A122">
        <v>-155</v>
      </c>
      <c r="B122">
        <v>-168</v>
      </c>
      <c r="C122">
        <v>-167</v>
      </c>
      <c r="D122">
        <v>-177</v>
      </c>
      <c r="O122">
        <f t="shared" si="7"/>
        <v>-7.6164785397249943</v>
      </c>
      <c r="P122">
        <f t="shared" si="8"/>
        <v>-8.2552799656374134</v>
      </c>
      <c r="Q122">
        <f t="shared" si="9"/>
        <v>-8.2061413944133808</v>
      </c>
      <c r="R122">
        <f t="shared" si="10"/>
        <v>-8.6975271066537037</v>
      </c>
      <c r="S122">
        <f t="shared" si="11"/>
        <v>-13.97447732159317</v>
      </c>
      <c r="T122">
        <f t="shared" si="12"/>
        <v>-10.569215284577089</v>
      </c>
      <c r="W122">
        <v>-2491</v>
      </c>
      <c r="X122">
        <v>-1884</v>
      </c>
    </row>
    <row r="123" spans="1:24" x14ac:dyDescent="0.3">
      <c r="A123">
        <v>-147</v>
      </c>
      <c r="B123">
        <v>-160</v>
      </c>
      <c r="C123">
        <v>-159</v>
      </c>
      <c r="D123">
        <v>-169</v>
      </c>
      <c r="O123">
        <f t="shared" si="7"/>
        <v>-7.2233699699327367</v>
      </c>
      <c r="P123">
        <f t="shared" si="8"/>
        <v>-7.8621713958451549</v>
      </c>
      <c r="Q123">
        <f t="shared" si="9"/>
        <v>-7.8130328246211223</v>
      </c>
      <c r="R123">
        <f t="shared" si="10"/>
        <v>-8.3044185368614443</v>
      </c>
      <c r="S123">
        <f t="shared" si="11"/>
        <v>-13.626658134945728</v>
      </c>
      <c r="T123">
        <f t="shared" si="12"/>
        <v>-10.221396097929647</v>
      </c>
      <c r="W123">
        <v>-2429</v>
      </c>
      <c r="X123">
        <v>-1822</v>
      </c>
    </row>
    <row r="124" spans="1:24" x14ac:dyDescent="0.3">
      <c r="A124">
        <v>-130</v>
      </c>
      <c r="B124">
        <v>-142</v>
      </c>
      <c r="C124">
        <v>-139</v>
      </c>
      <c r="D124">
        <v>-148</v>
      </c>
      <c r="O124">
        <f t="shared" si="7"/>
        <v>-6.3880142591241889</v>
      </c>
      <c r="P124">
        <f t="shared" si="8"/>
        <v>-6.9776771138125744</v>
      </c>
      <c r="Q124">
        <f t="shared" si="9"/>
        <v>-6.8302614001404791</v>
      </c>
      <c r="R124">
        <f t="shared" si="10"/>
        <v>-7.2725085411567694</v>
      </c>
      <c r="S124">
        <f t="shared" si="11"/>
        <v>-12.740280207682893</v>
      </c>
      <c r="T124">
        <f t="shared" si="12"/>
        <v>-9.3686780919552763</v>
      </c>
      <c r="W124">
        <v>-2271</v>
      </c>
      <c r="X124">
        <v>-1670</v>
      </c>
    </row>
    <row r="125" spans="1:24" x14ac:dyDescent="0.3">
      <c r="A125">
        <v>-102</v>
      </c>
      <c r="B125">
        <v>-114</v>
      </c>
      <c r="C125">
        <v>-107</v>
      </c>
      <c r="D125">
        <v>-115</v>
      </c>
      <c r="O125">
        <f t="shared" si="7"/>
        <v>-5.0121342648512863</v>
      </c>
      <c r="P125">
        <f t="shared" si="8"/>
        <v>-5.6017971195396736</v>
      </c>
      <c r="Q125">
        <f t="shared" si="9"/>
        <v>-5.2578271209714469</v>
      </c>
      <c r="R125">
        <f t="shared" si="10"/>
        <v>-5.6509356907637054</v>
      </c>
      <c r="S125">
        <f t="shared" si="11"/>
        <v>-11.320953526686077</v>
      </c>
      <c r="T125">
        <f t="shared" si="12"/>
        <v>-7.8876415552629444</v>
      </c>
      <c r="W125">
        <v>-2018</v>
      </c>
      <c r="X125">
        <v>-1406</v>
      </c>
    </row>
    <row r="126" spans="1:24" x14ac:dyDescent="0.3">
      <c r="A126">
        <v>-55</v>
      </c>
      <c r="B126">
        <v>-66</v>
      </c>
      <c r="C126">
        <v>-53</v>
      </c>
      <c r="D126">
        <v>-60</v>
      </c>
      <c r="O126">
        <f t="shared" si="7"/>
        <v>-2.702621417321772</v>
      </c>
      <c r="P126">
        <f t="shared" si="8"/>
        <v>-3.2431457007861266</v>
      </c>
      <c r="Q126">
        <f t="shared" si="9"/>
        <v>-2.6043442748737076</v>
      </c>
      <c r="R126">
        <f t="shared" si="10"/>
        <v>-2.948314273441933</v>
      </c>
      <c r="S126">
        <f t="shared" si="11"/>
        <v>-9.0040289446636024</v>
      </c>
      <c r="T126">
        <f t="shared" si="12"/>
        <v>-5.2172877997116203</v>
      </c>
      <c r="W126">
        <v>-1605</v>
      </c>
      <c r="X126">
        <v>-930</v>
      </c>
    </row>
    <row r="127" spans="1:24" x14ac:dyDescent="0.3">
      <c r="A127">
        <v>32</v>
      </c>
      <c r="B127">
        <v>27</v>
      </c>
      <c r="C127">
        <v>48</v>
      </c>
      <c r="D127">
        <v>41</v>
      </c>
      <c r="O127">
        <f t="shared" si="7"/>
        <v>1.5724342791690309</v>
      </c>
      <c r="P127">
        <f t="shared" si="8"/>
        <v>1.3267414230488699</v>
      </c>
      <c r="Q127">
        <f t="shared" si="9"/>
        <v>2.3586514187535466</v>
      </c>
      <c r="R127">
        <f t="shared" si="10"/>
        <v>2.0146814201853211</v>
      </c>
      <c r="S127">
        <f t="shared" si="11"/>
        <v>-4.6899490328590492</v>
      </c>
      <c r="T127">
        <f t="shared" si="12"/>
        <v>-0.55538870125962414</v>
      </c>
      <c r="W127">
        <v>-836</v>
      </c>
      <c r="X127">
        <v>-99</v>
      </c>
    </row>
    <row r="128" spans="1:24" x14ac:dyDescent="0.3">
      <c r="A128">
        <v>126</v>
      </c>
      <c r="B128">
        <v>127</v>
      </c>
      <c r="C128">
        <v>152</v>
      </c>
      <c r="D128">
        <v>142</v>
      </c>
      <c r="O128">
        <f t="shared" si="7"/>
        <v>6.1914599742280592</v>
      </c>
      <c r="P128">
        <f t="shared" si="8"/>
        <v>6.2405985454520918</v>
      </c>
      <c r="Q128">
        <f t="shared" si="9"/>
        <v>7.4690628260528973</v>
      </c>
      <c r="R128">
        <f t="shared" si="10"/>
        <v>6.9776771138125744</v>
      </c>
      <c r="S128">
        <f t="shared" si="11"/>
        <v>-0.41513902922436557</v>
      </c>
      <c r="T128">
        <f t="shared" si="12"/>
        <v>4.2018801741763481</v>
      </c>
      <c r="W128">
        <v>-74</v>
      </c>
      <c r="X128">
        <v>749</v>
      </c>
    </row>
    <row r="129" spans="1:24" x14ac:dyDescent="0.3">
      <c r="A129">
        <v>213</v>
      </c>
      <c r="B129">
        <v>211</v>
      </c>
      <c r="C129">
        <v>234</v>
      </c>
      <c r="D129">
        <v>223</v>
      </c>
      <c r="O129">
        <f t="shared" si="7"/>
        <v>10.466515670718863</v>
      </c>
      <c r="P129">
        <f t="shared" si="8"/>
        <v>10.368238528270799</v>
      </c>
      <c r="Q129">
        <f t="shared" si="9"/>
        <v>11.49842566642354</v>
      </c>
      <c r="R129">
        <f t="shared" si="10"/>
        <v>10.957901382959184</v>
      </c>
      <c r="S129">
        <f t="shared" si="11"/>
        <v>4.5496993608237899</v>
      </c>
      <c r="T129">
        <f t="shared" si="12"/>
        <v>9.1498886035802727</v>
      </c>
      <c r="W129">
        <v>811</v>
      </c>
      <c r="X129">
        <v>1631</v>
      </c>
    </row>
    <row r="130" spans="1:24" x14ac:dyDescent="0.3">
      <c r="A130">
        <v>297</v>
      </c>
      <c r="B130">
        <v>298</v>
      </c>
      <c r="C130">
        <v>325</v>
      </c>
      <c r="D130">
        <v>313</v>
      </c>
      <c r="O130">
        <f t="shared" si="7"/>
        <v>14.594155653537568</v>
      </c>
      <c r="P130">
        <f t="shared" si="8"/>
        <v>14.6432942247616</v>
      </c>
      <c r="Q130">
        <f t="shared" si="9"/>
        <v>15.970035647810471</v>
      </c>
      <c r="R130">
        <f t="shared" si="10"/>
        <v>15.380372793122083</v>
      </c>
      <c r="S130">
        <f t="shared" si="11"/>
        <v>8.7291395874744975</v>
      </c>
      <c r="T130">
        <f t="shared" si="12"/>
        <v>13.486408462910468</v>
      </c>
      <c r="W130">
        <v>1556</v>
      </c>
      <c r="X130">
        <v>2404</v>
      </c>
    </row>
    <row r="131" spans="1:24" x14ac:dyDescent="0.3">
      <c r="A131">
        <v>379</v>
      </c>
      <c r="B131">
        <v>377</v>
      </c>
      <c r="C131">
        <v>403</v>
      </c>
      <c r="D131">
        <v>395</v>
      </c>
      <c r="O131">
        <f t="shared" ref="O131:O194" si="13">2*2*PI()*(99.5 / 13.7) * (3/2)*A131/2786</f>
        <v>18.623518493908211</v>
      </c>
      <c r="P131">
        <f t="shared" ref="P131:P194" si="14">2*2*PI()*(99.5 / 13.7) * (3/2)*B131/2786</f>
        <v>18.525241351460146</v>
      </c>
      <c r="Q131">
        <f t="shared" ref="Q131:Q194" si="15">2*2*PI()*(99.5 / 13.7) * (3/2)*C131/2786</f>
        <v>19.802844203284984</v>
      </c>
      <c r="R131">
        <f t="shared" ref="R131:R194" si="16">2*2*PI()*(99.5 / 13.7) * (3/2)*D131/2786</f>
        <v>19.409735633492726</v>
      </c>
      <c r="S131">
        <f t="shared" ref="S131:S194" si="17">W131/1400*2*PI()*1.25</f>
        <v>12.88052987971815</v>
      </c>
      <c r="T131">
        <f t="shared" ref="T131:T194" si="18">X131/1400*2*PI()*1.25</f>
        <v>17.901468138580412</v>
      </c>
      <c r="W131">
        <v>2296</v>
      </c>
      <c r="X131">
        <v>3191</v>
      </c>
    </row>
    <row r="132" spans="1:24" x14ac:dyDescent="0.3">
      <c r="A132">
        <v>464</v>
      </c>
      <c r="B132">
        <v>465</v>
      </c>
      <c r="C132">
        <v>493</v>
      </c>
      <c r="D132">
        <v>485</v>
      </c>
      <c r="O132">
        <f t="shared" si="13"/>
        <v>22.800297047950949</v>
      </c>
      <c r="P132">
        <f t="shared" si="14"/>
        <v>22.849435619174983</v>
      </c>
      <c r="Q132">
        <f t="shared" si="15"/>
        <v>24.225315613447883</v>
      </c>
      <c r="R132">
        <f t="shared" si="16"/>
        <v>23.832207043655625</v>
      </c>
      <c r="S132">
        <f t="shared" si="17"/>
        <v>17.071190080131679</v>
      </c>
      <c r="T132">
        <f t="shared" si="18"/>
        <v>22.434337538759969</v>
      </c>
      <c r="W132">
        <v>3043</v>
      </c>
      <c r="X132">
        <v>3999</v>
      </c>
    </row>
    <row r="133" spans="1:24" x14ac:dyDescent="0.3">
      <c r="A133">
        <v>549</v>
      </c>
      <c r="B133">
        <v>552</v>
      </c>
      <c r="C133">
        <v>579</v>
      </c>
      <c r="D133">
        <v>572</v>
      </c>
      <c r="O133">
        <f t="shared" si="13"/>
        <v>26.977075601993686</v>
      </c>
      <c r="P133">
        <f t="shared" si="14"/>
        <v>27.124491315665786</v>
      </c>
      <c r="Q133">
        <f t="shared" si="15"/>
        <v>28.451232738714651</v>
      </c>
      <c r="R133">
        <f t="shared" si="16"/>
        <v>28.107262740146428</v>
      </c>
      <c r="S133">
        <f t="shared" si="17"/>
        <v>21.604059480311236</v>
      </c>
      <c r="T133">
        <f t="shared" si="18"/>
        <v>26.972816925820936</v>
      </c>
      <c r="W133">
        <v>3851</v>
      </c>
      <c r="X133">
        <v>4808</v>
      </c>
    </row>
    <row r="134" spans="1:24" x14ac:dyDescent="0.3">
      <c r="A134">
        <v>664</v>
      </c>
      <c r="B134">
        <v>666</v>
      </c>
      <c r="C134">
        <v>693</v>
      </c>
      <c r="D134">
        <v>687</v>
      </c>
      <c r="O134">
        <f t="shared" si="13"/>
        <v>32.628011292757392</v>
      </c>
      <c r="P134">
        <f t="shared" si="14"/>
        <v>32.726288435205454</v>
      </c>
      <c r="Q134">
        <f t="shared" si="15"/>
        <v>34.053029858254327</v>
      </c>
      <c r="R134">
        <f t="shared" si="16"/>
        <v>33.758198430910134</v>
      </c>
      <c r="S134">
        <f t="shared" si="17"/>
        <v>26.86061718819273</v>
      </c>
      <c r="T134">
        <f t="shared" si="18"/>
        <v>32.88574309882744</v>
      </c>
      <c r="W134">
        <v>4788</v>
      </c>
      <c r="X134">
        <v>5862</v>
      </c>
    </row>
    <row r="135" spans="1:24" x14ac:dyDescent="0.3">
      <c r="A135">
        <v>748</v>
      </c>
      <c r="B135">
        <v>752</v>
      </c>
      <c r="C135">
        <v>780</v>
      </c>
      <c r="D135">
        <v>775</v>
      </c>
      <c r="O135">
        <f t="shared" si="13"/>
        <v>36.755651275576099</v>
      </c>
      <c r="P135">
        <f t="shared" si="14"/>
        <v>36.952205560472223</v>
      </c>
      <c r="Q135">
        <f t="shared" si="15"/>
        <v>38.32808555474513</v>
      </c>
      <c r="R135">
        <f t="shared" si="16"/>
        <v>38.082392698624965</v>
      </c>
      <c r="S135">
        <f t="shared" si="17"/>
        <v>31.410316549016521</v>
      </c>
      <c r="T135">
        <f t="shared" si="18"/>
        <v>37.390562564599954</v>
      </c>
      <c r="W135">
        <v>5599</v>
      </c>
      <c r="X135">
        <v>6665</v>
      </c>
    </row>
    <row r="136" spans="1:24" x14ac:dyDescent="0.3">
      <c r="A136">
        <v>832</v>
      </c>
      <c r="B136">
        <v>841</v>
      </c>
      <c r="C136">
        <v>862</v>
      </c>
      <c r="D136">
        <v>856</v>
      </c>
      <c r="O136">
        <f t="shared" si="13"/>
        <v>40.883291258394806</v>
      </c>
      <c r="P136">
        <f t="shared" si="14"/>
        <v>41.325538399411094</v>
      </c>
      <c r="Q136">
        <f t="shared" si="15"/>
        <v>42.357448395115775</v>
      </c>
      <c r="R136">
        <f t="shared" si="16"/>
        <v>42.062616967771575</v>
      </c>
      <c r="S136">
        <f t="shared" si="17"/>
        <v>35.471947051157613</v>
      </c>
      <c r="T136">
        <f t="shared" si="18"/>
        <v>41.828062187795531</v>
      </c>
      <c r="W136">
        <v>6323</v>
      </c>
      <c r="X136">
        <v>7456</v>
      </c>
    </row>
    <row r="137" spans="1:24" x14ac:dyDescent="0.3">
      <c r="A137">
        <v>912</v>
      </c>
      <c r="B137">
        <v>924</v>
      </c>
      <c r="C137">
        <v>946</v>
      </c>
      <c r="D137">
        <v>940</v>
      </c>
      <c r="O137">
        <f t="shared" si="13"/>
        <v>44.814376956317389</v>
      </c>
      <c r="P137">
        <f t="shared" si="14"/>
        <v>45.404039811005767</v>
      </c>
      <c r="Q137">
        <f t="shared" si="15"/>
        <v>46.485088377934474</v>
      </c>
      <c r="R137">
        <f t="shared" si="16"/>
        <v>46.190256950590289</v>
      </c>
      <c r="S137">
        <f t="shared" si="17"/>
        <v>39.387717894382028</v>
      </c>
      <c r="T137">
        <f t="shared" si="18"/>
        <v>45.962622519394955</v>
      </c>
      <c r="W137">
        <v>7021</v>
      </c>
      <c r="X137">
        <v>8193</v>
      </c>
    </row>
    <row r="138" spans="1:24" x14ac:dyDescent="0.3">
      <c r="A138">
        <v>985</v>
      </c>
      <c r="B138">
        <v>996</v>
      </c>
      <c r="C138">
        <v>1018</v>
      </c>
      <c r="D138">
        <v>1011</v>
      </c>
      <c r="O138">
        <f t="shared" si="13"/>
        <v>48.401492655671731</v>
      </c>
      <c r="P138">
        <f t="shared" si="14"/>
        <v>48.942016939136082</v>
      </c>
      <c r="Q138">
        <f t="shared" si="15"/>
        <v>50.023065506064803</v>
      </c>
      <c r="R138">
        <f t="shared" si="16"/>
        <v>49.679095507496569</v>
      </c>
      <c r="S138">
        <f t="shared" si="17"/>
        <v>43.376418567064789</v>
      </c>
      <c r="T138">
        <f t="shared" si="18"/>
        <v>50.192552627978358</v>
      </c>
      <c r="W138">
        <v>7732</v>
      </c>
      <c r="X138">
        <v>8947</v>
      </c>
    </row>
    <row r="139" spans="1:24" x14ac:dyDescent="0.3">
      <c r="A139">
        <v>1032</v>
      </c>
      <c r="B139">
        <v>1045</v>
      </c>
      <c r="C139">
        <v>1065</v>
      </c>
      <c r="D139">
        <v>1056</v>
      </c>
      <c r="O139">
        <f t="shared" si="13"/>
        <v>50.71100550320125</v>
      </c>
      <c r="P139">
        <f t="shared" si="14"/>
        <v>51.349806929113662</v>
      </c>
      <c r="Q139">
        <f t="shared" si="15"/>
        <v>52.332578353594315</v>
      </c>
      <c r="R139">
        <f t="shared" si="16"/>
        <v>51.890331212578026</v>
      </c>
      <c r="S139">
        <f t="shared" si="17"/>
        <v>46.080432243904575</v>
      </c>
      <c r="T139">
        <f t="shared" si="18"/>
        <v>52.874126357292496</v>
      </c>
      <c r="W139">
        <v>8214</v>
      </c>
      <c r="X139">
        <v>9425</v>
      </c>
    </row>
    <row r="140" spans="1:24" x14ac:dyDescent="0.3">
      <c r="A140">
        <v>1072</v>
      </c>
      <c r="B140">
        <v>1083</v>
      </c>
      <c r="C140">
        <v>1105</v>
      </c>
      <c r="D140">
        <v>1095</v>
      </c>
      <c r="O140">
        <f t="shared" si="13"/>
        <v>52.676548352162534</v>
      </c>
      <c r="P140">
        <f t="shared" si="14"/>
        <v>53.217072635626891</v>
      </c>
      <c r="Q140">
        <f t="shared" si="15"/>
        <v>54.298121202555599</v>
      </c>
      <c r="R140">
        <f t="shared" si="16"/>
        <v>53.806735490315276</v>
      </c>
      <c r="S140">
        <f t="shared" si="17"/>
        <v>48.273937114536018</v>
      </c>
      <c r="T140">
        <f t="shared" si="18"/>
        <v>54.989091411584205</v>
      </c>
      <c r="W140">
        <v>8605</v>
      </c>
      <c r="X140">
        <v>9802</v>
      </c>
    </row>
    <row r="141" spans="1:24" x14ac:dyDescent="0.3">
      <c r="A141">
        <v>1098</v>
      </c>
      <c r="B141">
        <v>1108</v>
      </c>
      <c r="C141">
        <v>1130</v>
      </c>
      <c r="D141">
        <v>1120</v>
      </c>
      <c r="O141">
        <f t="shared" si="13"/>
        <v>53.954151203987372</v>
      </c>
      <c r="P141">
        <f t="shared" si="14"/>
        <v>54.445536916227702</v>
      </c>
      <c r="Q141">
        <f t="shared" si="15"/>
        <v>55.52658548315641</v>
      </c>
      <c r="R141">
        <f t="shared" si="16"/>
        <v>55.03519977091608</v>
      </c>
      <c r="S141">
        <f t="shared" si="17"/>
        <v>49.704483769295649</v>
      </c>
      <c r="T141">
        <f t="shared" si="18"/>
        <v>56.335488263122677</v>
      </c>
      <c r="W141">
        <v>8860</v>
      </c>
      <c r="X141">
        <v>10042</v>
      </c>
    </row>
    <row r="142" spans="1:24" x14ac:dyDescent="0.3">
      <c r="A142">
        <v>1112</v>
      </c>
      <c r="B142">
        <v>1122</v>
      </c>
      <c r="C142">
        <v>1141</v>
      </c>
      <c r="D142">
        <v>1131</v>
      </c>
      <c r="O142">
        <f t="shared" si="13"/>
        <v>54.642091201123833</v>
      </c>
      <c r="P142">
        <f t="shared" si="14"/>
        <v>55.133476913364149</v>
      </c>
      <c r="Q142">
        <f t="shared" si="15"/>
        <v>56.06710976662076</v>
      </c>
      <c r="R142">
        <f t="shared" si="16"/>
        <v>55.575724054380444</v>
      </c>
      <c r="S142">
        <f t="shared" si="17"/>
        <v>50.596471683439894</v>
      </c>
      <c r="T142">
        <f t="shared" si="18"/>
        <v>57.176986295334238</v>
      </c>
      <c r="W142">
        <v>9019</v>
      </c>
      <c r="X142">
        <v>10192</v>
      </c>
    </row>
    <row r="143" spans="1:24" x14ac:dyDescent="0.3">
      <c r="A143">
        <v>1112</v>
      </c>
      <c r="B143">
        <v>1122</v>
      </c>
      <c r="C143">
        <v>1141</v>
      </c>
      <c r="D143">
        <v>1131</v>
      </c>
      <c r="O143">
        <f t="shared" si="13"/>
        <v>54.642091201123833</v>
      </c>
      <c r="P143">
        <f t="shared" si="14"/>
        <v>55.133476913364149</v>
      </c>
      <c r="Q143">
        <f t="shared" si="15"/>
        <v>56.06710976662076</v>
      </c>
      <c r="R143">
        <f t="shared" si="16"/>
        <v>55.575724054380444</v>
      </c>
      <c r="S143">
        <f t="shared" si="17"/>
        <v>50.747941329237982</v>
      </c>
      <c r="T143">
        <f t="shared" si="18"/>
        <v>57.26113609855539</v>
      </c>
      <c r="W143">
        <v>9046</v>
      </c>
      <c r="X143">
        <v>10207</v>
      </c>
    </row>
    <row r="144" spans="1:24" x14ac:dyDescent="0.3">
      <c r="A144">
        <v>1112</v>
      </c>
      <c r="B144">
        <v>1121</v>
      </c>
      <c r="C144">
        <v>1141</v>
      </c>
      <c r="D144">
        <v>1131</v>
      </c>
      <c r="O144">
        <f t="shared" si="13"/>
        <v>54.642091201123833</v>
      </c>
      <c r="P144">
        <f t="shared" si="14"/>
        <v>55.084338342140114</v>
      </c>
      <c r="Q144">
        <f t="shared" si="15"/>
        <v>56.06710976662076</v>
      </c>
      <c r="R144">
        <f t="shared" si="16"/>
        <v>55.575724054380444</v>
      </c>
      <c r="S144">
        <f t="shared" si="17"/>
        <v>50.602081670321311</v>
      </c>
      <c r="T144">
        <f t="shared" si="18"/>
        <v>57.182596282215641</v>
      </c>
      <c r="W144">
        <v>9020</v>
      </c>
      <c r="X144">
        <v>10193</v>
      </c>
    </row>
    <row r="145" spans="1:24" x14ac:dyDescent="0.3">
      <c r="A145">
        <v>1112</v>
      </c>
      <c r="B145">
        <v>1121</v>
      </c>
      <c r="C145">
        <v>1141</v>
      </c>
      <c r="D145">
        <v>1131</v>
      </c>
      <c r="O145">
        <f t="shared" si="13"/>
        <v>54.642091201123833</v>
      </c>
      <c r="P145">
        <f t="shared" si="14"/>
        <v>55.084338342140114</v>
      </c>
      <c r="Q145">
        <f t="shared" si="15"/>
        <v>56.06710976662076</v>
      </c>
      <c r="R145">
        <f t="shared" si="16"/>
        <v>55.575724054380444</v>
      </c>
      <c r="S145">
        <f t="shared" si="17"/>
        <v>50.590861696558491</v>
      </c>
      <c r="T145">
        <f t="shared" si="18"/>
        <v>57.143326374045778</v>
      </c>
      <c r="W145">
        <v>9018</v>
      </c>
      <c r="X145">
        <v>10186</v>
      </c>
    </row>
    <row r="146" spans="1:24" x14ac:dyDescent="0.3">
      <c r="A146">
        <v>1112</v>
      </c>
      <c r="B146">
        <v>1121</v>
      </c>
      <c r="C146">
        <v>1141</v>
      </c>
      <c r="D146">
        <v>1131</v>
      </c>
      <c r="O146">
        <f t="shared" si="13"/>
        <v>54.642091201123833</v>
      </c>
      <c r="P146">
        <f t="shared" si="14"/>
        <v>55.084338342140114</v>
      </c>
      <c r="Q146">
        <f t="shared" si="15"/>
        <v>56.06710976662076</v>
      </c>
      <c r="R146">
        <f t="shared" si="16"/>
        <v>55.575724054380444</v>
      </c>
      <c r="S146">
        <f t="shared" si="17"/>
        <v>50.590861696558491</v>
      </c>
      <c r="T146">
        <f t="shared" si="18"/>
        <v>57.143326374045778</v>
      </c>
      <c r="W146">
        <v>9018</v>
      </c>
      <c r="X146">
        <v>10186</v>
      </c>
    </row>
    <row r="147" spans="1:24" x14ac:dyDescent="0.3">
      <c r="A147">
        <v>1112</v>
      </c>
      <c r="B147">
        <v>1121</v>
      </c>
      <c r="C147">
        <v>1141</v>
      </c>
      <c r="D147">
        <v>1131</v>
      </c>
      <c r="O147">
        <f t="shared" si="13"/>
        <v>54.642091201123833</v>
      </c>
      <c r="P147">
        <f t="shared" si="14"/>
        <v>55.084338342140114</v>
      </c>
      <c r="Q147">
        <f t="shared" si="15"/>
        <v>56.06710976662076</v>
      </c>
      <c r="R147">
        <f t="shared" si="16"/>
        <v>55.575724054380444</v>
      </c>
      <c r="S147">
        <f t="shared" si="17"/>
        <v>50.590861696558491</v>
      </c>
      <c r="T147">
        <f t="shared" si="18"/>
        <v>57.137716387164367</v>
      </c>
      <c r="W147">
        <v>9018</v>
      </c>
      <c r="X147">
        <v>10185</v>
      </c>
    </row>
    <row r="148" spans="1:24" x14ac:dyDescent="0.3">
      <c r="A148">
        <v>1112</v>
      </c>
      <c r="B148">
        <v>1121</v>
      </c>
      <c r="C148">
        <v>1141</v>
      </c>
      <c r="D148">
        <v>1131</v>
      </c>
      <c r="O148">
        <f t="shared" si="13"/>
        <v>54.642091201123833</v>
      </c>
      <c r="P148">
        <f t="shared" si="14"/>
        <v>55.084338342140114</v>
      </c>
      <c r="Q148">
        <f t="shared" si="15"/>
        <v>56.06710976662076</v>
      </c>
      <c r="R148">
        <f t="shared" si="16"/>
        <v>55.575724054380444</v>
      </c>
      <c r="S148">
        <f t="shared" si="17"/>
        <v>50.590861696558491</v>
      </c>
      <c r="T148">
        <f t="shared" si="18"/>
        <v>57.137716387164367</v>
      </c>
      <c r="W148">
        <v>9018</v>
      </c>
      <c r="X148">
        <v>10185</v>
      </c>
    </row>
    <row r="149" spans="1:24" x14ac:dyDescent="0.3">
      <c r="A149">
        <v>1112</v>
      </c>
      <c r="B149">
        <v>1121</v>
      </c>
      <c r="C149">
        <v>1141</v>
      </c>
      <c r="D149">
        <v>1130</v>
      </c>
      <c r="O149">
        <f t="shared" si="13"/>
        <v>54.642091201123833</v>
      </c>
      <c r="P149">
        <f t="shared" si="14"/>
        <v>55.084338342140114</v>
      </c>
      <c r="Q149">
        <f t="shared" si="15"/>
        <v>56.06710976662076</v>
      </c>
      <c r="R149">
        <f t="shared" si="16"/>
        <v>55.52658548315641</v>
      </c>
      <c r="S149">
        <f t="shared" si="17"/>
        <v>50.590861696558491</v>
      </c>
      <c r="T149">
        <f t="shared" si="18"/>
        <v>57.137716387164367</v>
      </c>
      <c r="W149">
        <v>9018</v>
      </c>
      <c r="X149">
        <v>10185</v>
      </c>
    </row>
    <row r="150" spans="1:24" x14ac:dyDescent="0.3">
      <c r="A150">
        <v>1109</v>
      </c>
      <c r="B150">
        <v>1118</v>
      </c>
      <c r="C150">
        <v>1138</v>
      </c>
      <c r="D150">
        <v>1127</v>
      </c>
      <c r="O150">
        <f t="shared" si="13"/>
        <v>54.494675487451723</v>
      </c>
      <c r="P150">
        <f t="shared" si="14"/>
        <v>54.936922628468018</v>
      </c>
      <c r="Q150">
        <f t="shared" si="15"/>
        <v>55.919694052948664</v>
      </c>
      <c r="R150">
        <f t="shared" si="16"/>
        <v>55.379169769484314</v>
      </c>
      <c r="S150">
        <f t="shared" si="17"/>
        <v>50.590861696558491</v>
      </c>
      <c r="T150">
        <f t="shared" si="18"/>
        <v>57.10966645275731</v>
      </c>
      <c r="W150">
        <v>9018</v>
      </c>
      <c r="X150">
        <v>10180</v>
      </c>
    </row>
    <row r="151" spans="1:24" x14ac:dyDescent="0.3">
      <c r="A151">
        <v>1104</v>
      </c>
      <c r="B151">
        <v>1112</v>
      </c>
      <c r="C151">
        <v>1131</v>
      </c>
      <c r="D151">
        <v>1120</v>
      </c>
      <c r="O151">
        <f t="shared" si="13"/>
        <v>54.248982631331572</v>
      </c>
      <c r="P151">
        <f t="shared" si="14"/>
        <v>54.642091201123833</v>
      </c>
      <c r="Q151">
        <f t="shared" si="15"/>
        <v>55.575724054380444</v>
      </c>
      <c r="R151">
        <f t="shared" si="16"/>
        <v>55.03519977091608</v>
      </c>
      <c r="S151">
        <f t="shared" si="17"/>
        <v>50.327192313132201</v>
      </c>
      <c r="T151">
        <f t="shared" si="18"/>
        <v>56.795507187398329</v>
      </c>
      <c r="W151">
        <v>8971</v>
      </c>
      <c r="X151">
        <v>10124</v>
      </c>
    </row>
    <row r="152" spans="1:24" x14ac:dyDescent="0.3">
      <c r="A152">
        <v>1091</v>
      </c>
      <c r="B152">
        <v>1099</v>
      </c>
      <c r="C152">
        <v>1119</v>
      </c>
      <c r="D152">
        <v>1107</v>
      </c>
      <c r="O152">
        <f t="shared" si="13"/>
        <v>53.610181205419146</v>
      </c>
      <c r="P152">
        <f t="shared" si="14"/>
        <v>54.003289775211407</v>
      </c>
      <c r="Q152">
        <f t="shared" si="15"/>
        <v>54.986061199692053</v>
      </c>
      <c r="R152">
        <f t="shared" si="16"/>
        <v>54.396398345003668</v>
      </c>
      <c r="S152">
        <f t="shared" si="17"/>
        <v>49.73814369058411</v>
      </c>
      <c r="T152">
        <f t="shared" si="18"/>
        <v>56.200848577968834</v>
      </c>
      <c r="W152">
        <v>8866</v>
      </c>
      <c r="X152">
        <v>10018</v>
      </c>
    </row>
    <row r="153" spans="1:24" x14ac:dyDescent="0.3">
      <c r="A153">
        <v>1059</v>
      </c>
      <c r="B153">
        <v>1067</v>
      </c>
      <c r="C153">
        <v>1084</v>
      </c>
      <c r="D153">
        <v>1069</v>
      </c>
      <c r="O153">
        <f t="shared" si="13"/>
        <v>52.037746926250122</v>
      </c>
      <c r="P153">
        <f t="shared" si="14"/>
        <v>52.430855496042383</v>
      </c>
      <c r="Q153">
        <f t="shared" si="15"/>
        <v>53.266211206850926</v>
      </c>
      <c r="R153">
        <f t="shared" si="16"/>
        <v>52.529132638490438</v>
      </c>
      <c r="S153">
        <f t="shared" si="17"/>
        <v>48.172957350670636</v>
      </c>
      <c r="T153">
        <f t="shared" si="18"/>
        <v>54.607612303648303</v>
      </c>
      <c r="W153">
        <v>8587</v>
      </c>
      <c r="X153">
        <v>9734</v>
      </c>
    </row>
    <row r="154" spans="1:24" x14ac:dyDescent="0.3">
      <c r="A154">
        <v>1016</v>
      </c>
      <c r="B154">
        <v>1023</v>
      </c>
      <c r="C154">
        <v>1038</v>
      </c>
      <c r="D154">
        <v>1022</v>
      </c>
      <c r="O154">
        <f t="shared" si="13"/>
        <v>49.924788363616734</v>
      </c>
      <c r="P154">
        <f t="shared" si="14"/>
        <v>50.268758362184954</v>
      </c>
      <c r="Q154">
        <f t="shared" si="15"/>
        <v>51.005836930545442</v>
      </c>
      <c r="R154">
        <f t="shared" si="16"/>
        <v>50.219619790960934</v>
      </c>
      <c r="S154">
        <f t="shared" si="17"/>
        <v>45.945792558750718</v>
      </c>
      <c r="T154">
        <f t="shared" si="18"/>
        <v>52.425327406779665</v>
      </c>
      <c r="W154">
        <v>8190</v>
      </c>
      <c r="X154">
        <v>9345</v>
      </c>
    </row>
    <row r="155" spans="1:24" x14ac:dyDescent="0.3">
      <c r="A155">
        <v>957</v>
      </c>
      <c r="B155">
        <v>962</v>
      </c>
      <c r="C155">
        <v>973</v>
      </c>
      <c r="D155">
        <v>954</v>
      </c>
      <c r="O155">
        <f t="shared" si="13"/>
        <v>47.025612661398839</v>
      </c>
      <c r="P155">
        <f t="shared" si="14"/>
        <v>47.271305517518989</v>
      </c>
      <c r="Q155">
        <f t="shared" si="15"/>
        <v>47.811829800983354</v>
      </c>
      <c r="R155">
        <f t="shared" si="16"/>
        <v>46.878196947726735</v>
      </c>
      <c r="S155">
        <f t="shared" si="17"/>
        <v>42.950059564077598</v>
      </c>
      <c r="T155">
        <f t="shared" si="18"/>
        <v>49.238854858138595</v>
      </c>
      <c r="W155">
        <v>7656</v>
      </c>
      <c r="X155">
        <v>8777</v>
      </c>
    </row>
    <row r="156" spans="1:24" x14ac:dyDescent="0.3">
      <c r="A156">
        <v>886</v>
      </c>
      <c r="B156">
        <v>888</v>
      </c>
      <c r="C156">
        <v>892</v>
      </c>
      <c r="D156">
        <v>872</v>
      </c>
      <c r="O156">
        <f t="shared" si="13"/>
        <v>43.536774104492544</v>
      </c>
      <c r="P156">
        <f t="shared" si="14"/>
        <v>43.635051246940606</v>
      </c>
      <c r="Q156">
        <f t="shared" si="15"/>
        <v>43.831605531836736</v>
      </c>
      <c r="R156">
        <f t="shared" si="16"/>
        <v>42.848834107356097</v>
      </c>
      <c r="S156">
        <f t="shared" si="17"/>
        <v>39.382107907500618</v>
      </c>
      <c r="T156">
        <f t="shared" si="18"/>
        <v>45.261374159218661</v>
      </c>
      <c r="W156">
        <v>7020</v>
      </c>
      <c r="X156">
        <v>8068</v>
      </c>
    </row>
    <row r="157" spans="1:24" x14ac:dyDescent="0.3">
      <c r="A157">
        <v>798</v>
      </c>
      <c r="B157">
        <v>794</v>
      </c>
      <c r="C157">
        <v>800</v>
      </c>
      <c r="D157">
        <v>782</v>
      </c>
      <c r="O157">
        <f t="shared" si="13"/>
        <v>39.212579836777707</v>
      </c>
      <c r="P157">
        <f t="shared" si="14"/>
        <v>39.016025551881583</v>
      </c>
      <c r="Q157">
        <f t="shared" si="15"/>
        <v>39.310856979225775</v>
      </c>
      <c r="R157">
        <f t="shared" si="16"/>
        <v>38.426362697193198</v>
      </c>
      <c r="S157">
        <f t="shared" si="17"/>
        <v>34.838018533558241</v>
      </c>
      <c r="T157">
        <f t="shared" si="18"/>
        <v>40.347025651103195</v>
      </c>
      <c r="W157">
        <v>6210</v>
      </c>
      <c r="X157">
        <v>7192</v>
      </c>
    </row>
    <row r="158" spans="1:24" x14ac:dyDescent="0.3">
      <c r="A158">
        <v>717</v>
      </c>
      <c r="B158">
        <v>710</v>
      </c>
      <c r="C158">
        <v>717</v>
      </c>
      <c r="D158">
        <v>701</v>
      </c>
      <c r="O158">
        <f t="shared" si="13"/>
        <v>35.232355567631103</v>
      </c>
      <c r="P158">
        <f t="shared" si="14"/>
        <v>34.888385569062876</v>
      </c>
      <c r="Q158">
        <f t="shared" si="15"/>
        <v>35.232355567631103</v>
      </c>
      <c r="R158">
        <f t="shared" si="16"/>
        <v>34.446138428046588</v>
      </c>
      <c r="S158">
        <f t="shared" si="17"/>
        <v>30.265879225208813</v>
      </c>
      <c r="T158">
        <f t="shared" si="18"/>
        <v>36.072215647468518</v>
      </c>
      <c r="W158">
        <v>5395</v>
      </c>
      <c r="X158">
        <v>6430</v>
      </c>
    </row>
    <row r="159" spans="1:24" x14ac:dyDescent="0.3">
      <c r="A159">
        <v>626</v>
      </c>
      <c r="B159">
        <v>613</v>
      </c>
      <c r="C159">
        <v>614</v>
      </c>
      <c r="D159">
        <v>601</v>
      </c>
      <c r="O159">
        <f t="shared" si="13"/>
        <v>30.760745586244166</v>
      </c>
      <c r="P159">
        <f t="shared" si="14"/>
        <v>30.121944160331747</v>
      </c>
      <c r="Q159">
        <f t="shared" si="15"/>
        <v>30.171082731555781</v>
      </c>
      <c r="R159">
        <f t="shared" si="16"/>
        <v>29.532281305643366</v>
      </c>
      <c r="S159">
        <f t="shared" si="17"/>
        <v>25.312260808923476</v>
      </c>
      <c r="T159">
        <f t="shared" si="18"/>
        <v>31.124207218064598</v>
      </c>
      <c r="W159">
        <v>4512</v>
      </c>
      <c r="X159">
        <v>5548</v>
      </c>
    </row>
    <row r="160" spans="1:24" x14ac:dyDescent="0.3">
      <c r="A160">
        <v>532</v>
      </c>
      <c r="B160">
        <v>518</v>
      </c>
      <c r="C160">
        <v>518</v>
      </c>
      <c r="D160">
        <v>504</v>
      </c>
      <c r="O160">
        <f t="shared" si="13"/>
        <v>26.141719891185137</v>
      </c>
      <c r="P160">
        <f t="shared" si="14"/>
        <v>25.45377989404869</v>
      </c>
      <c r="Q160">
        <f t="shared" si="15"/>
        <v>25.45377989404869</v>
      </c>
      <c r="R160">
        <f t="shared" si="16"/>
        <v>24.765839896912237</v>
      </c>
      <c r="S160">
        <f t="shared" si="17"/>
        <v>20.639141736708659</v>
      </c>
      <c r="T160">
        <f t="shared" si="18"/>
        <v>26.15936882801644</v>
      </c>
      <c r="W160">
        <v>3679</v>
      </c>
      <c r="X160">
        <v>4663</v>
      </c>
    </row>
    <row r="161" spans="1:24" x14ac:dyDescent="0.3">
      <c r="A161">
        <v>448</v>
      </c>
      <c r="B161">
        <v>434</v>
      </c>
      <c r="C161">
        <v>437</v>
      </c>
      <c r="D161">
        <v>423</v>
      </c>
      <c r="O161">
        <f t="shared" si="13"/>
        <v>22.014079908366433</v>
      </c>
      <c r="P161">
        <f t="shared" si="14"/>
        <v>21.326139911229983</v>
      </c>
      <c r="Q161">
        <f t="shared" si="15"/>
        <v>21.47355562490208</v>
      </c>
      <c r="R161">
        <f t="shared" si="16"/>
        <v>20.78561562776563</v>
      </c>
      <c r="S161">
        <f t="shared" si="17"/>
        <v>15.836992966221404</v>
      </c>
      <c r="T161">
        <f t="shared" si="18"/>
        <v>21.480639768920213</v>
      </c>
      <c r="W161">
        <v>2823</v>
      </c>
      <c r="X161">
        <v>3829</v>
      </c>
    </row>
    <row r="162" spans="1:24" x14ac:dyDescent="0.3">
      <c r="A162">
        <v>372</v>
      </c>
      <c r="B162">
        <v>358</v>
      </c>
      <c r="C162">
        <v>358</v>
      </c>
      <c r="D162">
        <v>345</v>
      </c>
      <c r="O162">
        <f t="shared" si="13"/>
        <v>18.279548495339984</v>
      </c>
      <c r="P162">
        <f t="shared" si="14"/>
        <v>17.591608498203534</v>
      </c>
      <c r="Q162">
        <f t="shared" si="15"/>
        <v>17.591608498203534</v>
      </c>
      <c r="R162">
        <f t="shared" si="16"/>
        <v>16.952807072291115</v>
      </c>
      <c r="S162">
        <f t="shared" si="17"/>
        <v>11.910002149234163</v>
      </c>
      <c r="T162">
        <f t="shared" si="18"/>
        <v>17.351689424202196</v>
      </c>
      <c r="W162">
        <v>2123</v>
      </c>
      <c r="X162">
        <v>3093</v>
      </c>
    </row>
    <row r="163" spans="1:24" x14ac:dyDescent="0.3">
      <c r="A163">
        <v>272</v>
      </c>
      <c r="B163">
        <v>257</v>
      </c>
      <c r="C163">
        <v>254</v>
      </c>
      <c r="D163">
        <v>242</v>
      </c>
      <c r="O163">
        <f t="shared" si="13"/>
        <v>13.365691372936764</v>
      </c>
      <c r="P163">
        <f t="shared" si="14"/>
        <v>12.62861280457628</v>
      </c>
      <c r="Q163">
        <f t="shared" si="15"/>
        <v>12.481197090904184</v>
      </c>
      <c r="R163">
        <f t="shared" si="16"/>
        <v>11.891534236215797</v>
      </c>
      <c r="S163">
        <f t="shared" si="17"/>
        <v>6.5973445725385647</v>
      </c>
      <c r="T163">
        <f t="shared" si="18"/>
        <v>11.954882044285446</v>
      </c>
      <c r="W163">
        <v>1176</v>
      </c>
      <c r="X163">
        <v>2131</v>
      </c>
    </row>
    <row r="164" spans="1:24" x14ac:dyDescent="0.3">
      <c r="A164">
        <v>167</v>
      </c>
      <c r="B164">
        <v>148</v>
      </c>
      <c r="C164">
        <v>143</v>
      </c>
      <c r="D164">
        <v>135</v>
      </c>
      <c r="O164">
        <f t="shared" si="13"/>
        <v>8.2061413944133808</v>
      </c>
      <c r="P164">
        <f t="shared" si="14"/>
        <v>7.2725085411567694</v>
      </c>
      <c r="Q164">
        <f t="shared" si="15"/>
        <v>7.026815685036607</v>
      </c>
      <c r="R164">
        <f t="shared" si="16"/>
        <v>6.6337071152443494</v>
      </c>
      <c r="S164">
        <f t="shared" si="17"/>
        <v>1.2398071007916862</v>
      </c>
      <c r="T164">
        <f t="shared" si="18"/>
        <v>6.6197845200642069</v>
      </c>
      <c r="W164">
        <v>221</v>
      </c>
      <c r="X164">
        <v>1180</v>
      </c>
    </row>
    <row r="165" spans="1:24" x14ac:dyDescent="0.3">
      <c r="A165">
        <v>89</v>
      </c>
      <c r="B165">
        <v>69</v>
      </c>
      <c r="C165">
        <v>64</v>
      </c>
      <c r="D165">
        <v>56</v>
      </c>
      <c r="O165">
        <f t="shared" si="13"/>
        <v>4.3733328389388673</v>
      </c>
      <c r="P165">
        <f t="shared" si="14"/>
        <v>3.3905614144582232</v>
      </c>
      <c r="Q165">
        <f t="shared" si="15"/>
        <v>3.1448685583380618</v>
      </c>
      <c r="R165">
        <f t="shared" si="16"/>
        <v>2.7517599885458042</v>
      </c>
      <c r="S165">
        <f t="shared" si="17"/>
        <v>-3.4052620370160791</v>
      </c>
      <c r="T165">
        <f t="shared" si="18"/>
        <v>1.8737356183910552</v>
      </c>
      <c r="W165">
        <v>-607</v>
      </c>
      <c r="X165">
        <v>334</v>
      </c>
    </row>
    <row r="166" spans="1:24" x14ac:dyDescent="0.3">
      <c r="A166">
        <v>9</v>
      </c>
      <c r="B166">
        <v>-12</v>
      </c>
      <c r="C166">
        <v>-19</v>
      </c>
      <c r="D166">
        <v>-25</v>
      </c>
      <c r="O166">
        <f t="shared" si="13"/>
        <v>0.44224714101628998</v>
      </c>
      <c r="P166">
        <f t="shared" si="14"/>
        <v>-0.58966285468838664</v>
      </c>
      <c r="Q166">
        <f t="shared" si="15"/>
        <v>-0.93363285325661216</v>
      </c>
      <c r="R166">
        <f t="shared" si="16"/>
        <v>-1.2284642806008055</v>
      </c>
      <c r="S166">
        <f t="shared" si="17"/>
        <v>-7.5510423423783237</v>
      </c>
      <c r="T166">
        <f t="shared" si="18"/>
        <v>-2.3449745164295246</v>
      </c>
      <c r="W166">
        <v>-1346</v>
      </c>
      <c r="X166">
        <v>-418</v>
      </c>
    </row>
    <row r="167" spans="1:24" x14ac:dyDescent="0.3">
      <c r="A167">
        <v>-73</v>
      </c>
      <c r="B167">
        <v>-94</v>
      </c>
      <c r="C167">
        <v>-102</v>
      </c>
      <c r="D167">
        <v>-109</v>
      </c>
      <c r="O167">
        <f t="shared" si="13"/>
        <v>-3.587115699354352</v>
      </c>
      <c r="P167">
        <f t="shared" si="14"/>
        <v>-4.6190256950590278</v>
      </c>
      <c r="Q167">
        <f t="shared" si="15"/>
        <v>-5.0121342648512863</v>
      </c>
      <c r="R167">
        <f t="shared" si="16"/>
        <v>-5.3561042634195122</v>
      </c>
      <c r="S167">
        <f t="shared" si="17"/>
        <v>-12.072691768795064</v>
      </c>
      <c r="T167">
        <f t="shared" si="18"/>
        <v>-6.922723811660366</v>
      </c>
      <c r="W167">
        <v>-2152</v>
      </c>
      <c r="X167">
        <v>-1234</v>
      </c>
    </row>
    <row r="168" spans="1:24" x14ac:dyDescent="0.3">
      <c r="A168">
        <v>-128</v>
      </c>
      <c r="B168">
        <v>-149</v>
      </c>
      <c r="C168">
        <v>-158</v>
      </c>
      <c r="D168">
        <v>-162</v>
      </c>
      <c r="O168">
        <f t="shared" si="13"/>
        <v>-6.2897371166761236</v>
      </c>
      <c r="P168">
        <f t="shared" si="14"/>
        <v>-7.3216471123808002</v>
      </c>
      <c r="Q168">
        <f t="shared" si="15"/>
        <v>-7.7638942533970905</v>
      </c>
      <c r="R168">
        <f t="shared" si="16"/>
        <v>-7.9604485382932193</v>
      </c>
      <c r="S168">
        <f t="shared" si="17"/>
        <v>-15.225504396147675</v>
      </c>
      <c r="T168">
        <f t="shared" si="18"/>
        <v>-9.9913866357918248</v>
      </c>
      <c r="W168">
        <v>-2714</v>
      </c>
      <c r="X168">
        <v>-1781</v>
      </c>
    </row>
    <row r="169" spans="1:24" x14ac:dyDescent="0.3">
      <c r="A169">
        <v>-171</v>
      </c>
      <c r="B169">
        <v>-193</v>
      </c>
      <c r="C169">
        <v>-201</v>
      </c>
      <c r="D169">
        <v>-205</v>
      </c>
      <c r="O169">
        <f t="shared" si="13"/>
        <v>-8.4026956793095096</v>
      </c>
      <c r="P169">
        <f t="shared" si="14"/>
        <v>-9.4837442462382189</v>
      </c>
      <c r="Q169">
        <f t="shared" si="15"/>
        <v>-9.8768528160304765</v>
      </c>
      <c r="R169">
        <f t="shared" si="16"/>
        <v>-10.073407100926604</v>
      </c>
      <c r="S169">
        <f t="shared" si="17"/>
        <v>-17.525599017525916</v>
      </c>
      <c r="T169">
        <f t="shared" si="18"/>
        <v>-12.229771401474551</v>
      </c>
      <c r="W169">
        <v>-3124</v>
      </c>
      <c r="X169">
        <v>-2180</v>
      </c>
    </row>
    <row r="170" spans="1:24" x14ac:dyDescent="0.3">
      <c r="A170">
        <v>-201</v>
      </c>
      <c r="B170">
        <v>-222</v>
      </c>
      <c r="C170">
        <v>-231</v>
      </c>
      <c r="D170">
        <v>-234</v>
      </c>
      <c r="O170">
        <f t="shared" si="13"/>
        <v>-9.8768528160304765</v>
      </c>
      <c r="P170">
        <f t="shared" si="14"/>
        <v>-10.908762811735151</v>
      </c>
      <c r="Q170">
        <f t="shared" si="15"/>
        <v>-11.351009952751442</v>
      </c>
      <c r="R170">
        <f t="shared" si="16"/>
        <v>-11.49842566642354</v>
      </c>
      <c r="S170">
        <f t="shared" si="17"/>
        <v>-19.242255003237485</v>
      </c>
      <c r="T170">
        <f t="shared" si="18"/>
        <v>-13.907157479016245</v>
      </c>
      <c r="W170">
        <v>-3430</v>
      </c>
      <c r="X170">
        <v>-2479</v>
      </c>
    </row>
    <row r="171" spans="1:24" x14ac:dyDescent="0.3">
      <c r="A171">
        <v>-214</v>
      </c>
      <c r="B171">
        <v>-233</v>
      </c>
      <c r="C171">
        <v>-243</v>
      </c>
      <c r="D171">
        <v>-248</v>
      </c>
      <c r="O171">
        <f t="shared" si="13"/>
        <v>-10.515654241942894</v>
      </c>
      <c r="P171">
        <f t="shared" si="14"/>
        <v>-11.449287095199507</v>
      </c>
      <c r="Q171">
        <f t="shared" si="15"/>
        <v>-11.94067280743983</v>
      </c>
      <c r="R171">
        <f t="shared" si="16"/>
        <v>-12.18636566355999</v>
      </c>
      <c r="S171">
        <f t="shared" si="17"/>
        <v>-20.061313087923391</v>
      </c>
      <c r="T171">
        <f t="shared" si="18"/>
        <v>-14.883295196381646</v>
      </c>
      <c r="W171">
        <v>-3576</v>
      </c>
      <c r="X171">
        <v>-2653</v>
      </c>
    </row>
    <row r="172" spans="1:24" x14ac:dyDescent="0.3">
      <c r="A172">
        <v>-214</v>
      </c>
      <c r="B172">
        <v>-233</v>
      </c>
      <c r="C172">
        <v>-244</v>
      </c>
      <c r="D172">
        <v>-248</v>
      </c>
      <c r="O172">
        <f t="shared" si="13"/>
        <v>-10.515654241942894</v>
      </c>
      <c r="P172">
        <f t="shared" si="14"/>
        <v>-11.449287095199507</v>
      </c>
      <c r="Q172">
        <f t="shared" si="15"/>
        <v>-11.989811378663862</v>
      </c>
      <c r="R172">
        <f t="shared" si="16"/>
        <v>-12.18636566355999</v>
      </c>
      <c r="S172">
        <f t="shared" si="17"/>
        <v>-20.195952773077241</v>
      </c>
      <c r="T172">
        <f t="shared" si="18"/>
        <v>-14.973054986484209</v>
      </c>
      <c r="W172">
        <v>-3600</v>
      </c>
      <c r="X172">
        <v>-2669</v>
      </c>
    </row>
    <row r="173" spans="1:24" x14ac:dyDescent="0.3">
      <c r="A173">
        <v>-214</v>
      </c>
      <c r="B173">
        <v>-233</v>
      </c>
      <c r="C173">
        <v>-244</v>
      </c>
      <c r="D173">
        <v>-247</v>
      </c>
      <c r="O173">
        <f t="shared" si="13"/>
        <v>-10.515654241942894</v>
      </c>
      <c r="P173">
        <f t="shared" si="14"/>
        <v>-11.449287095199507</v>
      </c>
      <c r="Q173">
        <f t="shared" si="15"/>
        <v>-11.989811378663862</v>
      </c>
      <c r="R173">
        <f t="shared" si="16"/>
        <v>-12.137227092335959</v>
      </c>
      <c r="S173">
        <f t="shared" si="17"/>
        <v>-20.167902838670191</v>
      </c>
      <c r="T173">
        <f t="shared" si="18"/>
        <v>-14.933785078314338</v>
      </c>
      <c r="W173">
        <v>-3595</v>
      </c>
      <c r="X173">
        <v>-2662</v>
      </c>
    </row>
    <row r="174" spans="1:24" x14ac:dyDescent="0.3">
      <c r="A174">
        <v>-214</v>
      </c>
      <c r="B174">
        <v>-233</v>
      </c>
      <c r="C174">
        <v>-243</v>
      </c>
      <c r="D174">
        <v>-247</v>
      </c>
      <c r="O174">
        <f t="shared" si="13"/>
        <v>-10.515654241942894</v>
      </c>
      <c r="P174">
        <f t="shared" si="14"/>
        <v>-11.449287095199507</v>
      </c>
      <c r="Q174">
        <f t="shared" si="15"/>
        <v>-11.94067280743983</v>
      </c>
      <c r="R174">
        <f t="shared" si="16"/>
        <v>-12.137227092335959</v>
      </c>
      <c r="S174">
        <f t="shared" si="17"/>
        <v>-20.128632930500316</v>
      </c>
      <c r="T174">
        <f t="shared" si="18"/>
        <v>-14.905735143907286</v>
      </c>
      <c r="W174">
        <v>-3588</v>
      </c>
      <c r="X174">
        <v>-2657</v>
      </c>
    </row>
    <row r="175" spans="1:24" x14ac:dyDescent="0.3">
      <c r="A175">
        <v>-214</v>
      </c>
      <c r="B175">
        <v>-233</v>
      </c>
      <c r="C175">
        <v>-243</v>
      </c>
      <c r="D175">
        <v>-247</v>
      </c>
      <c r="O175">
        <f t="shared" si="13"/>
        <v>-10.515654241942894</v>
      </c>
      <c r="P175">
        <f t="shared" si="14"/>
        <v>-11.449287095199507</v>
      </c>
      <c r="Q175">
        <f t="shared" si="15"/>
        <v>-11.94067280743983</v>
      </c>
      <c r="R175">
        <f t="shared" si="16"/>
        <v>-12.137227092335959</v>
      </c>
      <c r="S175">
        <f t="shared" si="17"/>
        <v>-20.145462891144547</v>
      </c>
      <c r="T175">
        <f t="shared" si="18"/>
        <v>-14.905735143907286</v>
      </c>
      <c r="W175">
        <v>-3591</v>
      </c>
      <c r="X175">
        <v>-2657</v>
      </c>
    </row>
    <row r="176" spans="1:24" x14ac:dyDescent="0.3">
      <c r="A176">
        <v>-214</v>
      </c>
      <c r="B176">
        <v>-233</v>
      </c>
      <c r="C176">
        <v>-243</v>
      </c>
      <c r="D176">
        <v>-247</v>
      </c>
      <c r="O176">
        <f t="shared" si="13"/>
        <v>-10.515654241942894</v>
      </c>
      <c r="P176">
        <f t="shared" si="14"/>
        <v>-11.449287095199507</v>
      </c>
      <c r="Q176">
        <f t="shared" si="15"/>
        <v>-11.94067280743983</v>
      </c>
      <c r="R176">
        <f t="shared" si="16"/>
        <v>-12.137227092335959</v>
      </c>
      <c r="S176">
        <f t="shared" si="17"/>
        <v>-20.145462891144547</v>
      </c>
      <c r="T176">
        <f t="shared" si="18"/>
        <v>-14.905735143907286</v>
      </c>
      <c r="W176">
        <v>-3591</v>
      </c>
      <c r="X176">
        <v>-2657</v>
      </c>
    </row>
    <row r="177" spans="1:24" x14ac:dyDescent="0.3">
      <c r="A177">
        <v>-214</v>
      </c>
      <c r="B177">
        <v>-233</v>
      </c>
      <c r="C177">
        <v>-243</v>
      </c>
      <c r="D177">
        <v>-247</v>
      </c>
      <c r="O177">
        <f t="shared" si="13"/>
        <v>-10.515654241942894</v>
      </c>
      <c r="P177">
        <f t="shared" si="14"/>
        <v>-11.449287095199507</v>
      </c>
      <c r="Q177">
        <f t="shared" si="15"/>
        <v>-11.94067280743983</v>
      </c>
      <c r="R177">
        <f t="shared" si="16"/>
        <v>-12.137227092335959</v>
      </c>
      <c r="S177">
        <f t="shared" si="17"/>
        <v>-20.145462891144547</v>
      </c>
      <c r="T177">
        <f t="shared" si="18"/>
        <v>-14.911345130788696</v>
      </c>
      <c r="W177">
        <v>-3591</v>
      </c>
      <c r="X177">
        <v>-2658</v>
      </c>
    </row>
    <row r="178" spans="1:24" x14ac:dyDescent="0.3">
      <c r="A178">
        <v>-214</v>
      </c>
      <c r="B178">
        <v>-233</v>
      </c>
      <c r="C178">
        <v>-243</v>
      </c>
      <c r="D178">
        <v>-247</v>
      </c>
      <c r="O178">
        <f t="shared" si="13"/>
        <v>-10.515654241942894</v>
      </c>
      <c r="P178">
        <f t="shared" si="14"/>
        <v>-11.449287095199507</v>
      </c>
      <c r="Q178">
        <f t="shared" si="15"/>
        <v>-11.94067280743983</v>
      </c>
      <c r="R178">
        <f t="shared" si="16"/>
        <v>-12.137227092335959</v>
      </c>
      <c r="S178">
        <f t="shared" si="17"/>
        <v>-20.145462891144547</v>
      </c>
      <c r="T178">
        <f t="shared" si="18"/>
        <v>-14.911345130788696</v>
      </c>
      <c r="W178">
        <v>-3591</v>
      </c>
      <c r="X178">
        <v>-2658</v>
      </c>
    </row>
    <row r="179" spans="1:24" x14ac:dyDescent="0.3">
      <c r="A179">
        <v>-214</v>
      </c>
      <c r="B179">
        <v>-233</v>
      </c>
      <c r="C179">
        <v>-243</v>
      </c>
      <c r="D179">
        <v>-247</v>
      </c>
      <c r="O179">
        <f t="shared" si="13"/>
        <v>-10.515654241942894</v>
      </c>
      <c r="P179">
        <f t="shared" si="14"/>
        <v>-11.449287095199507</v>
      </c>
      <c r="Q179">
        <f t="shared" si="15"/>
        <v>-11.94067280743983</v>
      </c>
      <c r="R179">
        <f t="shared" si="16"/>
        <v>-12.137227092335959</v>
      </c>
      <c r="S179">
        <f t="shared" si="17"/>
        <v>-20.145462891144547</v>
      </c>
      <c r="T179">
        <f t="shared" si="18"/>
        <v>-14.911345130788696</v>
      </c>
      <c r="W179">
        <v>-3591</v>
      </c>
      <c r="X179">
        <v>-2658</v>
      </c>
    </row>
    <row r="180" spans="1:24" x14ac:dyDescent="0.3">
      <c r="A180">
        <v>-211</v>
      </c>
      <c r="B180">
        <v>-230</v>
      </c>
      <c r="C180">
        <v>-241</v>
      </c>
      <c r="D180">
        <v>-244</v>
      </c>
      <c r="O180">
        <f t="shared" si="13"/>
        <v>-10.368238528270799</v>
      </c>
      <c r="P180">
        <f t="shared" si="14"/>
        <v>-11.301871381527411</v>
      </c>
      <c r="Q180">
        <f t="shared" si="15"/>
        <v>-11.842395664991765</v>
      </c>
      <c r="R180">
        <f t="shared" si="16"/>
        <v>-11.989811378663862</v>
      </c>
      <c r="S180">
        <f t="shared" si="17"/>
        <v>-20.145462891144547</v>
      </c>
      <c r="T180">
        <f t="shared" si="18"/>
        <v>-14.911345130788696</v>
      </c>
      <c r="W180">
        <v>-3591</v>
      </c>
      <c r="X180">
        <v>-2658</v>
      </c>
    </row>
    <row r="181" spans="1:24" x14ac:dyDescent="0.3">
      <c r="A181">
        <v>-209</v>
      </c>
      <c r="B181">
        <v>-227</v>
      </c>
      <c r="C181">
        <v>-237</v>
      </c>
      <c r="D181">
        <v>-240</v>
      </c>
      <c r="O181">
        <f t="shared" si="13"/>
        <v>-10.269961385822734</v>
      </c>
      <c r="P181">
        <f t="shared" si="14"/>
        <v>-11.154455667855315</v>
      </c>
      <c r="Q181">
        <f t="shared" si="15"/>
        <v>-11.645841380095636</v>
      </c>
      <c r="R181">
        <f t="shared" si="16"/>
        <v>-11.793257093767732</v>
      </c>
      <c r="S181">
        <f t="shared" si="17"/>
        <v>-20.044483127279161</v>
      </c>
      <c r="T181">
        <f t="shared" si="18"/>
        <v>-14.79353540627908</v>
      </c>
      <c r="W181">
        <v>-3573</v>
      </c>
      <c r="X181">
        <v>-2637</v>
      </c>
    </row>
    <row r="182" spans="1:24" x14ac:dyDescent="0.3">
      <c r="A182">
        <v>-202</v>
      </c>
      <c r="B182">
        <v>-220</v>
      </c>
      <c r="C182">
        <v>-232</v>
      </c>
      <c r="D182">
        <v>-235</v>
      </c>
      <c r="O182">
        <f t="shared" si="13"/>
        <v>-9.9259913872545091</v>
      </c>
      <c r="P182">
        <f t="shared" si="14"/>
        <v>-10.810485669287088</v>
      </c>
      <c r="Q182">
        <f t="shared" si="15"/>
        <v>-11.400148523975474</v>
      </c>
      <c r="R182">
        <f t="shared" si="16"/>
        <v>-11.547564237647572</v>
      </c>
      <c r="S182">
        <f t="shared" si="17"/>
        <v>-19.786423730734285</v>
      </c>
      <c r="T182">
        <f t="shared" si="18"/>
        <v>-14.569135931022664</v>
      </c>
      <c r="W182">
        <v>-3527</v>
      </c>
      <c r="X182">
        <v>-2597</v>
      </c>
    </row>
    <row r="183" spans="1:24" x14ac:dyDescent="0.3">
      <c r="A183">
        <v>-190</v>
      </c>
      <c r="B183">
        <v>-206</v>
      </c>
      <c r="C183">
        <v>-216</v>
      </c>
      <c r="D183">
        <v>-218</v>
      </c>
      <c r="O183">
        <f t="shared" si="13"/>
        <v>-9.3363285325661209</v>
      </c>
      <c r="P183">
        <f t="shared" si="14"/>
        <v>-10.122545672150636</v>
      </c>
      <c r="Q183">
        <f t="shared" si="15"/>
        <v>-10.613931384390959</v>
      </c>
      <c r="R183">
        <f t="shared" si="16"/>
        <v>-10.712208526839024</v>
      </c>
      <c r="S183">
        <f t="shared" si="17"/>
        <v>-19.236645016356071</v>
      </c>
      <c r="T183">
        <f t="shared" si="18"/>
        <v>-13.82300767579509</v>
      </c>
      <c r="W183">
        <v>-3429</v>
      </c>
      <c r="X183">
        <v>-2464</v>
      </c>
    </row>
    <row r="184" spans="1:24" x14ac:dyDescent="0.3">
      <c r="A184">
        <v>-162</v>
      </c>
      <c r="B184">
        <v>-176</v>
      </c>
      <c r="C184">
        <v>-186</v>
      </c>
      <c r="D184">
        <v>-188</v>
      </c>
      <c r="O184">
        <f t="shared" si="13"/>
        <v>-7.9604485382932193</v>
      </c>
      <c r="P184">
        <f t="shared" si="14"/>
        <v>-8.648388535429671</v>
      </c>
      <c r="Q184">
        <f t="shared" si="15"/>
        <v>-9.1397742476699921</v>
      </c>
      <c r="R184">
        <f t="shared" si="16"/>
        <v>-9.2380513901180557</v>
      </c>
      <c r="S184">
        <f t="shared" si="17"/>
        <v>-17.778048427189383</v>
      </c>
      <c r="T184">
        <f t="shared" si="18"/>
        <v>-12.392461021035452</v>
      </c>
      <c r="W184">
        <v>-3169</v>
      </c>
      <c r="X184">
        <v>-2209</v>
      </c>
    </row>
    <row r="185" spans="1:24" x14ac:dyDescent="0.3">
      <c r="A185">
        <v>-123</v>
      </c>
      <c r="B185">
        <v>-135</v>
      </c>
      <c r="C185">
        <v>-141</v>
      </c>
      <c r="D185">
        <v>-142</v>
      </c>
      <c r="O185">
        <f t="shared" si="13"/>
        <v>-6.044044260555963</v>
      </c>
      <c r="P185">
        <f t="shared" si="14"/>
        <v>-6.6337071152443494</v>
      </c>
      <c r="Q185">
        <f t="shared" si="15"/>
        <v>-6.9285385425885426</v>
      </c>
      <c r="R185">
        <f t="shared" si="16"/>
        <v>-6.9776771138125744</v>
      </c>
      <c r="S185">
        <f t="shared" si="17"/>
        <v>-15.820163005577172</v>
      </c>
      <c r="T185">
        <f t="shared" si="18"/>
        <v>-10.27749596674375</v>
      </c>
      <c r="W185">
        <v>-2820</v>
      </c>
      <c r="X185">
        <v>-1832</v>
      </c>
    </row>
    <row r="186" spans="1:24" x14ac:dyDescent="0.3">
      <c r="A186">
        <v>-64</v>
      </c>
      <c r="B186">
        <v>-76</v>
      </c>
      <c r="C186">
        <v>-78</v>
      </c>
      <c r="D186">
        <v>-75</v>
      </c>
      <c r="O186">
        <f t="shared" si="13"/>
        <v>-3.1448685583380618</v>
      </c>
      <c r="P186">
        <f t="shared" si="14"/>
        <v>-3.7345314130264486</v>
      </c>
      <c r="Q186">
        <f t="shared" si="15"/>
        <v>-3.8328085554745126</v>
      </c>
      <c r="R186">
        <f t="shared" si="16"/>
        <v>-3.685392841802416</v>
      </c>
      <c r="S186">
        <f t="shared" si="17"/>
        <v>-12.964679682939309</v>
      </c>
      <c r="T186">
        <f t="shared" si="18"/>
        <v>-7.2032231557308819</v>
      </c>
      <c r="W186">
        <v>-2311</v>
      </c>
      <c r="X186">
        <v>-1284</v>
      </c>
    </row>
    <row r="187" spans="1:24" x14ac:dyDescent="0.3">
      <c r="A187">
        <v>9</v>
      </c>
      <c r="B187">
        <v>4</v>
      </c>
      <c r="C187">
        <v>7</v>
      </c>
      <c r="D187">
        <v>11</v>
      </c>
      <c r="O187">
        <f t="shared" si="13"/>
        <v>0.44224714101628998</v>
      </c>
      <c r="P187">
        <f t="shared" si="14"/>
        <v>0.19655428489612886</v>
      </c>
      <c r="Q187">
        <f t="shared" si="15"/>
        <v>0.34396999856822552</v>
      </c>
      <c r="R187">
        <f t="shared" si="16"/>
        <v>0.54052428346435444</v>
      </c>
      <c r="S187">
        <f t="shared" si="17"/>
        <v>-9.1779385379873251</v>
      </c>
      <c r="T187">
        <f t="shared" si="18"/>
        <v>-3.2706223518622313</v>
      </c>
      <c r="W187">
        <v>-1636</v>
      </c>
      <c r="X187">
        <v>-583</v>
      </c>
    </row>
    <row r="188" spans="1:24" x14ac:dyDescent="0.3">
      <c r="A188">
        <v>89</v>
      </c>
      <c r="B188">
        <v>83</v>
      </c>
      <c r="C188">
        <v>88</v>
      </c>
      <c r="D188">
        <v>91</v>
      </c>
      <c r="O188">
        <f t="shared" si="13"/>
        <v>4.3733328389388673</v>
      </c>
      <c r="P188">
        <f t="shared" si="14"/>
        <v>4.0785014115946741</v>
      </c>
      <c r="Q188">
        <f t="shared" si="15"/>
        <v>4.3241942677148355</v>
      </c>
      <c r="R188">
        <f t="shared" si="16"/>
        <v>4.4716099813869317</v>
      </c>
      <c r="S188">
        <f t="shared" si="17"/>
        <v>-5.1611879308975173</v>
      </c>
      <c r="T188">
        <f t="shared" si="18"/>
        <v>1.0266275992980931</v>
      </c>
      <c r="W188">
        <v>-920</v>
      </c>
      <c r="X188">
        <v>183</v>
      </c>
    </row>
    <row r="189" spans="1:24" x14ac:dyDescent="0.3">
      <c r="A189">
        <v>167</v>
      </c>
      <c r="B189">
        <v>163</v>
      </c>
      <c r="C189">
        <v>170</v>
      </c>
      <c r="D189">
        <v>172</v>
      </c>
      <c r="O189">
        <f t="shared" si="13"/>
        <v>8.2061413944133808</v>
      </c>
      <c r="P189">
        <f t="shared" si="14"/>
        <v>8.0095871095172519</v>
      </c>
      <c r="Q189">
        <f t="shared" si="15"/>
        <v>8.3535571080854769</v>
      </c>
      <c r="R189">
        <f t="shared" si="16"/>
        <v>8.4518342505335404</v>
      </c>
      <c r="S189">
        <f t="shared" si="17"/>
        <v>-1.2902969827243793</v>
      </c>
      <c r="T189">
        <f t="shared" si="18"/>
        <v>5.2060678259487991</v>
      </c>
      <c r="W189">
        <v>-230</v>
      </c>
      <c r="X189">
        <v>928</v>
      </c>
    </row>
    <row r="190" spans="1:24" x14ac:dyDescent="0.3">
      <c r="A190">
        <v>253</v>
      </c>
      <c r="B190">
        <v>253</v>
      </c>
      <c r="C190">
        <v>263</v>
      </c>
      <c r="D190">
        <v>264</v>
      </c>
      <c r="O190">
        <f t="shared" si="13"/>
        <v>12.432058519680151</v>
      </c>
      <c r="P190">
        <f t="shared" si="14"/>
        <v>12.432058519680151</v>
      </c>
      <c r="Q190">
        <f t="shared" si="15"/>
        <v>12.923444231920474</v>
      </c>
      <c r="R190">
        <f t="shared" si="16"/>
        <v>12.972582803144507</v>
      </c>
      <c r="S190">
        <f t="shared" si="17"/>
        <v>2.866703296400686</v>
      </c>
      <c r="T190">
        <f t="shared" si="18"/>
        <v>9.7333272392469485</v>
      </c>
      <c r="W190">
        <v>511</v>
      </c>
      <c r="X190">
        <v>1735</v>
      </c>
    </row>
    <row r="191" spans="1:24" x14ac:dyDescent="0.3">
      <c r="A191">
        <v>346</v>
      </c>
      <c r="B191">
        <v>347</v>
      </c>
      <c r="C191">
        <v>354</v>
      </c>
      <c r="D191">
        <v>354</v>
      </c>
      <c r="O191">
        <f t="shared" si="13"/>
        <v>17.001945643515146</v>
      </c>
      <c r="P191">
        <f t="shared" si="14"/>
        <v>17.051084214739181</v>
      </c>
      <c r="Q191">
        <f t="shared" si="15"/>
        <v>17.395054213307407</v>
      </c>
      <c r="R191">
        <f t="shared" si="16"/>
        <v>17.395054213307407</v>
      </c>
      <c r="S191">
        <f t="shared" si="17"/>
        <v>7.9213014765514078</v>
      </c>
      <c r="T191">
        <f t="shared" si="18"/>
        <v>14.625235799836769</v>
      </c>
      <c r="W191">
        <v>1412</v>
      </c>
      <c r="X191">
        <v>2607</v>
      </c>
    </row>
    <row r="192" spans="1:24" x14ac:dyDescent="0.3">
      <c r="A192">
        <v>428</v>
      </c>
      <c r="B192">
        <v>429</v>
      </c>
      <c r="C192">
        <v>437</v>
      </c>
      <c r="D192">
        <v>439</v>
      </c>
      <c r="O192">
        <f t="shared" si="13"/>
        <v>21.031308483885788</v>
      </c>
      <c r="P192">
        <f t="shared" si="14"/>
        <v>21.080447055109822</v>
      </c>
      <c r="Q192">
        <f t="shared" si="15"/>
        <v>21.47355562490208</v>
      </c>
      <c r="R192">
        <f t="shared" si="16"/>
        <v>21.571832767350145</v>
      </c>
      <c r="S192">
        <f t="shared" si="17"/>
        <v>12.072691768795064</v>
      </c>
      <c r="T192">
        <f t="shared" si="18"/>
        <v>19.0346854886253</v>
      </c>
      <c r="W192">
        <v>2152</v>
      </c>
      <c r="X192">
        <v>3393</v>
      </c>
    </row>
    <row r="193" spans="1:24" x14ac:dyDescent="0.3">
      <c r="A193">
        <v>526</v>
      </c>
      <c r="B193">
        <v>532</v>
      </c>
      <c r="C193">
        <v>541</v>
      </c>
      <c r="D193">
        <v>540</v>
      </c>
      <c r="O193">
        <f t="shared" si="13"/>
        <v>25.846888463840948</v>
      </c>
      <c r="P193">
        <f t="shared" si="14"/>
        <v>26.141719891185137</v>
      </c>
      <c r="Q193">
        <f t="shared" si="15"/>
        <v>26.583967032201432</v>
      </c>
      <c r="R193">
        <f t="shared" si="16"/>
        <v>26.534828460977398</v>
      </c>
      <c r="S193">
        <f t="shared" si="17"/>
        <v>17.183389817759885</v>
      </c>
      <c r="T193">
        <f t="shared" si="18"/>
        <v>24.240753314574096</v>
      </c>
      <c r="W193">
        <v>3063</v>
      </c>
      <c r="X193">
        <v>4321</v>
      </c>
    </row>
    <row r="194" spans="1:24" x14ac:dyDescent="0.3">
      <c r="A194">
        <v>601</v>
      </c>
      <c r="B194">
        <v>606</v>
      </c>
      <c r="C194">
        <v>619</v>
      </c>
      <c r="D194">
        <v>622</v>
      </c>
      <c r="O194">
        <f t="shared" si="13"/>
        <v>29.532281305643366</v>
      </c>
      <c r="P194">
        <f t="shared" si="14"/>
        <v>29.777974161763524</v>
      </c>
      <c r="Q194">
        <f t="shared" si="15"/>
        <v>30.416775587675943</v>
      </c>
      <c r="R194">
        <f t="shared" si="16"/>
        <v>30.564191301348043</v>
      </c>
      <c r="S194">
        <f t="shared" si="17"/>
        <v>20.897201133253532</v>
      </c>
      <c r="T194">
        <f t="shared" si="18"/>
        <v>28.100424288984417</v>
      </c>
      <c r="W194">
        <v>3725</v>
      </c>
      <c r="X194">
        <v>5009</v>
      </c>
    </row>
    <row r="195" spans="1:24" x14ac:dyDescent="0.3">
      <c r="A195">
        <v>691</v>
      </c>
      <c r="B195">
        <v>696</v>
      </c>
      <c r="C195">
        <v>707</v>
      </c>
      <c r="D195">
        <v>709</v>
      </c>
      <c r="O195">
        <f t="shared" ref="O195:O258" si="19">2*2*PI()*(99.5 / 13.7) * (3/2)*A195/2786</f>
        <v>33.954752715806265</v>
      </c>
      <c r="P195">
        <f t="shared" ref="P195:P258" si="20">2*2*PI()*(99.5 / 13.7) * (3/2)*B195/2786</f>
        <v>34.200445571926423</v>
      </c>
      <c r="Q195">
        <f t="shared" ref="Q195:Q258" si="21">2*2*PI()*(99.5 / 13.7) * (3/2)*C195/2786</f>
        <v>34.740969855390773</v>
      </c>
      <c r="R195">
        <f t="shared" ref="R195:R258" si="22">2*2*PI()*(99.5 / 13.7) * (3/2)*D195/2786</f>
        <v>34.839246997838842</v>
      </c>
      <c r="S195">
        <f t="shared" ref="S195:S258" si="23">W195/1400*2*PI()*1.25</f>
        <v>25.301040835160656</v>
      </c>
      <c r="T195">
        <f t="shared" ref="T195:T258" si="24">X195/1400*2*PI()*1.25</f>
        <v>32.655733636689618</v>
      </c>
      <c r="W195">
        <v>4510</v>
      </c>
      <c r="X195">
        <v>5821</v>
      </c>
    </row>
    <row r="196" spans="1:24" x14ac:dyDescent="0.3">
      <c r="A196">
        <v>796</v>
      </c>
      <c r="B196">
        <v>805</v>
      </c>
      <c r="C196">
        <v>812</v>
      </c>
      <c r="D196">
        <v>813</v>
      </c>
      <c r="O196">
        <f t="shared" si="19"/>
        <v>39.114302694329645</v>
      </c>
      <c r="P196">
        <f t="shared" si="20"/>
        <v>39.556549835345933</v>
      </c>
      <c r="Q196">
        <f t="shared" si="21"/>
        <v>39.90051983391416</v>
      </c>
      <c r="R196">
        <f t="shared" si="22"/>
        <v>39.949658405138194</v>
      </c>
      <c r="S196">
        <f t="shared" si="23"/>
        <v>30.551988556160737</v>
      </c>
      <c r="T196">
        <f t="shared" si="24"/>
        <v>38.2320605968115</v>
      </c>
      <c r="W196">
        <v>5446</v>
      </c>
      <c r="X196">
        <v>6815</v>
      </c>
    </row>
    <row r="197" spans="1:24" x14ac:dyDescent="0.3">
      <c r="A197">
        <v>876</v>
      </c>
      <c r="B197">
        <v>887</v>
      </c>
      <c r="C197">
        <v>896</v>
      </c>
      <c r="D197">
        <v>900</v>
      </c>
      <c r="O197">
        <f t="shared" si="19"/>
        <v>43.045388392252228</v>
      </c>
      <c r="P197">
        <f t="shared" si="20"/>
        <v>43.585912675716578</v>
      </c>
      <c r="Q197">
        <f t="shared" si="21"/>
        <v>44.028159816732867</v>
      </c>
      <c r="R197">
        <f t="shared" si="22"/>
        <v>44.224714101628997</v>
      </c>
      <c r="S197">
        <f t="shared" si="23"/>
        <v>34.967048231830681</v>
      </c>
      <c r="T197">
        <f t="shared" si="24"/>
        <v>42.854689787093633</v>
      </c>
      <c r="W197">
        <v>6233</v>
      </c>
      <c r="X197">
        <v>7639</v>
      </c>
    </row>
    <row r="198" spans="1:24" x14ac:dyDescent="0.3">
      <c r="A198">
        <v>945</v>
      </c>
      <c r="B198">
        <v>955</v>
      </c>
      <c r="C198">
        <v>959</v>
      </c>
      <c r="D198">
        <v>963</v>
      </c>
      <c r="O198">
        <f t="shared" si="19"/>
        <v>46.435949806710447</v>
      </c>
      <c r="P198">
        <f t="shared" si="20"/>
        <v>46.92733551895077</v>
      </c>
      <c r="Q198">
        <f t="shared" si="21"/>
        <v>47.123889803846893</v>
      </c>
      <c r="R198">
        <f t="shared" si="22"/>
        <v>47.320444088743024</v>
      </c>
      <c r="S198">
        <f t="shared" si="23"/>
        <v>38.299380439388429</v>
      </c>
      <c r="T198">
        <f t="shared" si="24"/>
        <v>46.259951824109706</v>
      </c>
      <c r="W198">
        <v>6827</v>
      </c>
      <c r="X198">
        <v>8246</v>
      </c>
    </row>
    <row r="199" spans="1:24" x14ac:dyDescent="0.3">
      <c r="A199">
        <v>998</v>
      </c>
      <c r="B199">
        <v>1006</v>
      </c>
      <c r="C199">
        <v>1009</v>
      </c>
      <c r="D199">
        <v>1012</v>
      </c>
      <c r="O199">
        <f t="shared" si="19"/>
        <v>49.040294081584157</v>
      </c>
      <c r="P199">
        <f t="shared" si="20"/>
        <v>49.433402651376412</v>
      </c>
      <c r="Q199">
        <f t="shared" si="21"/>
        <v>49.580818365048508</v>
      </c>
      <c r="R199">
        <f t="shared" si="22"/>
        <v>49.728234078720604</v>
      </c>
      <c r="S199">
        <f t="shared" si="23"/>
        <v>41.373653250401297</v>
      </c>
      <c r="T199">
        <f t="shared" si="24"/>
        <v>49.351054595766797</v>
      </c>
      <c r="W199">
        <v>7375</v>
      </c>
      <c r="X199">
        <v>8797</v>
      </c>
    </row>
    <row r="200" spans="1:24" x14ac:dyDescent="0.3">
      <c r="A200">
        <v>1031</v>
      </c>
      <c r="B200">
        <v>1042</v>
      </c>
      <c r="C200">
        <v>1045</v>
      </c>
      <c r="D200">
        <v>1046</v>
      </c>
      <c r="O200">
        <f t="shared" si="19"/>
        <v>50.661866931977215</v>
      </c>
      <c r="P200">
        <f t="shared" si="20"/>
        <v>51.202391215441573</v>
      </c>
      <c r="Q200">
        <f t="shared" si="21"/>
        <v>51.349806929113662</v>
      </c>
      <c r="R200">
        <f t="shared" si="22"/>
        <v>51.398945500337696</v>
      </c>
      <c r="S200">
        <f t="shared" si="23"/>
        <v>43.258608842555162</v>
      </c>
      <c r="T200">
        <f t="shared" si="24"/>
        <v>51.286500069853375</v>
      </c>
      <c r="W200">
        <v>7711</v>
      </c>
      <c r="X200">
        <v>9142</v>
      </c>
    </row>
    <row r="201" spans="1:24" x14ac:dyDescent="0.3">
      <c r="A201">
        <v>1051</v>
      </c>
      <c r="B201">
        <v>1061</v>
      </c>
      <c r="C201">
        <v>1063</v>
      </c>
      <c r="D201">
        <v>1062</v>
      </c>
      <c r="O201">
        <f t="shared" si="19"/>
        <v>51.644638356457861</v>
      </c>
      <c r="P201">
        <f t="shared" si="20"/>
        <v>52.136024068698184</v>
      </c>
      <c r="Q201">
        <f t="shared" si="21"/>
        <v>52.234301211146253</v>
      </c>
      <c r="R201">
        <f t="shared" si="22"/>
        <v>52.185162639922218</v>
      </c>
      <c r="S201">
        <f t="shared" si="23"/>
        <v>44.318896363141732</v>
      </c>
      <c r="T201">
        <f t="shared" si="24"/>
        <v>52.290687721625829</v>
      </c>
      <c r="W201">
        <v>7900</v>
      </c>
      <c r="X201">
        <v>9321</v>
      </c>
    </row>
    <row r="202" spans="1:24" x14ac:dyDescent="0.3">
      <c r="A202">
        <v>1053</v>
      </c>
      <c r="B202">
        <v>1063</v>
      </c>
      <c r="C202">
        <v>1066</v>
      </c>
      <c r="D202">
        <v>1064</v>
      </c>
      <c r="O202">
        <f t="shared" si="19"/>
        <v>51.742915498905923</v>
      </c>
      <c r="P202">
        <f t="shared" si="20"/>
        <v>52.234301211146253</v>
      </c>
      <c r="Q202">
        <f t="shared" si="21"/>
        <v>52.381716924818349</v>
      </c>
      <c r="R202">
        <f t="shared" si="22"/>
        <v>52.283439782370273</v>
      </c>
      <c r="S202">
        <f t="shared" si="23"/>
        <v>44.672325536670584</v>
      </c>
      <c r="T202">
        <f t="shared" si="24"/>
        <v>52.655336868917502</v>
      </c>
      <c r="W202">
        <v>7963</v>
      </c>
      <c r="X202">
        <v>9386</v>
      </c>
    </row>
    <row r="203" spans="1:24" x14ac:dyDescent="0.3">
      <c r="A203">
        <v>1053</v>
      </c>
      <c r="B203">
        <v>1063</v>
      </c>
      <c r="C203">
        <v>1066</v>
      </c>
      <c r="D203">
        <v>1065</v>
      </c>
      <c r="O203">
        <f t="shared" si="19"/>
        <v>51.742915498905923</v>
      </c>
      <c r="P203">
        <f t="shared" si="20"/>
        <v>52.234301211146253</v>
      </c>
      <c r="Q203">
        <f t="shared" si="21"/>
        <v>52.381716924818349</v>
      </c>
      <c r="R203">
        <f t="shared" si="22"/>
        <v>52.332578353594315</v>
      </c>
      <c r="S203">
        <f t="shared" si="23"/>
        <v>44.717205431721858</v>
      </c>
      <c r="T203">
        <f t="shared" si="24"/>
        <v>52.705826750850193</v>
      </c>
      <c r="W203">
        <v>7971</v>
      </c>
      <c r="X203">
        <v>9395</v>
      </c>
    </row>
    <row r="204" spans="1:24" x14ac:dyDescent="0.3">
      <c r="A204">
        <v>1053</v>
      </c>
      <c r="B204">
        <v>1063</v>
      </c>
      <c r="C204">
        <v>1066</v>
      </c>
      <c r="D204">
        <v>1065</v>
      </c>
      <c r="O204">
        <f t="shared" si="19"/>
        <v>51.742915498905923</v>
      </c>
      <c r="P204">
        <f t="shared" si="20"/>
        <v>52.234301211146253</v>
      </c>
      <c r="Q204">
        <f t="shared" si="21"/>
        <v>52.381716924818349</v>
      </c>
      <c r="R204">
        <f t="shared" si="22"/>
        <v>52.332578353594315</v>
      </c>
      <c r="S204">
        <f t="shared" si="23"/>
        <v>44.672325536670584</v>
      </c>
      <c r="T204">
        <f t="shared" si="24"/>
        <v>52.649726882036077</v>
      </c>
      <c r="W204">
        <v>7963</v>
      </c>
      <c r="X204">
        <v>9385</v>
      </c>
    </row>
    <row r="205" spans="1:24" x14ac:dyDescent="0.3">
      <c r="A205">
        <v>1053</v>
      </c>
      <c r="B205">
        <v>1062</v>
      </c>
      <c r="C205">
        <v>1066</v>
      </c>
      <c r="D205">
        <v>1065</v>
      </c>
      <c r="O205">
        <f t="shared" si="19"/>
        <v>51.742915498905923</v>
      </c>
      <c r="P205">
        <f t="shared" si="20"/>
        <v>52.185162639922218</v>
      </c>
      <c r="Q205">
        <f t="shared" si="21"/>
        <v>52.381716924818349</v>
      </c>
      <c r="R205">
        <f t="shared" si="22"/>
        <v>52.332578353594315</v>
      </c>
      <c r="S205">
        <f t="shared" si="23"/>
        <v>44.64988558914493</v>
      </c>
      <c r="T205">
        <f t="shared" si="24"/>
        <v>52.632896921391854</v>
      </c>
      <c r="W205">
        <v>7959</v>
      </c>
      <c r="X205">
        <v>9382</v>
      </c>
    </row>
    <row r="206" spans="1:24" x14ac:dyDescent="0.3">
      <c r="A206">
        <v>1053</v>
      </c>
      <c r="B206">
        <v>1062</v>
      </c>
      <c r="C206">
        <v>1066</v>
      </c>
      <c r="D206">
        <v>1065</v>
      </c>
      <c r="O206">
        <f t="shared" si="19"/>
        <v>51.742915498905923</v>
      </c>
      <c r="P206">
        <f t="shared" si="20"/>
        <v>52.185162639922218</v>
      </c>
      <c r="Q206">
        <f t="shared" si="21"/>
        <v>52.381716924818349</v>
      </c>
      <c r="R206">
        <f t="shared" si="22"/>
        <v>52.332578353594315</v>
      </c>
      <c r="S206">
        <f t="shared" si="23"/>
        <v>44.64988558914493</v>
      </c>
      <c r="T206">
        <f t="shared" si="24"/>
        <v>52.638506908273264</v>
      </c>
      <c r="W206">
        <v>7959</v>
      </c>
      <c r="X206">
        <v>9383</v>
      </c>
    </row>
    <row r="207" spans="1:24" x14ac:dyDescent="0.3">
      <c r="A207">
        <v>1053</v>
      </c>
      <c r="B207">
        <v>1062</v>
      </c>
      <c r="C207">
        <v>1066</v>
      </c>
      <c r="D207">
        <v>1065</v>
      </c>
      <c r="O207">
        <f t="shared" si="19"/>
        <v>51.742915498905923</v>
      </c>
      <c r="P207">
        <f t="shared" si="20"/>
        <v>52.185162639922218</v>
      </c>
      <c r="Q207">
        <f t="shared" si="21"/>
        <v>52.381716924818349</v>
      </c>
      <c r="R207">
        <f t="shared" si="22"/>
        <v>52.332578353594315</v>
      </c>
      <c r="S207">
        <f t="shared" si="23"/>
        <v>44.64988558914493</v>
      </c>
      <c r="T207">
        <f t="shared" si="24"/>
        <v>52.644116895154681</v>
      </c>
      <c r="W207">
        <v>7959</v>
      </c>
      <c r="X207">
        <v>9384</v>
      </c>
    </row>
    <row r="208" spans="1:24" x14ac:dyDescent="0.3">
      <c r="A208">
        <v>1053</v>
      </c>
      <c r="B208">
        <v>1062</v>
      </c>
      <c r="C208">
        <v>1066</v>
      </c>
      <c r="D208">
        <v>1065</v>
      </c>
      <c r="O208">
        <f t="shared" si="19"/>
        <v>51.742915498905923</v>
      </c>
      <c r="P208">
        <f t="shared" si="20"/>
        <v>52.185162639922218</v>
      </c>
      <c r="Q208">
        <f t="shared" si="21"/>
        <v>52.381716924818349</v>
      </c>
      <c r="R208">
        <f t="shared" si="22"/>
        <v>52.332578353594315</v>
      </c>
      <c r="S208">
        <f t="shared" si="23"/>
        <v>44.64988558914493</v>
      </c>
      <c r="T208">
        <f t="shared" si="24"/>
        <v>52.644116895154681</v>
      </c>
      <c r="W208">
        <v>7959</v>
      </c>
      <c r="X208">
        <v>9384</v>
      </c>
    </row>
    <row r="209" spans="1:24" x14ac:dyDescent="0.3">
      <c r="A209">
        <v>1053</v>
      </c>
      <c r="B209">
        <v>1062</v>
      </c>
      <c r="C209">
        <v>1066</v>
      </c>
      <c r="D209">
        <v>1065</v>
      </c>
      <c r="O209">
        <f t="shared" si="19"/>
        <v>51.742915498905923</v>
      </c>
      <c r="P209">
        <f t="shared" si="20"/>
        <v>52.185162639922218</v>
      </c>
      <c r="Q209">
        <f t="shared" si="21"/>
        <v>52.381716924818349</v>
      </c>
      <c r="R209">
        <f t="shared" si="22"/>
        <v>52.332578353594315</v>
      </c>
      <c r="S209">
        <f t="shared" si="23"/>
        <v>44.64988558914493</v>
      </c>
      <c r="T209">
        <f t="shared" si="24"/>
        <v>52.644116895154681</v>
      </c>
      <c r="W209">
        <v>7959</v>
      </c>
      <c r="X209">
        <v>9384</v>
      </c>
    </row>
    <row r="210" spans="1:24" x14ac:dyDescent="0.3">
      <c r="A210">
        <v>1053</v>
      </c>
      <c r="B210">
        <v>1062</v>
      </c>
      <c r="C210">
        <v>1065</v>
      </c>
      <c r="D210">
        <v>1064</v>
      </c>
      <c r="O210">
        <f t="shared" si="19"/>
        <v>51.742915498905923</v>
      </c>
      <c r="P210">
        <f t="shared" si="20"/>
        <v>52.185162639922218</v>
      </c>
      <c r="Q210">
        <f t="shared" si="21"/>
        <v>52.332578353594315</v>
      </c>
      <c r="R210">
        <f t="shared" si="22"/>
        <v>52.283439782370273</v>
      </c>
      <c r="S210">
        <f t="shared" si="23"/>
        <v>44.64988558914493</v>
      </c>
      <c r="T210">
        <f t="shared" si="24"/>
        <v>52.644116895154681</v>
      </c>
      <c r="W210">
        <v>7959</v>
      </c>
      <c r="X210">
        <v>9384</v>
      </c>
    </row>
    <row r="211" spans="1:24" x14ac:dyDescent="0.3">
      <c r="A211">
        <v>1049</v>
      </c>
      <c r="B211">
        <v>1057</v>
      </c>
      <c r="C211">
        <v>1062</v>
      </c>
      <c r="D211">
        <v>1060</v>
      </c>
      <c r="O211">
        <f t="shared" si="19"/>
        <v>51.546361214009792</v>
      </c>
      <c r="P211">
        <f t="shared" si="20"/>
        <v>51.939469783802053</v>
      </c>
      <c r="Q211">
        <f t="shared" si="21"/>
        <v>52.185162639922218</v>
      </c>
      <c r="R211">
        <f t="shared" si="22"/>
        <v>52.08688549747415</v>
      </c>
      <c r="S211">
        <f t="shared" si="23"/>
        <v>44.588175733449418</v>
      </c>
      <c r="T211">
        <f t="shared" si="24"/>
        <v>52.537527144407875</v>
      </c>
      <c r="W211">
        <v>7948</v>
      </c>
      <c r="X211">
        <v>9365</v>
      </c>
    </row>
    <row r="212" spans="1:24" x14ac:dyDescent="0.3">
      <c r="A212">
        <v>1042</v>
      </c>
      <c r="B212">
        <v>1050</v>
      </c>
      <c r="C212">
        <v>1053</v>
      </c>
      <c r="D212">
        <v>1052</v>
      </c>
      <c r="O212">
        <f t="shared" si="19"/>
        <v>51.202391215441573</v>
      </c>
      <c r="P212">
        <f t="shared" si="20"/>
        <v>51.595499785233827</v>
      </c>
      <c r="Q212">
        <f t="shared" si="21"/>
        <v>51.742915498905923</v>
      </c>
      <c r="R212">
        <f t="shared" si="22"/>
        <v>51.693776927681895</v>
      </c>
      <c r="S212">
        <f t="shared" si="23"/>
        <v>44.257186507446207</v>
      </c>
      <c r="T212">
        <f t="shared" si="24"/>
        <v>52.20092793152326</v>
      </c>
      <c r="W212">
        <v>7889</v>
      </c>
      <c r="X212">
        <v>9305</v>
      </c>
    </row>
    <row r="213" spans="1:24" x14ac:dyDescent="0.3">
      <c r="A213">
        <v>1022</v>
      </c>
      <c r="B213">
        <v>1029</v>
      </c>
      <c r="C213">
        <v>1032</v>
      </c>
      <c r="D213">
        <v>1030</v>
      </c>
      <c r="O213">
        <f t="shared" si="19"/>
        <v>50.219619790960934</v>
      </c>
      <c r="P213">
        <f t="shared" si="20"/>
        <v>50.563589789529154</v>
      </c>
      <c r="Q213">
        <f t="shared" si="21"/>
        <v>50.71100550320125</v>
      </c>
      <c r="R213">
        <f t="shared" si="22"/>
        <v>50.612728360753181</v>
      </c>
      <c r="S213">
        <f t="shared" si="23"/>
        <v>43.337148658894911</v>
      </c>
      <c r="T213">
        <f t="shared" si="24"/>
        <v>51.168690345343755</v>
      </c>
      <c r="W213">
        <v>7725</v>
      </c>
      <c r="X213">
        <v>9121</v>
      </c>
    </row>
    <row r="214" spans="1:24" x14ac:dyDescent="0.3">
      <c r="A214">
        <v>991</v>
      </c>
      <c r="B214">
        <v>997</v>
      </c>
      <c r="C214">
        <v>1000</v>
      </c>
      <c r="D214">
        <v>997</v>
      </c>
      <c r="O214">
        <f t="shared" si="19"/>
        <v>48.696324083015931</v>
      </c>
      <c r="P214">
        <f t="shared" si="20"/>
        <v>48.991155510360123</v>
      </c>
      <c r="Q214">
        <f t="shared" si="21"/>
        <v>49.138571224032212</v>
      </c>
      <c r="R214">
        <f t="shared" si="22"/>
        <v>48.991155510360123</v>
      </c>
      <c r="S214">
        <f t="shared" si="23"/>
        <v>41.547562843725018</v>
      </c>
      <c r="T214">
        <f t="shared" si="24"/>
        <v>49.468864320276424</v>
      </c>
      <c r="W214">
        <v>7406</v>
      </c>
      <c r="X214">
        <v>8818</v>
      </c>
    </row>
    <row r="215" spans="1:24" x14ac:dyDescent="0.3">
      <c r="A215">
        <v>946</v>
      </c>
      <c r="B215">
        <v>950</v>
      </c>
      <c r="C215">
        <v>952</v>
      </c>
      <c r="D215">
        <v>947</v>
      </c>
      <c r="O215">
        <f t="shared" si="19"/>
        <v>46.485088377934474</v>
      </c>
      <c r="P215">
        <f t="shared" si="20"/>
        <v>46.681642662830605</v>
      </c>
      <c r="Q215">
        <f t="shared" si="21"/>
        <v>46.779919805278674</v>
      </c>
      <c r="R215">
        <f t="shared" si="22"/>
        <v>46.534226949158509</v>
      </c>
      <c r="S215">
        <f t="shared" si="23"/>
        <v>39.292348117398049</v>
      </c>
      <c r="T215">
        <f t="shared" si="24"/>
        <v>47.079009908795619</v>
      </c>
      <c r="W215">
        <v>7004</v>
      </c>
      <c r="X215">
        <v>8392</v>
      </c>
    </row>
    <row r="216" spans="1:24" x14ac:dyDescent="0.3">
      <c r="A216">
        <v>878</v>
      </c>
      <c r="B216">
        <v>875</v>
      </c>
      <c r="C216">
        <v>878</v>
      </c>
      <c r="D216">
        <v>874</v>
      </c>
      <c r="O216">
        <f t="shared" si="19"/>
        <v>43.14366553470029</v>
      </c>
      <c r="P216">
        <f t="shared" si="20"/>
        <v>42.996249821028194</v>
      </c>
      <c r="Q216">
        <f t="shared" si="21"/>
        <v>43.14366553470029</v>
      </c>
      <c r="R216">
        <f t="shared" si="22"/>
        <v>42.947111249804159</v>
      </c>
      <c r="S216">
        <f t="shared" si="23"/>
        <v>36.010505791772999</v>
      </c>
      <c r="T216">
        <f t="shared" si="24"/>
        <v>43.43251843587889</v>
      </c>
      <c r="W216">
        <v>6419</v>
      </c>
      <c r="X216">
        <v>7742</v>
      </c>
    </row>
    <row r="217" spans="1:24" x14ac:dyDescent="0.3">
      <c r="A217">
        <v>802</v>
      </c>
      <c r="B217">
        <v>791</v>
      </c>
      <c r="C217">
        <v>795</v>
      </c>
      <c r="D217">
        <v>792</v>
      </c>
      <c r="O217">
        <f t="shared" si="19"/>
        <v>39.409134121673837</v>
      </c>
      <c r="P217">
        <f t="shared" si="20"/>
        <v>38.868609838209487</v>
      </c>
      <c r="Q217">
        <f t="shared" si="21"/>
        <v>39.065164123105617</v>
      </c>
      <c r="R217">
        <f t="shared" si="22"/>
        <v>38.917748409433514</v>
      </c>
      <c r="S217">
        <f t="shared" si="23"/>
        <v>31.932045328987684</v>
      </c>
      <c r="T217">
        <f t="shared" si="24"/>
        <v>39.292348117398049</v>
      </c>
      <c r="W217">
        <v>5692</v>
      </c>
      <c r="X217">
        <v>7004</v>
      </c>
    </row>
    <row r="218" spans="1:24" x14ac:dyDescent="0.3">
      <c r="A218">
        <v>721</v>
      </c>
      <c r="B218">
        <v>707</v>
      </c>
      <c r="C218">
        <v>710</v>
      </c>
      <c r="D218">
        <v>707</v>
      </c>
      <c r="O218">
        <f t="shared" si="19"/>
        <v>35.428909852527227</v>
      </c>
      <c r="P218">
        <f t="shared" si="20"/>
        <v>34.740969855390773</v>
      </c>
      <c r="Q218">
        <f t="shared" si="21"/>
        <v>34.888385569062876</v>
      </c>
      <c r="R218">
        <f t="shared" si="22"/>
        <v>34.740969855390773</v>
      </c>
      <c r="S218">
        <f t="shared" si="23"/>
        <v>27.668455299115816</v>
      </c>
      <c r="T218">
        <f t="shared" si="24"/>
        <v>35.118517877628761</v>
      </c>
      <c r="W218">
        <v>4932</v>
      </c>
      <c r="X218">
        <v>6260</v>
      </c>
    </row>
    <row r="219" spans="1:24" x14ac:dyDescent="0.3">
      <c r="A219">
        <v>627</v>
      </c>
      <c r="B219">
        <v>605</v>
      </c>
      <c r="C219">
        <v>605</v>
      </c>
      <c r="D219">
        <v>601</v>
      </c>
      <c r="O219">
        <f t="shared" si="19"/>
        <v>30.809884157468201</v>
      </c>
      <c r="P219">
        <f t="shared" si="20"/>
        <v>29.728835590539493</v>
      </c>
      <c r="Q219">
        <f t="shared" si="21"/>
        <v>29.728835590539493</v>
      </c>
      <c r="R219">
        <f t="shared" si="22"/>
        <v>29.532281305643366</v>
      </c>
      <c r="S219">
        <f t="shared" si="23"/>
        <v>22.961676305612539</v>
      </c>
      <c r="T219">
        <f t="shared" si="24"/>
        <v>30.209779356394705</v>
      </c>
      <c r="W219">
        <v>4093</v>
      </c>
      <c r="X219">
        <v>5385</v>
      </c>
    </row>
    <row r="220" spans="1:24" x14ac:dyDescent="0.3">
      <c r="A220">
        <v>527</v>
      </c>
      <c r="B220">
        <v>508</v>
      </c>
      <c r="C220">
        <v>506</v>
      </c>
      <c r="D220">
        <v>505</v>
      </c>
      <c r="O220">
        <f t="shared" si="19"/>
        <v>25.896027035064979</v>
      </c>
      <c r="P220">
        <f t="shared" si="20"/>
        <v>24.962394181808367</v>
      </c>
      <c r="Q220">
        <f t="shared" si="21"/>
        <v>24.864117039360302</v>
      </c>
      <c r="R220">
        <f t="shared" si="22"/>
        <v>24.814978468136271</v>
      </c>
      <c r="S220">
        <f t="shared" si="23"/>
        <v>17.177779830878478</v>
      </c>
      <c r="T220">
        <f t="shared" si="24"/>
        <v>24.453932816067692</v>
      </c>
      <c r="W220">
        <v>3062</v>
      </c>
      <c r="X220">
        <v>4359</v>
      </c>
    </row>
    <row r="221" spans="1:24" x14ac:dyDescent="0.3">
      <c r="A221">
        <v>424</v>
      </c>
      <c r="B221">
        <v>404</v>
      </c>
      <c r="C221">
        <v>403</v>
      </c>
      <c r="D221">
        <v>401</v>
      </c>
      <c r="O221">
        <f t="shared" si="19"/>
        <v>20.834754198989661</v>
      </c>
      <c r="P221">
        <f t="shared" si="20"/>
        <v>19.851982774509018</v>
      </c>
      <c r="Q221">
        <f t="shared" si="21"/>
        <v>19.802844203284984</v>
      </c>
      <c r="R221">
        <f t="shared" si="22"/>
        <v>19.704567060836919</v>
      </c>
      <c r="S221">
        <f t="shared" si="23"/>
        <v>11.954882044285446</v>
      </c>
      <c r="T221">
        <f t="shared" si="24"/>
        <v>19.04590546238812</v>
      </c>
      <c r="W221">
        <v>2131</v>
      </c>
      <c r="X221">
        <v>3395</v>
      </c>
    </row>
    <row r="222" spans="1:24" x14ac:dyDescent="0.3">
      <c r="A222">
        <v>322</v>
      </c>
      <c r="B222">
        <v>302</v>
      </c>
      <c r="C222">
        <v>297</v>
      </c>
      <c r="D222">
        <v>293</v>
      </c>
      <c r="O222">
        <f t="shared" si="19"/>
        <v>15.822619934138375</v>
      </c>
      <c r="P222">
        <f t="shared" si="20"/>
        <v>14.839848509657729</v>
      </c>
      <c r="Q222">
        <f t="shared" si="21"/>
        <v>14.594155653537568</v>
      </c>
      <c r="R222">
        <f t="shared" si="22"/>
        <v>14.397601368641441</v>
      </c>
      <c r="S222">
        <f t="shared" si="23"/>
        <v>6.5861245987757444</v>
      </c>
      <c r="T222">
        <f t="shared" si="24"/>
        <v>13.609828174301498</v>
      </c>
      <c r="W222">
        <v>1174</v>
      </c>
      <c r="X222">
        <v>2426</v>
      </c>
    </row>
    <row r="223" spans="1:24" x14ac:dyDescent="0.3">
      <c r="A223">
        <v>230</v>
      </c>
      <c r="B223">
        <v>210</v>
      </c>
      <c r="C223">
        <v>205</v>
      </c>
      <c r="D223">
        <v>205</v>
      </c>
      <c r="O223">
        <f t="shared" si="19"/>
        <v>11.301871381527411</v>
      </c>
      <c r="P223">
        <f t="shared" si="20"/>
        <v>10.319099957046767</v>
      </c>
      <c r="Q223">
        <f t="shared" si="21"/>
        <v>10.073407100926604</v>
      </c>
      <c r="R223">
        <f t="shared" si="22"/>
        <v>10.073407100926604</v>
      </c>
      <c r="S223">
        <f t="shared" si="23"/>
        <v>1.4585965891666897</v>
      </c>
      <c r="T223">
        <f t="shared" si="24"/>
        <v>8.4318102827597485</v>
      </c>
      <c r="W223">
        <v>260</v>
      </c>
      <c r="X223">
        <v>1503</v>
      </c>
    </row>
    <row r="224" spans="1:24" x14ac:dyDescent="0.3">
      <c r="A224">
        <v>126</v>
      </c>
      <c r="B224">
        <v>100</v>
      </c>
      <c r="C224">
        <v>94</v>
      </c>
      <c r="D224">
        <v>94</v>
      </c>
      <c r="O224">
        <f t="shared" si="19"/>
        <v>6.1914599742280592</v>
      </c>
      <c r="P224">
        <f t="shared" si="20"/>
        <v>4.9138571224032219</v>
      </c>
      <c r="Q224">
        <f t="shared" si="21"/>
        <v>4.6190256950590278</v>
      </c>
      <c r="R224">
        <f t="shared" si="22"/>
        <v>4.6190256950590278</v>
      </c>
      <c r="S224">
        <f t="shared" si="23"/>
        <v>-4.1345603315994248</v>
      </c>
      <c r="T224">
        <f t="shared" si="24"/>
        <v>2.8554833226378653</v>
      </c>
      <c r="W224">
        <v>-737</v>
      </c>
      <c r="X224">
        <v>509</v>
      </c>
    </row>
    <row r="225" spans="1:24" x14ac:dyDescent="0.3">
      <c r="A225">
        <v>44</v>
      </c>
      <c r="B225">
        <v>20</v>
      </c>
      <c r="C225">
        <v>12</v>
      </c>
      <c r="D225">
        <v>13</v>
      </c>
      <c r="O225">
        <f t="shared" si="19"/>
        <v>2.1620971338574178</v>
      </c>
      <c r="P225">
        <f t="shared" si="20"/>
        <v>0.98277142448064436</v>
      </c>
      <c r="Q225">
        <f t="shared" si="21"/>
        <v>0.58966285468838664</v>
      </c>
      <c r="R225">
        <f t="shared" si="22"/>
        <v>0.63880142591241884</v>
      </c>
      <c r="S225">
        <f t="shared" si="23"/>
        <v>-8.3869303877084658</v>
      </c>
      <c r="T225">
        <f t="shared" si="24"/>
        <v>-1.6605561168974623</v>
      </c>
      <c r="W225">
        <v>-1495</v>
      </c>
      <c r="X225">
        <v>-296</v>
      </c>
    </row>
    <row r="226" spans="1:24" x14ac:dyDescent="0.3">
      <c r="A226">
        <v>-38</v>
      </c>
      <c r="B226">
        <v>-64</v>
      </c>
      <c r="C226">
        <v>-73</v>
      </c>
      <c r="D226">
        <v>-72</v>
      </c>
      <c r="O226">
        <f t="shared" si="19"/>
        <v>-1.8672657065132243</v>
      </c>
      <c r="P226">
        <f t="shared" si="20"/>
        <v>-3.1448685583380618</v>
      </c>
      <c r="Q226">
        <f t="shared" si="21"/>
        <v>-3.587115699354352</v>
      </c>
      <c r="R226">
        <f t="shared" si="22"/>
        <v>-3.5379771281303198</v>
      </c>
      <c r="S226">
        <f t="shared" si="23"/>
        <v>-12.796380076496996</v>
      </c>
      <c r="T226">
        <f t="shared" si="24"/>
        <v>-6.0307358975161209</v>
      </c>
      <c r="W226">
        <v>-2281</v>
      </c>
      <c r="X226">
        <v>-1075</v>
      </c>
    </row>
    <row r="227" spans="1:24" x14ac:dyDescent="0.3">
      <c r="A227">
        <v>-117</v>
      </c>
      <c r="B227">
        <v>-147</v>
      </c>
      <c r="C227">
        <v>-159</v>
      </c>
      <c r="D227">
        <v>-156</v>
      </c>
      <c r="O227">
        <f t="shared" si="19"/>
        <v>-5.7492128332117698</v>
      </c>
      <c r="P227">
        <f t="shared" si="20"/>
        <v>-7.2233699699327367</v>
      </c>
      <c r="Q227">
        <f t="shared" si="21"/>
        <v>-7.8130328246211223</v>
      </c>
      <c r="R227">
        <f t="shared" si="22"/>
        <v>-7.6656171109490252</v>
      </c>
      <c r="S227">
        <f t="shared" si="23"/>
        <v>-16.953380355622059</v>
      </c>
      <c r="T227">
        <f t="shared" si="24"/>
        <v>-10.266275992980932</v>
      </c>
      <c r="W227">
        <v>-3022</v>
      </c>
      <c r="X227">
        <v>-1830</v>
      </c>
    </row>
    <row r="228" spans="1:24" x14ac:dyDescent="0.3">
      <c r="A228">
        <v>-181</v>
      </c>
      <c r="B228">
        <v>-209</v>
      </c>
      <c r="C228">
        <v>-221</v>
      </c>
      <c r="D228">
        <v>-219</v>
      </c>
      <c r="O228">
        <f t="shared" si="19"/>
        <v>-8.8940813915498307</v>
      </c>
      <c r="P228">
        <f t="shared" si="20"/>
        <v>-10.269961385822734</v>
      </c>
      <c r="Q228">
        <f t="shared" si="21"/>
        <v>-10.859624240511121</v>
      </c>
      <c r="R228">
        <f t="shared" si="22"/>
        <v>-10.761347098063057</v>
      </c>
      <c r="S228">
        <f t="shared" si="23"/>
        <v>-20.902811120134945</v>
      </c>
      <c r="T228">
        <f t="shared" si="24"/>
        <v>-14.092287046102786</v>
      </c>
      <c r="W228">
        <v>-3726</v>
      </c>
      <c r="X228">
        <v>-2512</v>
      </c>
    </row>
    <row r="229" spans="1:24" x14ac:dyDescent="0.3">
      <c r="A229">
        <v>-241</v>
      </c>
      <c r="B229">
        <v>-267</v>
      </c>
      <c r="C229">
        <v>-281</v>
      </c>
      <c r="D229">
        <v>-276</v>
      </c>
      <c r="O229">
        <f t="shared" si="19"/>
        <v>-11.842395664991765</v>
      </c>
      <c r="P229">
        <f t="shared" si="20"/>
        <v>-13.119998516816601</v>
      </c>
      <c r="Q229">
        <f t="shared" si="21"/>
        <v>-13.807938513953053</v>
      </c>
      <c r="R229">
        <f t="shared" si="22"/>
        <v>-13.562245657832893</v>
      </c>
      <c r="S229">
        <f t="shared" si="23"/>
        <v>-24.184653445759995</v>
      </c>
      <c r="T229">
        <f t="shared" si="24"/>
        <v>-17.447059201186171</v>
      </c>
      <c r="W229">
        <v>-4311</v>
      </c>
      <c r="X229">
        <v>-3110</v>
      </c>
    </row>
    <row r="230" spans="1:24" x14ac:dyDescent="0.3">
      <c r="A230">
        <v>-269</v>
      </c>
      <c r="B230">
        <v>-295</v>
      </c>
      <c r="C230">
        <v>-310</v>
      </c>
      <c r="D230">
        <v>-304</v>
      </c>
      <c r="O230">
        <f t="shared" si="19"/>
        <v>-13.218275659264666</v>
      </c>
      <c r="P230">
        <f t="shared" si="20"/>
        <v>-14.495878511089506</v>
      </c>
      <c r="Q230">
        <f t="shared" si="21"/>
        <v>-15.232957079449989</v>
      </c>
      <c r="R230">
        <f t="shared" si="22"/>
        <v>-14.938125652105795</v>
      </c>
      <c r="S230">
        <f t="shared" si="23"/>
        <v>-25.710569877503609</v>
      </c>
      <c r="T230">
        <f t="shared" si="24"/>
        <v>-18.956145672285555</v>
      </c>
      <c r="W230">
        <v>-4583</v>
      </c>
      <c r="X230">
        <v>-3379</v>
      </c>
    </row>
    <row r="231" spans="1:24" x14ac:dyDescent="0.3">
      <c r="A231">
        <v>-278</v>
      </c>
      <c r="B231">
        <v>-304</v>
      </c>
      <c r="C231">
        <v>-316</v>
      </c>
      <c r="D231">
        <v>-308</v>
      </c>
      <c r="O231">
        <f t="shared" si="19"/>
        <v>-13.660522800280958</v>
      </c>
      <c r="P231">
        <f t="shared" si="20"/>
        <v>-14.938125652105795</v>
      </c>
      <c r="Q231">
        <f t="shared" si="21"/>
        <v>-15.527788506794181</v>
      </c>
      <c r="R231">
        <f t="shared" si="22"/>
        <v>-15.134679937001923</v>
      </c>
      <c r="S231">
        <f t="shared" si="23"/>
        <v>-26.42864819832414</v>
      </c>
      <c r="T231">
        <f t="shared" si="24"/>
        <v>-19.533974321070819</v>
      </c>
      <c r="W231">
        <v>-4711</v>
      </c>
      <c r="X231">
        <v>-3482</v>
      </c>
    </row>
    <row r="232" spans="1:24" x14ac:dyDescent="0.3">
      <c r="A232">
        <v>-278</v>
      </c>
      <c r="B232">
        <v>-305</v>
      </c>
      <c r="C232">
        <v>-316</v>
      </c>
      <c r="D232">
        <v>-308</v>
      </c>
      <c r="O232">
        <f t="shared" si="19"/>
        <v>-13.660522800280958</v>
      </c>
      <c r="P232">
        <f t="shared" si="20"/>
        <v>-14.987264223329827</v>
      </c>
      <c r="Q232">
        <f t="shared" si="21"/>
        <v>-15.527788506794181</v>
      </c>
      <c r="R232">
        <f t="shared" si="22"/>
        <v>-15.134679937001923</v>
      </c>
      <c r="S232">
        <f t="shared" si="23"/>
        <v>-26.512798001545292</v>
      </c>
      <c r="T232">
        <f t="shared" si="24"/>
        <v>-19.590074189884923</v>
      </c>
      <c r="W232">
        <v>-4726</v>
      </c>
      <c r="X232">
        <v>-3492</v>
      </c>
    </row>
    <row r="233" spans="1:24" x14ac:dyDescent="0.3">
      <c r="A233">
        <v>-278</v>
      </c>
      <c r="B233">
        <v>-305</v>
      </c>
      <c r="C233">
        <v>-316</v>
      </c>
      <c r="D233">
        <v>-308</v>
      </c>
      <c r="O233">
        <f t="shared" si="19"/>
        <v>-13.660522800280958</v>
      </c>
      <c r="P233">
        <f t="shared" si="20"/>
        <v>-14.987264223329827</v>
      </c>
      <c r="Q233">
        <f t="shared" si="21"/>
        <v>-15.527788506794181</v>
      </c>
      <c r="R233">
        <f t="shared" si="22"/>
        <v>-15.134679937001923</v>
      </c>
      <c r="S233">
        <f t="shared" si="23"/>
        <v>-26.456698132731191</v>
      </c>
      <c r="T233">
        <f t="shared" si="24"/>
        <v>-19.528364334189408</v>
      </c>
      <c r="W233">
        <v>-4716</v>
      </c>
      <c r="X233">
        <v>-3481</v>
      </c>
    </row>
    <row r="234" spans="1:24" x14ac:dyDescent="0.3">
      <c r="A234">
        <v>-278</v>
      </c>
      <c r="B234">
        <v>-305</v>
      </c>
      <c r="C234">
        <v>-316</v>
      </c>
      <c r="D234">
        <v>-308</v>
      </c>
      <c r="O234">
        <f t="shared" si="19"/>
        <v>-13.660522800280958</v>
      </c>
      <c r="P234">
        <f t="shared" si="20"/>
        <v>-14.987264223329827</v>
      </c>
      <c r="Q234">
        <f t="shared" si="21"/>
        <v>-15.527788506794181</v>
      </c>
      <c r="R234">
        <f t="shared" si="22"/>
        <v>-15.134679937001923</v>
      </c>
      <c r="S234">
        <f t="shared" si="23"/>
        <v>-26.445478158968363</v>
      </c>
      <c r="T234">
        <f t="shared" si="24"/>
        <v>-19.522754347308002</v>
      </c>
      <c r="W234">
        <v>-4714</v>
      </c>
      <c r="X234">
        <v>-3480</v>
      </c>
    </row>
    <row r="235" spans="1:24" x14ac:dyDescent="0.3">
      <c r="A235">
        <v>-278</v>
      </c>
      <c r="B235">
        <v>-305</v>
      </c>
      <c r="C235">
        <v>-316</v>
      </c>
      <c r="D235">
        <v>-308</v>
      </c>
      <c r="O235">
        <f t="shared" si="19"/>
        <v>-13.660522800280958</v>
      </c>
      <c r="P235">
        <f t="shared" si="20"/>
        <v>-14.987264223329827</v>
      </c>
      <c r="Q235">
        <f t="shared" si="21"/>
        <v>-15.527788506794181</v>
      </c>
      <c r="R235">
        <f t="shared" si="22"/>
        <v>-15.134679937001923</v>
      </c>
      <c r="S235">
        <f t="shared" si="23"/>
        <v>-26.445478158968363</v>
      </c>
      <c r="T235">
        <f t="shared" si="24"/>
        <v>-19.533974321070819</v>
      </c>
      <c r="W235">
        <v>-4714</v>
      </c>
      <c r="X235">
        <v>-3482</v>
      </c>
    </row>
    <row r="236" spans="1:24" x14ac:dyDescent="0.3">
      <c r="A236">
        <v>-278</v>
      </c>
      <c r="B236">
        <v>-305</v>
      </c>
      <c r="C236">
        <v>-316</v>
      </c>
      <c r="D236">
        <v>-308</v>
      </c>
      <c r="O236">
        <f t="shared" si="19"/>
        <v>-13.660522800280958</v>
      </c>
      <c r="P236">
        <f t="shared" si="20"/>
        <v>-14.987264223329827</v>
      </c>
      <c r="Q236">
        <f t="shared" si="21"/>
        <v>-15.527788506794181</v>
      </c>
      <c r="R236">
        <f t="shared" si="22"/>
        <v>-15.134679937001923</v>
      </c>
      <c r="S236">
        <f t="shared" si="23"/>
        <v>-26.445478158968363</v>
      </c>
      <c r="T236">
        <f t="shared" si="24"/>
        <v>-19.533974321070819</v>
      </c>
      <c r="W236">
        <v>-4714</v>
      </c>
      <c r="X236">
        <v>-3482</v>
      </c>
    </row>
    <row r="237" spans="1:24" x14ac:dyDescent="0.3">
      <c r="A237">
        <v>-278</v>
      </c>
      <c r="B237">
        <v>-305</v>
      </c>
      <c r="C237">
        <v>-316</v>
      </c>
      <c r="D237">
        <v>-308</v>
      </c>
      <c r="O237">
        <f t="shared" si="19"/>
        <v>-13.660522800280958</v>
      </c>
      <c r="P237">
        <f t="shared" si="20"/>
        <v>-14.987264223329827</v>
      </c>
      <c r="Q237">
        <f t="shared" si="21"/>
        <v>-15.527788506794181</v>
      </c>
      <c r="R237">
        <f t="shared" si="22"/>
        <v>-15.134679937001923</v>
      </c>
      <c r="S237">
        <f t="shared" si="23"/>
        <v>-26.445478158968363</v>
      </c>
      <c r="T237">
        <f t="shared" si="24"/>
        <v>-19.528364334189408</v>
      </c>
      <c r="W237">
        <v>-4714</v>
      </c>
      <c r="X237">
        <v>-3481</v>
      </c>
    </row>
    <row r="238" spans="1:24" x14ac:dyDescent="0.3">
      <c r="A238">
        <v>-278</v>
      </c>
      <c r="B238">
        <v>-305</v>
      </c>
      <c r="C238">
        <v>-316</v>
      </c>
      <c r="D238">
        <v>-308</v>
      </c>
      <c r="O238">
        <f t="shared" si="19"/>
        <v>-13.660522800280958</v>
      </c>
      <c r="P238">
        <f t="shared" si="20"/>
        <v>-14.987264223329827</v>
      </c>
      <c r="Q238">
        <f t="shared" si="21"/>
        <v>-15.527788506794181</v>
      </c>
      <c r="R238">
        <f t="shared" si="22"/>
        <v>-15.134679937001923</v>
      </c>
      <c r="S238">
        <f t="shared" si="23"/>
        <v>-26.445478158968363</v>
      </c>
      <c r="T238">
        <f t="shared" si="24"/>
        <v>-19.528364334189408</v>
      </c>
      <c r="W238">
        <v>-4714</v>
      </c>
      <c r="X238">
        <v>-3481</v>
      </c>
    </row>
    <row r="239" spans="1:24" x14ac:dyDescent="0.3">
      <c r="A239">
        <v>-276</v>
      </c>
      <c r="B239">
        <v>-305</v>
      </c>
      <c r="C239">
        <v>-314</v>
      </c>
      <c r="D239">
        <v>-305</v>
      </c>
      <c r="O239">
        <f t="shared" si="19"/>
        <v>-13.562245657832893</v>
      </c>
      <c r="P239">
        <f t="shared" si="20"/>
        <v>-14.987264223329827</v>
      </c>
      <c r="Q239">
        <f t="shared" si="21"/>
        <v>-15.429511364346116</v>
      </c>
      <c r="R239">
        <f t="shared" si="22"/>
        <v>-14.987264223329827</v>
      </c>
      <c r="S239">
        <f t="shared" si="23"/>
        <v>-26.445478158968363</v>
      </c>
      <c r="T239">
        <f t="shared" si="24"/>
        <v>-19.528364334189408</v>
      </c>
      <c r="W239">
        <v>-4714</v>
      </c>
      <c r="X239">
        <v>-3481</v>
      </c>
    </row>
    <row r="240" spans="1:24" x14ac:dyDescent="0.3">
      <c r="A240">
        <v>-274</v>
      </c>
      <c r="B240">
        <v>-301</v>
      </c>
      <c r="C240">
        <v>-312</v>
      </c>
      <c r="D240">
        <v>-302</v>
      </c>
      <c r="O240">
        <f t="shared" si="19"/>
        <v>-13.463968515384828</v>
      </c>
      <c r="P240">
        <f t="shared" si="20"/>
        <v>-14.790709938433697</v>
      </c>
      <c r="Q240">
        <f t="shared" si="21"/>
        <v>-15.33123422189805</v>
      </c>
      <c r="R240">
        <f t="shared" si="22"/>
        <v>-14.839848509657729</v>
      </c>
      <c r="S240">
        <f t="shared" si="23"/>
        <v>-26.406208250798493</v>
      </c>
      <c r="T240">
        <f t="shared" si="24"/>
        <v>-19.461044491612483</v>
      </c>
      <c r="W240">
        <v>-4707</v>
      </c>
      <c r="X240">
        <v>-3469</v>
      </c>
    </row>
    <row r="241" spans="1:24" x14ac:dyDescent="0.3">
      <c r="A241">
        <v>-269</v>
      </c>
      <c r="B241">
        <v>-296</v>
      </c>
      <c r="C241">
        <v>-307</v>
      </c>
      <c r="D241">
        <v>-296</v>
      </c>
      <c r="O241">
        <f t="shared" si="19"/>
        <v>-13.218275659264666</v>
      </c>
      <c r="P241">
        <f t="shared" si="20"/>
        <v>-14.545017082313539</v>
      </c>
      <c r="Q241">
        <f t="shared" si="21"/>
        <v>-15.085541365777891</v>
      </c>
      <c r="R241">
        <f t="shared" si="22"/>
        <v>-14.545017082313539</v>
      </c>
      <c r="S241">
        <f t="shared" si="23"/>
        <v>-26.187418762423491</v>
      </c>
      <c r="T241">
        <f t="shared" si="24"/>
        <v>-19.259084963881712</v>
      </c>
      <c r="W241">
        <v>-4668</v>
      </c>
      <c r="X241">
        <v>-3433</v>
      </c>
    </row>
    <row r="242" spans="1:24" x14ac:dyDescent="0.3">
      <c r="A242">
        <v>-255</v>
      </c>
      <c r="B242">
        <v>-280</v>
      </c>
      <c r="C242">
        <v>-292</v>
      </c>
      <c r="D242">
        <v>-280</v>
      </c>
      <c r="O242">
        <f t="shared" si="19"/>
        <v>-12.530335662128216</v>
      </c>
      <c r="P242">
        <f t="shared" si="20"/>
        <v>-13.75879994272902</v>
      </c>
      <c r="Q242">
        <f t="shared" si="21"/>
        <v>-14.348462797417408</v>
      </c>
      <c r="R242">
        <f t="shared" si="22"/>
        <v>-13.75879994272902</v>
      </c>
      <c r="S242">
        <f t="shared" si="23"/>
        <v>-25.603980126756809</v>
      </c>
      <c r="T242">
        <f t="shared" si="24"/>
        <v>-18.602716498756706</v>
      </c>
      <c r="W242">
        <v>-4564</v>
      </c>
      <c r="X242">
        <v>-3316</v>
      </c>
    </row>
    <row r="243" spans="1:24" x14ac:dyDescent="0.3">
      <c r="A243">
        <v>-229</v>
      </c>
      <c r="B243">
        <v>-252</v>
      </c>
      <c r="C243">
        <v>-266</v>
      </c>
      <c r="D243">
        <v>-252</v>
      </c>
      <c r="O243">
        <f t="shared" si="19"/>
        <v>-11.252732810303378</v>
      </c>
      <c r="P243">
        <f t="shared" si="20"/>
        <v>-12.382919948456118</v>
      </c>
      <c r="Q243">
        <f t="shared" si="21"/>
        <v>-13.070859945592568</v>
      </c>
      <c r="R243">
        <f t="shared" si="22"/>
        <v>-12.382919948456118</v>
      </c>
      <c r="S243">
        <f t="shared" si="23"/>
        <v>-24.330513104676665</v>
      </c>
      <c r="T243">
        <f t="shared" si="24"/>
        <v>-17.351689424202196</v>
      </c>
      <c r="W243">
        <v>-4337</v>
      </c>
      <c r="X243">
        <v>-3093</v>
      </c>
    </row>
    <row r="244" spans="1:24" x14ac:dyDescent="0.3">
      <c r="A244">
        <v>-193</v>
      </c>
      <c r="B244">
        <v>-212</v>
      </c>
      <c r="C244">
        <v>-224</v>
      </c>
      <c r="D244">
        <v>-211</v>
      </c>
      <c r="O244">
        <f t="shared" si="19"/>
        <v>-9.4837442462382189</v>
      </c>
      <c r="P244">
        <f t="shared" si="20"/>
        <v>-10.41737709949483</v>
      </c>
      <c r="Q244">
        <f t="shared" si="21"/>
        <v>-11.007039954183217</v>
      </c>
      <c r="R244">
        <f t="shared" si="22"/>
        <v>-10.368238528270799</v>
      </c>
      <c r="S244">
        <f t="shared" si="23"/>
        <v>-22.445557512522786</v>
      </c>
      <c r="T244">
        <f t="shared" si="24"/>
        <v>-15.354534094420114</v>
      </c>
      <c r="W244">
        <v>-4001</v>
      </c>
      <c r="X244">
        <v>-2737</v>
      </c>
    </row>
    <row r="245" spans="1:24" x14ac:dyDescent="0.3">
      <c r="A245">
        <v>-139</v>
      </c>
      <c r="B245">
        <v>-154</v>
      </c>
      <c r="C245">
        <v>-166</v>
      </c>
      <c r="D245">
        <v>-151</v>
      </c>
      <c r="O245">
        <f t="shared" si="19"/>
        <v>-6.8302614001404791</v>
      </c>
      <c r="P245">
        <f t="shared" si="20"/>
        <v>-7.5673399685009617</v>
      </c>
      <c r="Q245">
        <f t="shared" si="21"/>
        <v>-8.1570028231893481</v>
      </c>
      <c r="R245">
        <f t="shared" si="22"/>
        <v>-7.4199242548288646</v>
      </c>
      <c r="S245">
        <f t="shared" si="23"/>
        <v>-19.820083652022749</v>
      </c>
      <c r="T245">
        <f t="shared" si="24"/>
        <v>-12.5271007061893</v>
      </c>
      <c r="W245">
        <v>-3533</v>
      </c>
      <c r="X245">
        <v>-2233</v>
      </c>
    </row>
    <row r="246" spans="1:24" x14ac:dyDescent="0.3">
      <c r="A246">
        <v>-72</v>
      </c>
      <c r="B246">
        <v>-82</v>
      </c>
      <c r="C246">
        <v>-86</v>
      </c>
      <c r="D246">
        <v>-69</v>
      </c>
      <c r="O246">
        <f t="shared" si="19"/>
        <v>-3.5379771281303198</v>
      </c>
      <c r="P246">
        <f t="shared" si="20"/>
        <v>-4.0293628403706423</v>
      </c>
      <c r="Q246">
        <f t="shared" si="21"/>
        <v>-4.2259171252667702</v>
      </c>
      <c r="R246">
        <f t="shared" si="22"/>
        <v>-3.3905614144582232</v>
      </c>
      <c r="S246">
        <f t="shared" si="23"/>
        <v>-16.476531470702184</v>
      </c>
      <c r="T246">
        <f t="shared" si="24"/>
        <v>-8.9479290758494994</v>
      </c>
      <c r="W246">
        <v>-2937</v>
      </c>
      <c r="X246">
        <v>-1595</v>
      </c>
    </row>
    <row r="247" spans="1:24" x14ac:dyDescent="0.3">
      <c r="A247">
        <v>7</v>
      </c>
      <c r="B247">
        <v>0</v>
      </c>
      <c r="C247">
        <v>-3</v>
      </c>
      <c r="D247">
        <v>13</v>
      </c>
      <c r="O247">
        <f t="shared" si="19"/>
        <v>0.34396999856822552</v>
      </c>
      <c r="P247">
        <f t="shared" si="20"/>
        <v>0</v>
      </c>
      <c r="Q247">
        <f t="shared" si="21"/>
        <v>-0.14741571367209666</v>
      </c>
      <c r="R247">
        <f t="shared" si="22"/>
        <v>0.63880142591241884</v>
      </c>
      <c r="S247">
        <f t="shared" si="23"/>
        <v>-12.19611148018609</v>
      </c>
      <c r="T247">
        <f t="shared" si="24"/>
        <v>-4.4992094788910961</v>
      </c>
      <c r="W247">
        <v>-2174</v>
      </c>
      <c r="X247">
        <v>-802</v>
      </c>
    </row>
    <row r="248" spans="1:24" x14ac:dyDescent="0.3">
      <c r="A248">
        <v>87</v>
      </c>
      <c r="B248">
        <v>83</v>
      </c>
      <c r="C248">
        <v>81</v>
      </c>
      <c r="D248">
        <v>97</v>
      </c>
      <c r="O248">
        <f t="shared" si="19"/>
        <v>4.2750556964908029</v>
      </c>
      <c r="P248">
        <f t="shared" si="20"/>
        <v>4.0785014115946741</v>
      </c>
      <c r="Q248">
        <f t="shared" si="21"/>
        <v>3.9802242691466097</v>
      </c>
      <c r="R248">
        <f t="shared" si="22"/>
        <v>4.7664414087311258</v>
      </c>
      <c r="S248">
        <f t="shared" si="23"/>
        <v>-8.3083905713687205</v>
      </c>
      <c r="T248">
        <f t="shared" si="24"/>
        <v>-0.4375789767500069</v>
      </c>
      <c r="W248">
        <v>-1481</v>
      </c>
      <c r="X248">
        <v>-78</v>
      </c>
    </row>
    <row r="249" spans="1:24" x14ac:dyDescent="0.3">
      <c r="A249">
        <v>179</v>
      </c>
      <c r="B249">
        <v>176</v>
      </c>
      <c r="C249">
        <v>179</v>
      </c>
      <c r="D249">
        <v>191</v>
      </c>
      <c r="O249">
        <f t="shared" si="19"/>
        <v>8.7958042491017672</v>
      </c>
      <c r="P249">
        <f t="shared" si="20"/>
        <v>8.648388535429671</v>
      </c>
      <c r="Q249">
        <f t="shared" si="21"/>
        <v>8.7958042491017672</v>
      </c>
      <c r="R249">
        <f t="shared" si="22"/>
        <v>9.3854671037901536</v>
      </c>
      <c r="S249">
        <f t="shared" si="23"/>
        <v>-3.758691210544931</v>
      </c>
      <c r="T249">
        <f t="shared" si="24"/>
        <v>4.5833592821122515</v>
      </c>
      <c r="W249">
        <v>-670</v>
      </c>
      <c r="X249">
        <v>817</v>
      </c>
    </row>
    <row r="250" spans="1:24" x14ac:dyDescent="0.3">
      <c r="A250">
        <v>278</v>
      </c>
      <c r="B250">
        <v>278</v>
      </c>
      <c r="C250">
        <v>282</v>
      </c>
      <c r="D250">
        <v>295</v>
      </c>
      <c r="O250">
        <f t="shared" si="19"/>
        <v>13.660522800280958</v>
      </c>
      <c r="P250">
        <f t="shared" si="20"/>
        <v>13.660522800280958</v>
      </c>
      <c r="Q250">
        <f t="shared" si="21"/>
        <v>13.857077085177085</v>
      </c>
      <c r="R250">
        <f t="shared" si="22"/>
        <v>14.495878511089506</v>
      </c>
      <c r="S250">
        <f t="shared" si="23"/>
        <v>1.1893172188589931</v>
      </c>
      <c r="T250">
        <f t="shared" si="24"/>
        <v>9.5594176459232276</v>
      </c>
      <c r="W250">
        <v>212</v>
      </c>
      <c r="X250">
        <v>1704</v>
      </c>
    </row>
    <row r="251" spans="1:24" x14ac:dyDescent="0.3">
      <c r="A251">
        <v>362</v>
      </c>
      <c r="B251">
        <v>362</v>
      </c>
      <c r="C251">
        <v>365</v>
      </c>
      <c r="D251">
        <v>377</v>
      </c>
      <c r="O251">
        <f t="shared" si="19"/>
        <v>17.788162783099661</v>
      </c>
      <c r="P251">
        <f t="shared" si="20"/>
        <v>17.788162783099661</v>
      </c>
      <c r="Q251">
        <f t="shared" si="21"/>
        <v>17.935578496771758</v>
      </c>
      <c r="R251">
        <f t="shared" si="22"/>
        <v>18.525241351460146</v>
      </c>
      <c r="S251">
        <f t="shared" si="23"/>
        <v>5.8624362910738101</v>
      </c>
      <c r="T251">
        <f t="shared" si="24"/>
        <v>14.406446311461764</v>
      </c>
      <c r="W251">
        <v>1045</v>
      </c>
      <c r="X251">
        <v>2568</v>
      </c>
    </row>
    <row r="252" spans="1:24" x14ac:dyDescent="0.3">
      <c r="A252">
        <v>446</v>
      </c>
      <c r="B252">
        <v>446</v>
      </c>
      <c r="C252">
        <v>453</v>
      </c>
      <c r="D252">
        <v>467</v>
      </c>
      <c r="O252">
        <f t="shared" si="19"/>
        <v>21.915802765918368</v>
      </c>
      <c r="P252">
        <f t="shared" si="20"/>
        <v>21.915802765918368</v>
      </c>
      <c r="Q252">
        <f t="shared" si="21"/>
        <v>22.259772764486595</v>
      </c>
      <c r="R252">
        <f t="shared" si="22"/>
        <v>22.947712761623045</v>
      </c>
      <c r="S252">
        <f t="shared" si="23"/>
        <v>9.7501571998911789</v>
      </c>
      <c r="T252">
        <f t="shared" si="24"/>
        <v>18.490516761128497</v>
      </c>
      <c r="W252">
        <v>1738</v>
      </c>
      <c r="X252">
        <v>3296</v>
      </c>
    </row>
    <row r="253" spans="1:24" x14ac:dyDescent="0.3">
      <c r="A253">
        <v>538</v>
      </c>
      <c r="B253">
        <v>543</v>
      </c>
      <c r="C253">
        <v>550</v>
      </c>
      <c r="D253">
        <v>563</v>
      </c>
      <c r="O253">
        <f t="shared" si="19"/>
        <v>26.436551318529332</v>
      </c>
      <c r="P253">
        <f t="shared" si="20"/>
        <v>26.682244174649497</v>
      </c>
      <c r="Q253">
        <f t="shared" si="21"/>
        <v>27.026214173217721</v>
      </c>
      <c r="R253">
        <f t="shared" si="22"/>
        <v>27.66501559913014</v>
      </c>
      <c r="S253">
        <f t="shared" si="23"/>
        <v>14.479376140920103</v>
      </c>
      <c r="T253">
        <f t="shared" si="24"/>
        <v>23.438525190532424</v>
      </c>
      <c r="W253">
        <v>2581</v>
      </c>
      <c r="X253">
        <v>4178</v>
      </c>
    </row>
    <row r="254" spans="1:24" x14ac:dyDescent="0.3">
      <c r="A254">
        <v>626</v>
      </c>
      <c r="B254">
        <v>630</v>
      </c>
      <c r="C254">
        <v>636</v>
      </c>
      <c r="D254">
        <v>649</v>
      </c>
      <c r="O254">
        <f t="shared" si="19"/>
        <v>30.760745586244166</v>
      </c>
      <c r="P254">
        <f t="shared" si="20"/>
        <v>30.957299871140297</v>
      </c>
      <c r="Q254">
        <f t="shared" si="21"/>
        <v>31.252131298484489</v>
      </c>
      <c r="R254">
        <f t="shared" si="22"/>
        <v>31.890932724396908</v>
      </c>
      <c r="S254">
        <f t="shared" si="23"/>
        <v>18.726136210147732</v>
      </c>
      <c r="T254">
        <f t="shared" si="24"/>
        <v>27.881634800609412</v>
      </c>
      <c r="W254">
        <v>3338</v>
      </c>
      <c r="X254">
        <v>4970</v>
      </c>
    </row>
    <row r="255" spans="1:24" x14ac:dyDescent="0.3">
      <c r="A255">
        <v>718</v>
      </c>
      <c r="B255">
        <v>720</v>
      </c>
      <c r="C255">
        <v>725</v>
      </c>
      <c r="D255">
        <v>737</v>
      </c>
      <c r="O255">
        <f t="shared" si="19"/>
        <v>35.281494138855138</v>
      </c>
      <c r="P255">
        <f t="shared" si="20"/>
        <v>35.379771281303199</v>
      </c>
      <c r="Q255">
        <f t="shared" si="21"/>
        <v>35.625464137423357</v>
      </c>
      <c r="R255">
        <f t="shared" si="22"/>
        <v>36.215126992111742</v>
      </c>
      <c r="S255">
        <f t="shared" si="23"/>
        <v>23.472185111820881</v>
      </c>
      <c r="T255">
        <f t="shared" si="24"/>
        <v>32.767933374317828</v>
      </c>
      <c r="W255">
        <v>4184</v>
      </c>
      <c r="X255">
        <v>5841</v>
      </c>
    </row>
    <row r="256" spans="1:24" x14ac:dyDescent="0.3">
      <c r="A256">
        <v>799</v>
      </c>
      <c r="B256">
        <v>803</v>
      </c>
      <c r="C256">
        <v>805</v>
      </c>
      <c r="D256">
        <v>816</v>
      </c>
      <c r="O256">
        <f t="shared" si="19"/>
        <v>39.261718408001748</v>
      </c>
      <c r="P256">
        <f t="shared" si="20"/>
        <v>39.458272692897872</v>
      </c>
      <c r="Q256">
        <f t="shared" si="21"/>
        <v>39.556549835345933</v>
      </c>
      <c r="R256">
        <f t="shared" si="22"/>
        <v>40.097074118810291</v>
      </c>
      <c r="S256">
        <f t="shared" si="23"/>
        <v>27.724555167929921</v>
      </c>
      <c r="T256">
        <f t="shared" si="24"/>
        <v>37.126893181173656</v>
      </c>
      <c r="W256">
        <v>4942</v>
      </c>
      <c r="X256">
        <v>6618</v>
      </c>
    </row>
    <row r="257" spans="1:24" x14ac:dyDescent="0.3">
      <c r="A257">
        <v>867</v>
      </c>
      <c r="B257">
        <v>871</v>
      </c>
      <c r="C257">
        <v>872</v>
      </c>
      <c r="D257">
        <v>883</v>
      </c>
      <c r="O257">
        <f t="shared" si="19"/>
        <v>42.603141251235932</v>
      </c>
      <c r="P257">
        <f t="shared" si="20"/>
        <v>42.799695536132063</v>
      </c>
      <c r="Q257">
        <f t="shared" si="21"/>
        <v>42.848834107356097</v>
      </c>
      <c r="R257">
        <f t="shared" si="22"/>
        <v>43.389358390820448</v>
      </c>
      <c r="S257">
        <f t="shared" si="23"/>
        <v>31.38226661460947</v>
      </c>
      <c r="T257">
        <f t="shared" si="24"/>
        <v>40.683624863987824</v>
      </c>
      <c r="W257">
        <v>5594</v>
      </c>
      <c r="X257">
        <v>7252</v>
      </c>
    </row>
    <row r="258" spans="1:24" x14ac:dyDescent="0.3">
      <c r="A258">
        <v>915</v>
      </c>
      <c r="B258">
        <v>919</v>
      </c>
      <c r="C258">
        <v>918</v>
      </c>
      <c r="D258">
        <v>931</v>
      </c>
      <c r="O258">
        <f t="shared" si="19"/>
        <v>44.961792669989478</v>
      </c>
      <c r="P258">
        <f t="shared" si="20"/>
        <v>45.158346954885609</v>
      </c>
      <c r="Q258">
        <f t="shared" si="21"/>
        <v>45.109208383661574</v>
      </c>
      <c r="R258">
        <f t="shared" si="22"/>
        <v>45.748009809573993</v>
      </c>
      <c r="S258">
        <f t="shared" si="23"/>
        <v>33.962860580058219</v>
      </c>
      <c r="T258">
        <f t="shared" si="24"/>
        <v>43.331538672013501</v>
      </c>
      <c r="W258">
        <v>6054</v>
      </c>
      <c r="X258">
        <v>7724</v>
      </c>
    </row>
    <row r="259" spans="1:24" x14ac:dyDescent="0.3">
      <c r="A259">
        <v>948</v>
      </c>
      <c r="B259">
        <v>951</v>
      </c>
      <c r="C259">
        <v>950</v>
      </c>
      <c r="D259">
        <v>961</v>
      </c>
      <c r="O259">
        <f t="shared" ref="O259:O322" si="25">2*2*PI()*(99.5 / 13.7) * (3/2)*A259/2786</f>
        <v>46.583365520382543</v>
      </c>
      <c r="P259">
        <f t="shared" ref="P259:P322" si="26">2*2*PI()*(99.5 / 13.7) * (3/2)*B259/2786</f>
        <v>46.730781234054639</v>
      </c>
      <c r="Q259">
        <f t="shared" ref="Q259:Q322" si="27">2*2*PI()*(99.5 / 13.7) * (3/2)*C259/2786</f>
        <v>46.681642662830605</v>
      </c>
      <c r="R259">
        <f t="shared" ref="R259:R322" si="28">2*2*PI()*(99.5 / 13.7) * (3/2)*D259/2786</f>
        <v>47.222166946294962</v>
      </c>
      <c r="S259">
        <f t="shared" ref="S259:S322" si="29">W259/1400*2*PI()*1.25</f>
        <v>35.713176487058256</v>
      </c>
      <c r="T259">
        <f t="shared" ref="T259:T322" si="30">X259/1400*2*PI()*1.25</f>
        <v>45.20527429040456</v>
      </c>
      <c r="W259">
        <v>6366</v>
      </c>
      <c r="X259">
        <v>8058</v>
      </c>
    </row>
    <row r="260" spans="1:24" x14ac:dyDescent="0.3">
      <c r="A260">
        <v>970</v>
      </c>
      <c r="B260">
        <v>973</v>
      </c>
      <c r="C260">
        <v>972</v>
      </c>
      <c r="D260">
        <v>983</v>
      </c>
      <c r="O260">
        <f t="shared" si="25"/>
        <v>47.664414087311251</v>
      </c>
      <c r="P260">
        <f t="shared" si="26"/>
        <v>47.811829800983354</v>
      </c>
      <c r="Q260">
        <f t="shared" si="27"/>
        <v>47.762691229759319</v>
      </c>
      <c r="R260">
        <f t="shared" si="28"/>
        <v>48.30321551322367</v>
      </c>
      <c r="S260">
        <f t="shared" si="29"/>
        <v>36.913713679680072</v>
      </c>
      <c r="T260">
        <f t="shared" si="30"/>
        <v>46.372151561737908</v>
      </c>
      <c r="W260">
        <v>6580</v>
      </c>
      <c r="X260">
        <v>8266</v>
      </c>
    </row>
    <row r="261" spans="1:24" x14ac:dyDescent="0.3">
      <c r="A261">
        <v>975</v>
      </c>
      <c r="B261">
        <v>977</v>
      </c>
      <c r="C261">
        <v>978</v>
      </c>
      <c r="D261">
        <v>988</v>
      </c>
      <c r="O261">
        <f t="shared" si="25"/>
        <v>47.910106943431416</v>
      </c>
      <c r="P261">
        <f t="shared" si="26"/>
        <v>48.00838408587947</v>
      </c>
      <c r="Q261">
        <f t="shared" si="27"/>
        <v>48.057522657103505</v>
      </c>
      <c r="R261">
        <f t="shared" si="28"/>
        <v>48.548908369343835</v>
      </c>
      <c r="S261">
        <f t="shared" si="29"/>
        <v>37.373732603955723</v>
      </c>
      <c r="T261">
        <f t="shared" si="30"/>
        <v>46.815340525369322</v>
      </c>
      <c r="W261">
        <v>6662</v>
      </c>
      <c r="X261">
        <v>8345</v>
      </c>
    </row>
    <row r="262" spans="1:24" x14ac:dyDescent="0.3">
      <c r="A262">
        <v>975</v>
      </c>
      <c r="B262">
        <v>977</v>
      </c>
      <c r="C262">
        <v>978</v>
      </c>
      <c r="D262">
        <v>988</v>
      </c>
      <c r="O262">
        <f t="shared" si="25"/>
        <v>47.910106943431416</v>
      </c>
      <c r="P262">
        <f t="shared" si="26"/>
        <v>48.00838408587947</v>
      </c>
      <c r="Q262">
        <f t="shared" si="27"/>
        <v>48.057522657103505</v>
      </c>
      <c r="R262">
        <f t="shared" si="28"/>
        <v>48.548908369343835</v>
      </c>
      <c r="S262">
        <f t="shared" si="29"/>
        <v>37.390562564599954</v>
      </c>
      <c r="T262">
        <f t="shared" si="30"/>
        <v>46.804120551606509</v>
      </c>
      <c r="W262">
        <v>6665</v>
      </c>
      <c r="X262">
        <v>8343</v>
      </c>
    </row>
    <row r="263" spans="1:24" x14ac:dyDescent="0.3">
      <c r="A263">
        <v>974</v>
      </c>
      <c r="B263">
        <v>976</v>
      </c>
      <c r="C263">
        <v>977</v>
      </c>
      <c r="D263">
        <v>987</v>
      </c>
      <c r="O263">
        <f t="shared" si="25"/>
        <v>47.860968372207381</v>
      </c>
      <c r="P263">
        <f t="shared" si="26"/>
        <v>47.95924551465545</v>
      </c>
      <c r="Q263">
        <f t="shared" si="27"/>
        <v>48.00838408587947</v>
      </c>
      <c r="R263">
        <f t="shared" si="28"/>
        <v>48.4997697981198</v>
      </c>
      <c r="S263">
        <f t="shared" si="29"/>
        <v>37.334462695785852</v>
      </c>
      <c r="T263">
        <f t="shared" si="30"/>
        <v>46.748020682792408</v>
      </c>
      <c r="W263">
        <v>6655</v>
      </c>
      <c r="X263">
        <v>8333</v>
      </c>
    </row>
    <row r="264" spans="1:24" x14ac:dyDescent="0.3">
      <c r="A264">
        <v>974</v>
      </c>
      <c r="B264">
        <v>976</v>
      </c>
      <c r="C264">
        <v>977</v>
      </c>
      <c r="D264">
        <v>987</v>
      </c>
      <c r="O264">
        <f t="shared" si="25"/>
        <v>47.860968372207381</v>
      </c>
      <c r="P264">
        <f t="shared" si="26"/>
        <v>47.95924551465545</v>
      </c>
      <c r="Q264">
        <f t="shared" si="27"/>
        <v>48.00838408587947</v>
      </c>
      <c r="R264">
        <f t="shared" si="28"/>
        <v>48.4997697981198</v>
      </c>
      <c r="S264">
        <f t="shared" si="29"/>
        <v>37.328852708904435</v>
      </c>
      <c r="T264">
        <f t="shared" si="30"/>
        <v>46.770460630318041</v>
      </c>
      <c r="W264">
        <v>6654</v>
      </c>
      <c r="X264">
        <v>8337</v>
      </c>
    </row>
    <row r="265" spans="1:24" x14ac:dyDescent="0.3">
      <c r="A265">
        <v>974</v>
      </c>
      <c r="B265">
        <v>976</v>
      </c>
      <c r="C265">
        <v>977</v>
      </c>
      <c r="D265">
        <v>987</v>
      </c>
      <c r="O265">
        <f t="shared" si="25"/>
        <v>47.860968372207381</v>
      </c>
      <c r="P265">
        <f t="shared" si="26"/>
        <v>47.95924551465545</v>
      </c>
      <c r="Q265">
        <f t="shared" si="27"/>
        <v>48.00838408587947</v>
      </c>
      <c r="R265">
        <f t="shared" si="28"/>
        <v>48.4997697981198</v>
      </c>
      <c r="S265">
        <f t="shared" si="29"/>
        <v>37.328852708904435</v>
      </c>
      <c r="T265">
        <f t="shared" si="30"/>
        <v>46.764850643436645</v>
      </c>
      <c r="W265">
        <v>6654</v>
      </c>
      <c r="X265">
        <v>8336</v>
      </c>
    </row>
    <row r="266" spans="1:24" x14ac:dyDescent="0.3">
      <c r="A266">
        <v>974</v>
      </c>
      <c r="B266">
        <v>976</v>
      </c>
      <c r="C266">
        <v>977</v>
      </c>
      <c r="D266">
        <v>987</v>
      </c>
      <c r="O266">
        <f t="shared" si="25"/>
        <v>47.860968372207381</v>
      </c>
      <c r="P266">
        <f t="shared" si="26"/>
        <v>47.95924551465545</v>
      </c>
      <c r="Q266">
        <f t="shared" si="27"/>
        <v>48.00838408587947</v>
      </c>
      <c r="R266">
        <f t="shared" si="28"/>
        <v>48.4997697981198</v>
      </c>
      <c r="S266">
        <f t="shared" si="29"/>
        <v>37.323242722023025</v>
      </c>
      <c r="T266">
        <f t="shared" si="30"/>
        <v>46.764850643436645</v>
      </c>
      <c r="W266">
        <v>6653</v>
      </c>
      <c r="X266">
        <v>8336</v>
      </c>
    </row>
    <row r="267" spans="1:24" x14ac:dyDescent="0.3">
      <c r="A267">
        <v>974</v>
      </c>
      <c r="B267">
        <v>976</v>
      </c>
      <c r="C267">
        <v>977</v>
      </c>
      <c r="D267">
        <v>987</v>
      </c>
      <c r="O267">
        <f t="shared" si="25"/>
        <v>47.860968372207381</v>
      </c>
      <c r="P267">
        <f t="shared" si="26"/>
        <v>47.95924551465545</v>
      </c>
      <c r="Q267">
        <f t="shared" si="27"/>
        <v>48.00838408587947</v>
      </c>
      <c r="R267">
        <f t="shared" si="28"/>
        <v>48.4997697981198</v>
      </c>
      <c r="S267">
        <f t="shared" si="29"/>
        <v>37.323242722023025</v>
      </c>
      <c r="T267">
        <f t="shared" si="30"/>
        <v>46.764850643436645</v>
      </c>
      <c r="W267">
        <v>6653</v>
      </c>
      <c r="X267">
        <v>8336</v>
      </c>
    </row>
    <row r="268" spans="1:24" x14ac:dyDescent="0.3">
      <c r="A268">
        <v>971</v>
      </c>
      <c r="B268">
        <v>976</v>
      </c>
      <c r="C268">
        <v>976</v>
      </c>
      <c r="D268">
        <v>985</v>
      </c>
      <c r="O268">
        <f t="shared" si="25"/>
        <v>47.713552658535285</v>
      </c>
      <c r="P268">
        <f t="shared" si="26"/>
        <v>47.95924551465545</v>
      </c>
      <c r="Q268">
        <f t="shared" si="27"/>
        <v>47.95924551465545</v>
      </c>
      <c r="R268">
        <f t="shared" si="28"/>
        <v>48.401492655671731</v>
      </c>
      <c r="S268">
        <f t="shared" si="29"/>
        <v>37.317632735141615</v>
      </c>
      <c r="T268">
        <f t="shared" si="30"/>
        <v>46.764850643436645</v>
      </c>
      <c r="W268">
        <v>6652</v>
      </c>
      <c r="X268">
        <v>8336</v>
      </c>
    </row>
    <row r="269" spans="1:24" x14ac:dyDescent="0.3">
      <c r="A269">
        <v>969</v>
      </c>
      <c r="B269">
        <v>972</v>
      </c>
      <c r="C269">
        <v>972</v>
      </c>
      <c r="D269">
        <v>981</v>
      </c>
      <c r="O269">
        <f t="shared" si="25"/>
        <v>47.615275516087223</v>
      </c>
      <c r="P269">
        <f t="shared" si="26"/>
        <v>47.762691229759319</v>
      </c>
      <c r="Q269">
        <f t="shared" si="27"/>
        <v>47.762691229759319</v>
      </c>
      <c r="R269">
        <f t="shared" si="28"/>
        <v>48.204938370775601</v>
      </c>
      <c r="S269">
        <f t="shared" si="29"/>
        <v>37.267142853208924</v>
      </c>
      <c r="T269">
        <f t="shared" si="30"/>
        <v>46.680700840215479</v>
      </c>
      <c r="W269">
        <v>6643</v>
      </c>
      <c r="X269">
        <v>8321</v>
      </c>
    </row>
    <row r="270" spans="1:24" x14ac:dyDescent="0.3">
      <c r="A270">
        <v>964</v>
      </c>
      <c r="B270">
        <v>967</v>
      </c>
      <c r="C270">
        <v>967</v>
      </c>
      <c r="D270">
        <v>976</v>
      </c>
      <c r="O270">
        <f t="shared" si="25"/>
        <v>47.369582659967058</v>
      </c>
      <c r="P270">
        <f t="shared" si="26"/>
        <v>47.516998373639154</v>
      </c>
      <c r="Q270">
        <f t="shared" si="27"/>
        <v>47.516998373639154</v>
      </c>
      <c r="R270">
        <f t="shared" si="28"/>
        <v>47.95924551465545</v>
      </c>
      <c r="S270">
        <f t="shared" si="29"/>
        <v>37.042743377952505</v>
      </c>
      <c r="T270">
        <f t="shared" si="30"/>
        <v>46.42825143055201</v>
      </c>
      <c r="W270">
        <v>6603</v>
      </c>
      <c r="X270">
        <v>8276</v>
      </c>
    </row>
    <row r="271" spans="1:24" x14ac:dyDescent="0.3">
      <c r="A271">
        <v>950</v>
      </c>
      <c r="B271">
        <v>948</v>
      </c>
      <c r="C271">
        <v>947</v>
      </c>
      <c r="D271">
        <v>956</v>
      </c>
      <c r="O271">
        <f t="shared" si="25"/>
        <v>46.681642662830605</v>
      </c>
      <c r="P271">
        <f t="shared" si="26"/>
        <v>46.583365520382543</v>
      </c>
      <c r="Q271">
        <f t="shared" si="27"/>
        <v>46.534226949158509</v>
      </c>
      <c r="R271">
        <f t="shared" si="28"/>
        <v>46.976474090174797</v>
      </c>
      <c r="S271">
        <f t="shared" si="29"/>
        <v>36.43686479476019</v>
      </c>
      <c r="T271">
        <f t="shared" si="30"/>
        <v>45.755053004782773</v>
      </c>
      <c r="W271">
        <v>6495</v>
      </c>
      <c r="X271">
        <v>8156</v>
      </c>
    </row>
    <row r="272" spans="1:24" x14ac:dyDescent="0.3">
      <c r="A272">
        <v>916</v>
      </c>
      <c r="B272">
        <v>913</v>
      </c>
      <c r="C272">
        <v>915</v>
      </c>
      <c r="D272">
        <v>923</v>
      </c>
      <c r="O272">
        <f t="shared" si="25"/>
        <v>45.010931241213513</v>
      </c>
      <c r="P272">
        <f t="shared" si="26"/>
        <v>44.863515527541416</v>
      </c>
      <c r="Q272">
        <f t="shared" si="27"/>
        <v>44.961792669989478</v>
      </c>
      <c r="R272">
        <f t="shared" si="28"/>
        <v>45.354901239781739</v>
      </c>
      <c r="S272">
        <f t="shared" si="29"/>
        <v>34.720208809048621</v>
      </c>
      <c r="T272">
        <f t="shared" si="30"/>
        <v>43.999127110901327</v>
      </c>
      <c r="W272">
        <v>6189</v>
      </c>
      <c r="X272">
        <v>7843</v>
      </c>
    </row>
    <row r="273" spans="1:24" x14ac:dyDescent="0.3">
      <c r="A273">
        <v>875</v>
      </c>
      <c r="B273">
        <v>864</v>
      </c>
      <c r="C273">
        <v>869</v>
      </c>
      <c r="D273">
        <v>873</v>
      </c>
      <c r="O273">
        <f t="shared" si="25"/>
        <v>42.996249821028194</v>
      </c>
      <c r="P273">
        <f t="shared" si="26"/>
        <v>42.455725537563836</v>
      </c>
      <c r="Q273">
        <f t="shared" si="27"/>
        <v>42.701418393683994</v>
      </c>
      <c r="R273">
        <f t="shared" si="28"/>
        <v>42.897972678580125</v>
      </c>
      <c r="S273">
        <f t="shared" si="29"/>
        <v>32.666953610452445</v>
      </c>
      <c r="T273">
        <f t="shared" si="30"/>
        <v>41.62049267318335</v>
      </c>
      <c r="W273">
        <v>5823</v>
      </c>
      <c r="X273">
        <v>7419</v>
      </c>
    </row>
    <row r="274" spans="1:24" x14ac:dyDescent="0.3">
      <c r="A274">
        <v>824</v>
      </c>
      <c r="B274">
        <v>790</v>
      </c>
      <c r="C274">
        <v>808</v>
      </c>
      <c r="D274">
        <v>811</v>
      </c>
      <c r="O274">
        <f t="shared" si="25"/>
        <v>40.490182688602545</v>
      </c>
      <c r="P274">
        <f t="shared" si="26"/>
        <v>38.819471266985452</v>
      </c>
      <c r="Q274">
        <f t="shared" si="27"/>
        <v>39.703965549018037</v>
      </c>
      <c r="R274">
        <f t="shared" si="28"/>
        <v>39.851381262690126</v>
      </c>
      <c r="S274">
        <f t="shared" si="29"/>
        <v>30.159289474462014</v>
      </c>
      <c r="T274">
        <f t="shared" si="30"/>
        <v>38.765009350545483</v>
      </c>
      <c r="W274">
        <v>5376</v>
      </c>
      <c r="X274">
        <v>6910</v>
      </c>
    </row>
    <row r="275" spans="1:24" x14ac:dyDescent="0.3">
      <c r="A275">
        <v>762</v>
      </c>
      <c r="B275">
        <v>722</v>
      </c>
      <c r="C275">
        <v>735</v>
      </c>
      <c r="D275">
        <v>736</v>
      </c>
      <c r="O275">
        <f t="shared" si="25"/>
        <v>37.443591272712553</v>
      </c>
      <c r="P275">
        <f t="shared" si="26"/>
        <v>35.478048423751261</v>
      </c>
      <c r="Q275">
        <f t="shared" si="27"/>
        <v>36.11684984966368</v>
      </c>
      <c r="R275">
        <f t="shared" si="28"/>
        <v>36.165988420887714</v>
      </c>
      <c r="S275">
        <f t="shared" si="29"/>
        <v>26.821347280022859</v>
      </c>
      <c r="T275">
        <f t="shared" si="30"/>
        <v>35.230717615256964</v>
      </c>
      <c r="W275">
        <v>4781</v>
      </c>
      <c r="X275">
        <v>6280</v>
      </c>
    </row>
    <row r="276" spans="1:24" x14ac:dyDescent="0.3">
      <c r="A276">
        <v>682</v>
      </c>
      <c r="B276">
        <v>640</v>
      </c>
      <c r="C276">
        <v>656</v>
      </c>
      <c r="D276">
        <v>657</v>
      </c>
      <c r="O276">
        <f t="shared" si="25"/>
        <v>33.512505574789976</v>
      </c>
      <c r="P276">
        <f t="shared" si="26"/>
        <v>31.44868558338062</v>
      </c>
      <c r="Q276">
        <f t="shared" si="27"/>
        <v>32.234902722965138</v>
      </c>
      <c r="R276">
        <f t="shared" si="28"/>
        <v>32.284041294189166</v>
      </c>
      <c r="S276">
        <f t="shared" si="29"/>
        <v>22.765326764763181</v>
      </c>
      <c r="T276">
        <f t="shared" si="30"/>
        <v>30.972737572266517</v>
      </c>
      <c r="W276">
        <v>4058</v>
      </c>
      <c r="X276">
        <v>5521</v>
      </c>
    </row>
    <row r="277" spans="1:24" x14ac:dyDescent="0.3">
      <c r="A277">
        <v>603</v>
      </c>
      <c r="B277">
        <v>559</v>
      </c>
      <c r="C277">
        <v>577</v>
      </c>
      <c r="D277">
        <v>579</v>
      </c>
      <c r="O277">
        <f t="shared" si="25"/>
        <v>29.630558448091428</v>
      </c>
      <c r="P277">
        <f t="shared" si="26"/>
        <v>27.468461314234009</v>
      </c>
      <c r="Q277">
        <f t="shared" si="27"/>
        <v>28.352955596266586</v>
      </c>
      <c r="R277">
        <f t="shared" si="28"/>
        <v>28.451232738714651</v>
      </c>
      <c r="S277">
        <f t="shared" si="29"/>
        <v>18.501736734891317</v>
      </c>
      <c r="T277">
        <f t="shared" si="30"/>
        <v>26.84939721442991</v>
      </c>
      <c r="W277">
        <v>3298</v>
      </c>
      <c r="X277">
        <v>4786</v>
      </c>
    </row>
    <row r="278" spans="1:24" x14ac:dyDescent="0.3">
      <c r="A278">
        <v>506</v>
      </c>
      <c r="B278">
        <v>460</v>
      </c>
      <c r="C278">
        <v>476</v>
      </c>
      <c r="D278">
        <v>479</v>
      </c>
      <c r="O278">
        <f t="shared" si="25"/>
        <v>24.864117039360302</v>
      </c>
      <c r="P278">
        <f t="shared" si="26"/>
        <v>22.603742763054822</v>
      </c>
      <c r="Q278">
        <f t="shared" si="27"/>
        <v>23.389959902639337</v>
      </c>
      <c r="R278">
        <f t="shared" si="28"/>
        <v>23.537375616311436</v>
      </c>
      <c r="S278">
        <f t="shared" si="29"/>
        <v>13.536898344843163</v>
      </c>
      <c r="T278">
        <f t="shared" si="30"/>
        <v>21.906998771907396</v>
      </c>
      <c r="W278">
        <v>2413</v>
      </c>
      <c r="X278">
        <v>3905</v>
      </c>
    </row>
    <row r="279" spans="1:24" x14ac:dyDescent="0.3">
      <c r="A279">
        <v>406</v>
      </c>
      <c r="B279">
        <v>362</v>
      </c>
      <c r="C279">
        <v>379</v>
      </c>
      <c r="D279">
        <v>381</v>
      </c>
      <c r="O279">
        <f t="shared" si="25"/>
        <v>19.95025991695708</v>
      </c>
      <c r="P279">
        <f t="shared" si="26"/>
        <v>17.788162783099661</v>
      </c>
      <c r="Q279">
        <f t="shared" si="27"/>
        <v>18.623518493908211</v>
      </c>
      <c r="R279">
        <f t="shared" si="28"/>
        <v>18.721795636356276</v>
      </c>
      <c r="S279">
        <f t="shared" si="29"/>
        <v>7.9998412928911513</v>
      </c>
      <c r="T279">
        <f t="shared" si="30"/>
        <v>16.319451838022694</v>
      </c>
      <c r="W279">
        <v>1426</v>
      </c>
      <c r="X279">
        <v>2909</v>
      </c>
    </row>
    <row r="280" spans="1:24" x14ac:dyDescent="0.3">
      <c r="A280">
        <v>312</v>
      </c>
      <c r="B280">
        <v>268</v>
      </c>
      <c r="C280">
        <v>284</v>
      </c>
      <c r="D280">
        <v>284</v>
      </c>
      <c r="O280">
        <f t="shared" si="25"/>
        <v>15.33123422189805</v>
      </c>
      <c r="P280">
        <f t="shared" si="26"/>
        <v>13.169137088040634</v>
      </c>
      <c r="Q280">
        <f t="shared" si="27"/>
        <v>13.955354227625149</v>
      </c>
      <c r="R280">
        <f t="shared" si="28"/>
        <v>13.955354227625149</v>
      </c>
      <c r="S280">
        <f t="shared" si="29"/>
        <v>3.1920825355224864</v>
      </c>
      <c r="T280">
        <f t="shared" si="30"/>
        <v>11.528523041298257</v>
      </c>
      <c r="W280">
        <v>569</v>
      </c>
      <c r="X280">
        <v>2055</v>
      </c>
    </row>
    <row r="281" spans="1:24" x14ac:dyDescent="0.3">
      <c r="A281">
        <v>218</v>
      </c>
      <c r="B281">
        <v>171</v>
      </c>
      <c r="C281">
        <v>181</v>
      </c>
      <c r="D281">
        <v>182</v>
      </c>
      <c r="O281">
        <f t="shared" si="25"/>
        <v>10.712208526839024</v>
      </c>
      <c r="P281">
        <f t="shared" si="26"/>
        <v>8.4026956793095096</v>
      </c>
      <c r="Q281">
        <f t="shared" si="27"/>
        <v>8.8940813915498307</v>
      </c>
      <c r="R281">
        <f t="shared" si="28"/>
        <v>8.9432199627738633</v>
      </c>
      <c r="S281">
        <f t="shared" si="29"/>
        <v>-1.9410554609679793</v>
      </c>
      <c r="T281">
        <f t="shared" si="30"/>
        <v>6.2158654646026621</v>
      </c>
      <c r="W281">
        <v>-346</v>
      </c>
      <c r="X281">
        <v>1108</v>
      </c>
    </row>
    <row r="282" spans="1:24" x14ac:dyDescent="0.3">
      <c r="A282">
        <v>113</v>
      </c>
      <c r="B282">
        <v>62</v>
      </c>
      <c r="C282">
        <v>71</v>
      </c>
      <c r="D282">
        <v>73</v>
      </c>
      <c r="O282">
        <f t="shared" si="25"/>
        <v>5.552658548315641</v>
      </c>
      <c r="P282">
        <f t="shared" si="26"/>
        <v>3.0465914158899974</v>
      </c>
      <c r="Q282">
        <f t="shared" si="27"/>
        <v>3.4888385569062872</v>
      </c>
      <c r="R282">
        <f t="shared" si="28"/>
        <v>3.587115699354352</v>
      </c>
      <c r="S282">
        <f t="shared" si="29"/>
        <v>-7.6015322243110175</v>
      </c>
      <c r="T282">
        <f t="shared" si="30"/>
        <v>0.50489881932693093</v>
      </c>
      <c r="W282">
        <v>-1355</v>
      </c>
      <c r="X282">
        <v>90</v>
      </c>
    </row>
    <row r="283" spans="1:24" x14ac:dyDescent="0.3">
      <c r="A283">
        <v>11</v>
      </c>
      <c r="B283">
        <v>-41</v>
      </c>
      <c r="C283">
        <v>-31</v>
      </c>
      <c r="D283">
        <v>-29</v>
      </c>
      <c r="O283">
        <f t="shared" si="25"/>
        <v>0.54052428346435444</v>
      </c>
      <c r="P283">
        <f t="shared" si="26"/>
        <v>-2.0146814201853211</v>
      </c>
      <c r="Q283">
        <f t="shared" si="27"/>
        <v>-1.5232957079449987</v>
      </c>
      <c r="R283">
        <f t="shared" si="28"/>
        <v>-1.4250185654969343</v>
      </c>
      <c r="S283">
        <f t="shared" si="29"/>
        <v>-12.835649984666871</v>
      </c>
      <c r="T283">
        <f t="shared" si="30"/>
        <v>-4.6001892427564828</v>
      </c>
      <c r="W283">
        <v>-2288</v>
      </c>
      <c r="X283">
        <v>-820</v>
      </c>
    </row>
    <row r="284" spans="1:24" x14ac:dyDescent="0.3">
      <c r="A284">
        <v>-79</v>
      </c>
      <c r="B284">
        <v>-130</v>
      </c>
      <c r="C284">
        <v>-120</v>
      </c>
      <c r="D284">
        <v>-115</v>
      </c>
      <c r="O284">
        <f t="shared" si="25"/>
        <v>-3.8819471266985452</v>
      </c>
      <c r="P284">
        <f t="shared" si="26"/>
        <v>-6.3880142591241889</v>
      </c>
      <c r="Q284">
        <f t="shared" si="27"/>
        <v>-5.896628546883866</v>
      </c>
      <c r="R284">
        <f t="shared" si="28"/>
        <v>-5.6509356907637054</v>
      </c>
      <c r="S284">
        <f t="shared" si="29"/>
        <v>-17.834148296003487</v>
      </c>
      <c r="T284">
        <f t="shared" si="30"/>
        <v>-9.632347475381561</v>
      </c>
      <c r="W284">
        <v>-3179</v>
      </c>
      <c r="X284">
        <v>-1717</v>
      </c>
    </row>
    <row r="285" spans="1:24" x14ac:dyDescent="0.3">
      <c r="A285">
        <v>-161</v>
      </c>
      <c r="B285">
        <v>-213</v>
      </c>
      <c r="C285">
        <v>-206</v>
      </c>
      <c r="D285">
        <v>-200</v>
      </c>
      <c r="O285">
        <f t="shared" si="25"/>
        <v>-7.9113099670691875</v>
      </c>
      <c r="P285">
        <f t="shared" si="26"/>
        <v>-10.466515670718863</v>
      </c>
      <c r="Q285">
        <f t="shared" si="27"/>
        <v>-10.122545672150636</v>
      </c>
      <c r="R285">
        <f t="shared" si="28"/>
        <v>-9.8277142448064438</v>
      </c>
      <c r="S285">
        <f t="shared" si="29"/>
        <v>-21.733089178583676</v>
      </c>
      <c r="T285">
        <f t="shared" si="30"/>
        <v>-13.548118318605983</v>
      </c>
      <c r="W285">
        <v>-3874</v>
      </c>
      <c r="X285">
        <v>-2415</v>
      </c>
    </row>
    <row r="286" spans="1:24" x14ac:dyDescent="0.3">
      <c r="A286">
        <v>-216</v>
      </c>
      <c r="B286">
        <v>-267</v>
      </c>
      <c r="C286">
        <v>-263</v>
      </c>
      <c r="D286">
        <v>-257</v>
      </c>
      <c r="O286">
        <f t="shared" si="25"/>
        <v>-10.613931384390959</v>
      </c>
      <c r="P286">
        <f t="shared" si="26"/>
        <v>-13.119998516816601</v>
      </c>
      <c r="Q286">
        <f t="shared" si="27"/>
        <v>-12.923444231920474</v>
      </c>
      <c r="R286">
        <f t="shared" si="28"/>
        <v>-12.62861280457628</v>
      </c>
      <c r="S286">
        <f t="shared" si="29"/>
        <v>-25.390800625263221</v>
      </c>
      <c r="T286">
        <f t="shared" si="30"/>
        <v>-17.340469450439375</v>
      </c>
      <c r="W286">
        <v>-4526</v>
      </c>
      <c r="X286">
        <v>-3091</v>
      </c>
    </row>
    <row r="287" spans="1:24" x14ac:dyDescent="0.3">
      <c r="A287">
        <v>-260</v>
      </c>
      <c r="B287">
        <v>-311</v>
      </c>
      <c r="C287">
        <v>-308</v>
      </c>
      <c r="D287">
        <v>-301</v>
      </c>
      <c r="O287">
        <f t="shared" si="25"/>
        <v>-12.776028518248378</v>
      </c>
      <c r="P287">
        <f t="shared" si="26"/>
        <v>-15.282095650674021</v>
      </c>
      <c r="Q287">
        <f t="shared" si="27"/>
        <v>-15.134679937001923</v>
      </c>
      <c r="R287">
        <f t="shared" si="28"/>
        <v>-14.790709938433697</v>
      </c>
      <c r="S287">
        <f t="shared" si="29"/>
        <v>-27.831144918676721</v>
      </c>
      <c r="T287">
        <f t="shared" si="30"/>
        <v>-19.814473665141335</v>
      </c>
      <c r="W287">
        <v>-4961</v>
      </c>
      <c r="X287">
        <v>-3532</v>
      </c>
    </row>
    <row r="288" spans="1:24" x14ac:dyDescent="0.3">
      <c r="A288">
        <v>-290</v>
      </c>
      <c r="B288">
        <v>-341</v>
      </c>
      <c r="C288">
        <v>-339</v>
      </c>
      <c r="D288">
        <v>-331</v>
      </c>
      <c r="O288">
        <f t="shared" si="25"/>
        <v>-14.250185654969343</v>
      </c>
      <c r="P288">
        <f t="shared" si="26"/>
        <v>-16.756252787394988</v>
      </c>
      <c r="Q288">
        <f t="shared" si="27"/>
        <v>-16.657975644946923</v>
      </c>
      <c r="R288">
        <f t="shared" si="28"/>
        <v>-16.264867075154662</v>
      </c>
      <c r="S288">
        <f t="shared" si="29"/>
        <v>-29.508530996218415</v>
      </c>
      <c r="T288">
        <f t="shared" si="30"/>
        <v>-21.418929913224698</v>
      </c>
      <c r="W288">
        <v>-5260</v>
      </c>
      <c r="X288">
        <v>-3818</v>
      </c>
    </row>
    <row r="289" spans="1:24" x14ac:dyDescent="0.3">
      <c r="A289">
        <v>-311</v>
      </c>
      <c r="B289">
        <v>-361</v>
      </c>
      <c r="C289">
        <v>-357</v>
      </c>
      <c r="D289">
        <v>-348</v>
      </c>
      <c r="O289">
        <f t="shared" si="25"/>
        <v>-15.282095650674021</v>
      </c>
      <c r="P289">
        <f t="shared" si="26"/>
        <v>-17.73902421187563</v>
      </c>
      <c r="Q289">
        <f t="shared" si="27"/>
        <v>-17.542469926979503</v>
      </c>
      <c r="R289">
        <f t="shared" si="28"/>
        <v>-17.100222785963211</v>
      </c>
      <c r="S289">
        <f t="shared" si="29"/>
        <v>-30.709068188840227</v>
      </c>
      <c r="T289">
        <f t="shared" si="30"/>
        <v>-22.591417171439456</v>
      </c>
      <c r="W289">
        <v>-5474</v>
      </c>
      <c r="X289">
        <v>-4027</v>
      </c>
    </row>
    <row r="290" spans="1:24" x14ac:dyDescent="0.3">
      <c r="A290">
        <v>-314</v>
      </c>
      <c r="B290">
        <v>-363</v>
      </c>
      <c r="C290">
        <v>-360</v>
      </c>
      <c r="D290">
        <v>-351</v>
      </c>
      <c r="O290">
        <f t="shared" si="25"/>
        <v>-15.429511364346116</v>
      </c>
      <c r="P290">
        <f t="shared" si="26"/>
        <v>-17.837301354323696</v>
      </c>
      <c r="Q290">
        <f t="shared" si="27"/>
        <v>-17.6898856406516</v>
      </c>
      <c r="R290">
        <f t="shared" si="28"/>
        <v>-17.247638499635308</v>
      </c>
      <c r="S290">
        <f t="shared" si="29"/>
        <v>-31.045667401724849</v>
      </c>
      <c r="T290">
        <f t="shared" si="30"/>
        <v>-22.899966449917031</v>
      </c>
      <c r="W290">
        <v>-5534</v>
      </c>
      <c r="X290">
        <v>-4082</v>
      </c>
    </row>
    <row r="291" spans="1:24" x14ac:dyDescent="0.3">
      <c r="A291">
        <v>-314</v>
      </c>
      <c r="B291">
        <v>-363</v>
      </c>
      <c r="C291">
        <v>-360</v>
      </c>
      <c r="D291">
        <v>-351</v>
      </c>
      <c r="O291">
        <f t="shared" si="25"/>
        <v>-15.429511364346116</v>
      </c>
      <c r="P291">
        <f t="shared" si="26"/>
        <v>-17.837301354323696</v>
      </c>
      <c r="Q291">
        <f t="shared" si="27"/>
        <v>-17.6898856406516</v>
      </c>
      <c r="R291">
        <f t="shared" si="28"/>
        <v>-17.247638499635308</v>
      </c>
      <c r="S291">
        <f t="shared" si="29"/>
        <v>-31.09054729677613</v>
      </c>
      <c r="T291">
        <f t="shared" si="30"/>
        <v>-22.933626371205488</v>
      </c>
      <c r="W291">
        <v>-5542</v>
      </c>
      <c r="X291">
        <v>-4088</v>
      </c>
    </row>
    <row r="292" spans="1:24" x14ac:dyDescent="0.3">
      <c r="A292">
        <v>-314</v>
      </c>
      <c r="B292">
        <v>-363</v>
      </c>
      <c r="C292">
        <v>-360</v>
      </c>
      <c r="D292">
        <v>-351</v>
      </c>
      <c r="O292">
        <f t="shared" si="25"/>
        <v>-15.429511364346116</v>
      </c>
      <c r="P292">
        <f t="shared" si="26"/>
        <v>-17.837301354323696</v>
      </c>
      <c r="Q292">
        <f t="shared" si="27"/>
        <v>-17.6898856406516</v>
      </c>
      <c r="R292">
        <f t="shared" si="28"/>
        <v>-17.247638499635308</v>
      </c>
      <c r="S292">
        <f t="shared" si="29"/>
        <v>-31.073717336131899</v>
      </c>
      <c r="T292">
        <f t="shared" si="30"/>
        <v>-22.894356463035621</v>
      </c>
      <c r="W292">
        <v>-5539</v>
      </c>
      <c r="X292">
        <v>-4081</v>
      </c>
    </row>
    <row r="293" spans="1:24" x14ac:dyDescent="0.3">
      <c r="A293">
        <v>-314</v>
      </c>
      <c r="B293">
        <v>-363</v>
      </c>
      <c r="C293">
        <v>-360</v>
      </c>
      <c r="D293">
        <v>-351</v>
      </c>
      <c r="O293">
        <f t="shared" si="25"/>
        <v>-15.429511364346116</v>
      </c>
      <c r="P293">
        <f t="shared" si="26"/>
        <v>-17.837301354323696</v>
      </c>
      <c r="Q293">
        <f t="shared" si="27"/>
        <v>-17.6898856406516</v>
      </c>
      <c r="R293">
        <f t="shared" si="28"/>
        <v>-17.247638499635308</v>
      </c>
      <c r="S293">
        <f t="shared" si="29"/>
        <v>-31.068107349250486</v>
      </c>
      <c r="T293">
        <f t="shared" si="30"/>
        <v>-22.894356463035621</v>
      </c>
      <c r="W293">
        <v>-5538</v>
      </c>
      <c r="X293">
        <v>-4081</v>
      </c>
    </row>
    <row r="294" spans="1:24" x14ac:dyDescent="0.3">
      <c r="A294">
        <v>-314</v>
      </c>
      <c r="B294">
        <v>-363</v>
      </c>
      <c r="C294">
        <v>-360</v>
      </c>
      <c r="D294">
        <v>-351</v>
      </c>
      <c r="O294">
        <f t="shared" si="25"/>
        <v>-15.429511364346116</v>
      </c>
      <c r="P294">
        <f t="shared" si="26"/>
        <v>-17.837301354323696</v>
      </c>
      <c r="Q294">
        <f t="shared" si="27"/>
        <v>-17.6898856406516</v>
      </c>
      <c r="R294">
        <f t="shared" si="28"/>
        <v>-17.247638499635308</v>
      </c>
      <c r="S294">
        <f t="shared" si="29"/>
        <v>-31.068107349250486</v>
      </c>
      <c r="T294">
        <f t="shared" si="30"/>
        <v>-22.894356463035621</v>
      </c>
      <c r="W294">
        <v>-5538</v>
      </c>
      <c r="X294">
        <v>-4081</v>
      </c>
    </row>
    <row r="295" spans="1:24" x14ac:dyDescent="0.3">
      <c r="A295">
        <v>-314</v>
      </c>
      <c r="B295">
        <v>-363</v>
      </c>
      <c r="C295">
        <v>-360</v>
      </c>
      <c r="D295">
        <v>-351</v>
      </c>
      <c r="O295">
        <f t="shared" si="25"/>
        <v>-15.429511364346116</v>
      </c>
      <c r="P295">
        <f t="shared" si="26"/>
        <v>-17.837301354323696</v>
      </c>
      <c r="Q295">
        <f t="shared" si="27"/>
        <v>-17.6898856406516</v>
      </c>
      <c r="R295">
        <f t="shared" si="28"/>
        <v>-17.247638499635308</v>
      </c>
      <c r="S295">
        <f t="shared" si="29"/>
        <v>-31.068107349250486</v>
      </c>
      <c r="T295">
        <f t="shared" si="30"/>
        <v>-22.899966449917031</v>
      </c>
      <c r="W295">
        <v>-5538</v>
      </c>
      <c r="X295">
        <v>-4082</v>
      </c>
    </row>
    <row r="296" spans="1:24" x14ac:dyDescent="0.3">
      <c r="A296">
        <v>-314</v>
      </c>
      <c r="B296">
        <v>-363</v>
      </c>
      <c r="C296">
        <v>-360</v>
      </c>
      <c r="D296">
        <v>-351</v>
      </c>
      <c r="O296">
        <f t="shared" si="25"/>
        <v>-15.429511364346116</v>
      </c>
      <c r="P296">
        <f t="shared" si="26"/>
        <v>-17.837301354323696</v>
      </c>
      <c r="Q296">
        <f t="shared" si="27"/>
        <v>-17.6898856406516</v>
      </c>
      <c r="R296">
        <f t="shared" si="28"/>
        <v>-17.247638499635308</v>
      </c>
      <c r="S296">
        <f t="shared" si="29"/>
        <v>-31.068107349250486</v>
      </c>
      <c r="T296">
        <f t="shared" si="30"/>
        <v>-22.899966449917031</v>
      </c>
      <c r="W296">
        <v>-5538</v>
      </c>
      <c r="X296">
        <v>-4082</v>
      </c>
    </row>
    <row r="297" spans="1:24" x14ac:dyDescent="0.3">
      <c r="A297">
        <v>-314</v>
      </c>
      <c r="B297">
        <v>-363</v>
      </c>
      <c r="C297">
        <v>-360</v>
      </c>
      <c r="D297">
        <v>-351</v>
      </c>
      <c r="O297">
        <f t="shared" si="25"/>
        <v>-15.429511364346116</v>
      </c>
      <c r="P297">
        <f t="shared" si="26"/>
        <v>-17.837301354323696</v>
      </c>
      <c r="Q297">
        <f t="shared" si="27"/>
        <v>-17.6898856406516</v>
      </c>
      <c r="R297">
        <f t="shared" si="28"/>
        <v>-17.247638499635308</v>
      </c>
      <c r="S297">
        <f t="shared" si="29"/>
        <v>-31.068107349250486</v>
      </c>
      <c r="T297">
        <f t="shared" si="30"/>
        <v>-22.899966449917031</v>
      </c>
      <c r="W297">
        <v>-5538</v>
      </c>
      <c r="X297">
        <v>-4082</v>
      </c>
    </row>
    <row r="298" spans="1:24" x14ac:dyDescent="0.3">
      <c r="A298">
        <v>-313</v>
      </c>
      <c r="B298">
        <v>-362</v>
      </c>
      <c r="C298">
        <v>-358</v>
      </c>
      <c r="D298">
        <v>-348</v>
      </c>
      <c r="O298">
        <f t="shared" si="25"/>
        <v>-15.380372793122083</v>
      </c>
      <c r="P298">
        <f t="shared" si="26"/>
        <v>-17.788162783099661</v>
      </c>
      <c r="Q298">
        <f t="shared" si="27"/>
        <v>-17.591608498203534</v>
      </c>
      <c r="R298">
        <f t="shared" si="28"/>
        <v>-17.100222785963211</v>
      </c>
      <c r="S298">
        <f t="shared" si="29"/>
        <v>-31.068107349250486</v>
      </c>
      <c r="T298">
        <f t="shared" si="30"/>
        <v>-22.899966449917031</v>
      </c>
      <c r="W298">
        <v>-5538</v>
      </c>
      <c r="X298">
        <v>-4082</v>
      </c>
    </row>
    <row r="299" spans="1:24" x14ac:dyDescent="0.3">
      <c r="A299">
        <v>-311</v>
      </c>
      <c r="B299">
        <v>-361</v>
      </c>
      <c r="C299">
        <v>-356</v>
      </c>
      <c r="D299">
        <v>-346</v>
      </c>
      <c r="O299">
        <f t="shared" si="25"/>
        <v>-15.282095650674021</v>
      </c>
      <c r="P299">
        <f t="shared" si="26"/>
        <v>-17.73902421187563</v>
      </c>
      <c r="Q299">
        <f t="shared" si="27"/>
        <v>-17.493331355755469</v>
      </c>
      <c r="R299">
        <f t="shared" si="28"/>
        <v>-17.001945643515146</v>
      </c>
      <c r="S299">
        <f t="shared" si="29"/>
        <v>-31.028837441080618</v>
      </c>
      <c r="T299">
        <f t="shared" si="30"/>
        <v>-22.815816646695872</v>
      </c>
      <c r="W299">
        <v>-5531</v>
      </c>
      <c r="X299">
        <v>-4067</v>
      </c>
    </row>
    <row r="300" spans="1:24" x14ac:dyDescent="0.3">
      <c r="A300">
        <v>-308</v>
      </c>
      <c r="B300">
        <v>-357</v>
      </c>
      <c r="C300">
        <v>-351</v>
      </c>
      <c r="D300">
        <v>-341</v>
      </c>
      <c r="O300">
        <f t="shared" si="25"/>
        <v>-15.134679937001923</v>
      </c>
      <c r="P300">
        <f t="shared" si="26"/>
        <v>-17.542469926979503</v>
      </c>
      <c r="Q300">
        <f t="shared" si="27"/>
        <v>-17.247638499635308</v>
      </c>
      <c r="R300">
        <f t="shared" si="28"/>
        <v>-16.756252787394988</v>
      </c>
      <c r="S300">
        <f t="shared" si="29"/>
        <v>-30.871757808401128</v>
      </c>
      <c r="T300">
        <f t="shared" si="30"/>
        <v>-22.625077092727924</v>
      </c>
      <c r="W300">
        <v>-5503</v>
      </c>
      <c r="X300">
        <v>-4033</v>
      </c>
    </row>
    <row r="301" spans="1:24" x14ac:dyDescent="0.3">
      <c r="A301">
        <v>-292</v>
      </c>
      <c r="B301">
        <v>-341</v>
      </c>
      <c r="C301">
        <v>-334</v>
      </c>
      <c r="D301">
        <v>-324</v>
      </c>
      <c r="O301">
        <f t="shared" si="25"/>
        <v>-14.348462797417408</v>
      </c>
      <c r="P301">
        <f t="shared" si="26"/>
        <v>-16.756252787394988</v>
      </c>
      <c r="Q301">
        <f t="shared" si="27"/>
        <v>-16.412282788826762</v>
      </c>
      <c r="R301">
        <f t="shared" si="28"/>
        <v>-15.920897076586439</v>
      </c>
      <c r="S301">
        <f t="shared" si="29"/>
        <v>-30.237829290801763</v>
      </c>
      <c r="T301">
        <f t="shared" si="30"/>
        <v>-21.890168811263166</v>
      </c>
      <c r="W301">
        <v>-5390</v>
      </c>
      <c r="X301">
        <v>-3902</v>
      </c>
    </row>
    <row r="302" spans="1:24" x14ac:dyDescent="0.3">
      <c r="A302">
        <v>-266</v>
      </c>
      <c r="B302">
        <v>-310</v>
      </c>
      <c r="C302">
        <v>-302</v>
      </c>
      <c r="D302">
        <v>-293</v>
      </c>
      <c r="O302">
        <f t="shared" si="25"/>
        <v>-13.070859945592568</v>
      </c>
      <c r="P302">
        <f t="shared" si="26"/>
        <v>-15.232957079449989</v>
      </c>
      <c r="Q302">
        <f t="shared" si="27"/>
        <v>-14.839848509657729</v>
      </c>
      <c r="R302">
        <f t="shared" si="28"/>
        <v>-14.397601368641441</v>
      </c>
      <c r="S302">
        <f t="shared" si="29"/>
        <v>-28.868992491737636</v>
      </c>
      <c r="T302">
        <f t="shared" si="30"/>
        <v>-20.448402182740708</v>
      </c>
      <c r="W302">
        <v>-5146</v>
      </c>
      <c r="X302">
        <v>-3645</v>
      </c>
    </row>
    <row r="303" spans="1:24" x14ac:dyDescent="0.3">
      <c r="A303">
        <v>-228</v>
      </c>
      <c r="B303">
        <v>-264</v>
      </c>
      <c r="C303">
        <v>-251</v>
      </c>
      <c r="D303">
        <v>-246</v>
      </c>
      <c r="O303">
        <f t="shared" si="25"/>
        <v>-11.203594239079347</v>
      </c>
      <c r="P303">
        <f t="shared" si="26"/>
        <v>-12.972582803144507</v>
      </c>
      <c r="Q303">
        <f t="shared" si="27"/>
        <v>-12.333781377232086</v>
      </c>
      <c r="R303">
        <f t="shared" si="28"/>
        <v>-12.088088521111926</v>
      </c>
      <c r="S303">
        <f t="shared" si="29"/>
        <v>-27.017696820872217</v>
      </c>
      <c r="T303">
        <f t="shared" si="30"/>
        <v>-18.35587707597465</v>
      </c>
      <c r="W303">
        <v>-4816</v>
      </c>
      <c r="X303">
        <v>-3272</v>
      </c>
    </row>
    <row r="304" spans="1:24" x14ac:dyDescent="0.3">
      <c r="A304">
        <v>-171</v>
      </c>
      <c r="B304">
        <v>-198</v>
      </c>
      <c r="C304">
        <v>-186</v>
      </c>
      <c r="D304">
        <v>-183</v>
      </c>
      <c r="O304">
        <f t="shared" si="25"/>
        <v>-8.4026956793095096</v>
      </c>
      <c r="P304">
        <f t="shared" si="26"/>
        <v>-9.7294371023583786</v>
      </c>
      <c r="Q304">
        <f t="shared" si="27"/>
        <v>-9.1397742476699921</v>
      </c>
      <c r="R304">
        <f t="shared" si="28"/>
        <v>-8.992358533997896</v>
      </c>
      <c r="S304">
        <f t="shared" si="29"/>
        <v>-24.201483406404229</v>
      </c>
      <c r="T304">
        <f t="shared" si="30"/>
        <v>-15.326484160013063</v>
      </c>
      <c r="W304">
        <v>-4314</v>
      </c>
      <c r="X304">
        <v>-2732</v>
      </c>
    </row>
    <row r="305" spans="1:24" x14ac:dyDescent="0.3">
      <c r="A305">
        <v>-93</v>
      </c>
      <c r="B305">
        <v>-111</v>
      </c>
      <c r="C305">
        <v>-94</v>
      </c>
      <c r="D305">
        <v>-89</v>
      </c>
      <c r="O305">
        <f t="shared" si="25"/>
        <v>-4.5698871238349961</v>
      </c>
      <c r="P305">
        <f t="shared" si="26"/>
        <v>-5.4543814058675757</v>
      </c>
      <c r="Q305">
        <f t="shared" si="27"/>
        <v>-4.6190256950590278</v>
      </c>
      <c r="R305">
        <f t="shared" si="28"/>
        <v>-4.3733328389388673</v>
      </c>
      <c r="S305">
        <f t="shared" si="29"/>
        <v>-20.257662628772756</v>
      </c>
      <c r="T305">
        <f t="shared" si="30"/>
        <v>-10.911424484343119</v>
      </c>
      <c r="W305">
        <v>-3611</v>
      </c>
      <c r="X305">
        <v>-1945</v>
      </c>
    </row>
    <row r="306" spans="1:24" x14ac:dyDescent="0.3">
      <c r="A306">
        <v>-6</v>
      </c>
      <c r="B306">
        <v>-23</v>
      </c>
      <c r="C306">
        <v>-12</v>
      </c>
      <c r="D306">
        <v>-7</v>
      </c>
      <c r="O306">
        <f t="shared" si="25"/>
        <v>-0.29483142734419332</v>
      </c>
      <c r="P306">
        <f t="shared" si="26"/>
        <v>-1.1301871381527411</v>
      </c>
      <c r="Q306">
        <f t="shared" si="27"/>
        <v>-0.58966285468838664</v>
      </c>
      <c r="R306">
        <f t="shared" si="28"/>
        <v>-0.34396999856822552</v>
      </c>
      <c r="S306">
        <f t="shared" si="29"/>
        <v>-15.859432913747044</v>
      </c>
      <c r="T306">
        <f t="shared" si="30"/>
        <v>-6.5188047561988203</v>
      </c>
      <c r="W306">
        <v>-2827</v>
      </c>
      <c r="X306">
        <v>-1162</v>
      </c>
    </row>
    <row r="307" spans="1:24" x14ac:dyDescent="0.3">
      <c r="A307">
        <v>73</v>
      </c>
      <c r="B307">
        <v>64</v>
      </c>
      <c r="C307">
        <v>73</v>
      </c>
      <c r="D307">
        <v>75</v>
      </c>
      <c r="O307">
        <f t="shared" si="25"/>
        <v>3.587115699354352</v>
      </c>
      <c r="P307">
        <f t="shared" si="26"/>
        <v>3.1448685583380618</v>
      </c>
      <c r="Q307">
        <f t="shared" si="27"/>
        <v>3.587115699354352</v>
      </c>
      <c r="R307">
        <f t="shared" si="28"/>
        <v>3.685392841802416</v>
      </c>
      <c r="S307">
        <f t="shared" si="29"/>
        <v>-12.0390318475066</v>
      </c>
      <c r="T307">
        <f t="shared" si="30"/>
        <v>-2.4964441622276032</v>
      </c>
      <c r="W307">
        <v>-2146</v>
      </c>
      <c r="X307">
        <v>-445</v>
      </c>
    </row>
    <row r="308" spans="1:24" x14ac:dyDescent="0.3">
      <c r="A308">
        <v>148</v>
      </c>
      <c r="B308">
        <v>139</v>
      </c>
      <c r="C308">
        <v>145</v>
      </c>
      <c r="D308">
        <v>147</v>
      </c>
      <c r="O308">
        <f t="shared" si="25"/>
        <v>7.2725085411567694</v>
      </c>
      <c r="P308">
        <f t="shared" si="26"/>
        <v>6.8302614001404791</v>
      </c>
      <c r="Q308">
        <f t="shared" si="27"/>
        <v>7.1250928274846714</v>
      </c>
      <c r="R308">
        <f t="shared" si="28"/>
        <v>7.2233699699327367</v>
      </c>
      <c r="S308">
        <f t="shared" si="29"/>
        <v>-8.1849708599776925</v>
      </c>
      <c r="T308">
        <f t="shared" si="30"/>
        <v>1.3912767465897655</v>
      </c>
      <c r="W308">
        <v>-1459</v>
      </c>
      <c r="X308">
        <v>248</v>
      </c>
    </row>
    <row r="309" spans="1:24" x14ac:dyDescent="0.3">
      <c r="A309">
        <v>237</v>
      </c>
      <c r="B309">
        <v>231</v>
      </c>
      <c r="C309">
        <v>237</v>
      </c>
      <c r="D309">
        <v>240</v>
      </c>
      <c r="O309">
        <f t="shared" si="25"/>
        <v>11.645841380095636</v>
      </c>
      <c r="P309">
        <f t="shared" si="26"/>
        <v>11.351009952751442</v>
      </c>
      <c r="Q309">
        <f t="shared" si="27"/>
        <v>11.645841380095636</v>
      </c>
      <c r="R309">
        <f t="shared" si="28"/>
        <v>11.793257093767732</v>
      </c>
      <c r="S309">
        <f t="shared" si="29"/>
        <v>-3.7979611187148037</v>
      </c>
      <c r="T309">
        <f t="shared" si="30"/>
        <v>6.0700058056859945</v>
      </c>
      <c r="W309">
        <v>-677</v>
      </c>
      <c r="X309">
        <v>1082</v>
      </c>
    </row>
    <row r="310" spans="1:24" x14ac:dyDescent="0.3">
      <c r="A310">
        <v>330</v>
      </c>
      <c r="B310">
        <v>328</v>
      </c>
      <c r="C310">
        <v>338</v>
      </c>
      <c r="D310">
        <v>337</v>
      </c>
      <c r="O310">
        <f t="shared" si="25"/>
        <v>16.215728503930631</v>
      </c>
      <c r="P310">
        <f t="shared" si="26"/>
        <v>16.117451361482569</v>
      </c>
      <c r="Q310">
        <f t="shared" si="27"/>
        <v>16.608837073722889</v>
      </c>
      <c r="R310">
        <f t="shared" si="28"/>
        <v>16.559698502498858</v>
      </c>
      <c r="S310">
        <f t="shared" si="29"/>
        <v>0.80783811092308966</v>
      </c>
      <c r="T310">
        <f t="shared" si="30"/>
        <v>10.855324615529016</v>
      </c>
      <c r="W310">
        <v>144</v>
      </c>
      <c r="X310">
        <v>1935</v>
      </c>
    </row>
    <row r="311" spans="1:24" x14ac:dyDescent="0.3">
      <c r="A311">
        <v>418</v>
      </c>
      <c r="B311">
        <v>416</v>
      </c>
      <c r="C311">
        <v>428</v>
      </c>
      <c r="D311">
        <v>431</v>
      </c>
      <c r="O311">
        <f t="shared" si="25"/>
        <v>20.539922771645468</v>
      </c>
      <c r="P311">
        <f t="shared" si="26"/>
        <v>20.441645629197403</v>
      </c>
      <c r="Q311">
        <f t="shared" si="27"/>
        <v>21.031308483885788</v>
      </c>
      <c r="R311">
        <f t="shared" si="28"/>
        <v>21.178724197557887</v>
      </c>
      <c r="S311">
        <f t="shared" si="29"/>
        <v>5.3070475898141867</v>
      </c>
      <c r="T311">
        <f t="shared" si="30"/>
        <v>15.113304658519471</v>
      </c>
      <c r="W311">
        <v>946</v>
      </c>
      <c r="X311">
        <v>2694</v>
      </c>
    </row>
    <row r="312" spans="1:24" x14ac:dyDescent="0.3">
      <c r="A312">
        <v>521</v>
      </c>
      <c r="B312">
        <v>517</v>
      </c>
      <c r="C312">
        <v>526</v>
      </c>
      <c r="D312">
        <v>530</v>
      </c>
      <c r="O312">
        <f t="shared" si="25"/>
        <v>25.601195607720786</v>
      </c>
      <c r="P312">
        <f t="shared" si="26"/>
        <v>25.404641322824656</v>
      </c>
      <c r="Q312">
        <f t="shared" si="27"/>
        <v>25.846888463840948</v>
      </c>
      <c r="R312">
        <f t="shared" si="28"/>
        <v>26.043442748737075</v>
      </c>
      <c r="S312">
        <f t="shared" si="29"/>
        <v>10.434575599423241</v>
      </c>
      <c r="T312">
        <f t="shared" si="30"/>
        <v>20.538161972843273</v>
      </c>
      <c r="W312">
        <v>1860</v>
      </c>
      <c r="X312">
        <v>3661</v>
      </c>
    </row>
    <row r="313" spans="1:24" x14ac:dyDescent="0.3">
      <c r="A313">
        <v>602</v>
      </c>
      <c r="B313">
        <v>599</v>
      </c>
      <c r="C313">
        <v>608</v>
      </c>
      <c r="D313">
        <v>612</v>
      </c>
      <c r="O313">
        <f t="shared" si="25"/>
        <v>29.581419876867393</v>
      </c>
      <c r="P313">
        <f t="shared" si="26"/>
        <v>29.434004163195301</v>
      </c>
      <c r="Q313">
        <f t="shared" si="27"/>
        <v>29.876251304211589</v>
      </c>
      <c r="R313">
        <f t="shared" si="28"/>
        <v>30.07280558910772</v>
      </c>
      <c r="S313">
        <f t="shared" si="29"/>
        <v>14.608405839192539</v>
      </c>
      <c r="T313">
        <f t="shared" si="30"/>
        <v>24.768092081426673</v>
      </c>
      <c r="W313">
        <v>2604</v>
      </c>
      <c r="X313">
        <v>4415</v>
      </c>
    </row>
    <row r="314" spans="1:24" x14ac:dyDescent="0.3">
      <c r="A314">
        <v>684</v>
      </c>
      <c r="B314">
        <v>682</v>
      </c>
      <c r="C314">
        <v>694</v>
      </c>
      <c r="D314">
        <v>697</v>
      </c>
      <c r="O314">
        <f t="shared" si="25"/>
        <v>33.610782717238038</v>
      </c>
      <c r="P314">
        <f t="shared" si="26"/>
        <v>33.512505574789976</v>
      </c>
      <c r="Q314">
        <f t="shared" si="27"/>
        <v>34.102168429478361</v>
      </c>
      <c r="R314">
        <f t="shared" si="28"/>
        <v>34.249584143150457</v>
      </c>
      <c r="S314">
        <f t="shared" si="29"/>
        <v>18.748576157673369</v>
      </c>
      <c r="T314">
        <f t="shared" si="30"/>
        <v>29.244861612792128</v>
      </c>
      <c r="W314">
        <v>3342</v>
      </c>
      <c r="X314">
        <v>5213</v>
      </c>
    </row>
    <row r="315" spans="1:24" x14ac:dyDescent="0.3">
      <c r="A315">
        <v>763</v>
      </c>
      <c r="B315">
        <v>763</v>
      </c>
      <c r="C315">
        <v>780</v>
      </c>
      <c r="D315">
        <v>785</v>
      </c>
      <c r="O315">
        <f t="shared" si="25"/>
        <v>37.492729843936587</v>
      </c>
      <c r="P315">
        <f t="shared" si="26"/>
        <v>37.492729843936587</v>
      </c>
      <c r="Q315">
        <f t="shared" si="27"/>
        <v>38.32808555474513</v>
      </c>
      <c r="R315">
        <f t="shared" si="28"/>
        <v>38.573778410865295</v>
      </c>
      <c r="S315">
        <f t="shared" si="29"/>
        <v>22.995336226901003</v>
      </c>
      <c r="T315">
        <f t="shared" si="30"/>
        <v>33.469181734494114</v>
      </c>
      <c r="W315">
        <v>4099</v>
      </c>
      <c r="X315">
        <v>5966</v>
      </c>
    </row>
    <row r="316" spans="1:24" x14ac:dyDescent="0.3">
      <c r="A316">
        <v>835</v>
      </c>
      <c r="B316">
        <v>834</v>
      </c>
      <c r="C316">
        <v>849</v>
      </c>
      <c r="D316">
        <v>849</v>
      </c>
      <c r="O316">
        <f t="shared" si="25"/>
        <v>41.030706972066902</v>
      </c>
      <c r="P316">
        <f t="shared" si="26"/>
        <v>40.981568400842868</v>
      </c>
      <c r="Q316">
        <f t="shared" si="27"/>
        <v>41.718646969203355</v>
      </c>
      <c r="R316">
        <f t="shared" si="28"/>
        <v>41.718646969203355</v>
      </c>
      <c r="S316">
        <f t="shared" si="29"/>
        <v>26.87183716195555</v>
      </c>
      <c r="T316">
        <f t="shared" si="30"/>
        <v>37.474712367821105</v>
      </c>
      <c r="W316">
        <v>4790</v>
      </c>
      <c r="X316">
        <v>6680</v>
      </c>
    </row>
    <row r="317" spans="1:24" x14ac:dyDescent="0.3">
      <c r="A317">
        <v>882</v>
      </c>
      <c r="B317">
        <v>882</v>
      </c>
      <c r="C317">
        <v>893</v>
      </c>
      <c r="D317">
        <v>892</v>
      </c>
      <c r="O317">
        <f t="shared" si="25"/>
        <v>43.340219819596413</v>
      </c>
      <c r="P317">
        <f t="shared" si="26"/>
        <v>43.340219819596413</v>
      </c>
      <c r="Q317">
        <f t="shared" si="27"/>
        <v>43.880744103060771</v>
      </c>
      <c r="R317">
        <f t="shared" si="28"/>
        <v>43.831605531836736</v>
      </c>
      <c r="S317">
        <f t="shared" si="29"/>
        <v>29.295351494724819</v>
      </c>
      <c r="T317">
        <f t="shared" si="30"/>
        <v>39.752367041673708</v>
      </c>
      <c r="W317">
        <v>5222</v>
      </c>
      <c r="X317">
        <v>7086</v>
      </c>
    </row>
    <row r="318" spans="1:24" x14ac:dyDescent="0.3">
      <c r="A318">
        <v>908</v>
      </c>
      <c r="B318">
        <v>908</v>
      </c>
      <c r="C318">
        <v>916</v>
      </c>
      <c r="D318">
        <v>915</v>
      </c>
      <c r="O318">
        <f t="shared" si="25"/>
        <v>44.617822671421258</v>
      </c>
      <c r="P318">
        <f t="shared" si="26"/>
        <v>44.617822671421258</v>
      </c>
      <c r="Q318">
        <f t="shared" si="27"/>
        <v>45.010931241213513</v>
      </c>
      <c r="R318">
        <f t="shared" si="28"/>
        <v>44.961792669989478</v>
      </c>
      <c r="S318">
        <f t="shared" si="29"/>
        <v>30.871757808401128</v>
      </c>
      <c r="T318">
        <f t="shared" si="30"/>
        <v>41.244623552128857</v>
      </c>
      <c r="W318">
        <v>5503</v>
      </c>
      <c r="X318">
        <v>7352</v>
      </c>
    </row>
    <row r="319" spans="1:24" x14ac:dyDescent="0.3">
      <c r="A319">
        <v>917</v>
      </c>
      <c r="B319">
        <v>916</v>
      </c>
      <c r="C319">
        <v>927</v>
      </c>
      <c r="D319">
        <v>923</v>
      </c>
      <c r="O319">
        <f t="shared" si="25"/>
        <v>45.060069812437547</v>
      </c>
      <c r="P319">
        <f t="shared" si="26"/>
        <v>45.010931241213513</v>
      </c>
      <c r="Q319">
        <f t="shared" si="27"/>
        <v>45.55145552467787</v>
      </c>
      <c r="R319">
        <f t="shared" si="28"/>
        <v>45.354901239781739</v>
      </c>
      <c r="S319">
        <f t="shared" si="29"/>
        <v>31.472026404712032</v>
      </c>
      <c r="T319">
        <f t="shared" si="30"/>
        <v>41.872942082846819</v>
      </c>
      <c r="W319">
        <v>5610</v>
      </c>
      <c r="X319">
        <v>7464</v>
      </c>
    </row>
    <row r="320" spans="1:24" x14ac:dyDescent="0.3">
      <c r="A320">
        <v>917</v>
      </c>
      <c r="B320">
        <v>916</v>
      </c>
      <c r="C320">
        <v>926</v>
      </c>
      <c r="D320">
        <v>923</v>
      </c>
      <c r="O320">
        <f t="shared" si="25"/>
        <v>45.060069812437547</v>
      </c>
      <c r="P320">
        <f t="shared" si="26"/>
        <v>45.010931241213513</v>
      </c>
      <c r="Q320">
        <f t="shared" si="27"/>
        <v>45.502316953453835</v>
      </c>
      <c r="R320">
        <f t="shared" si="28"/>
        <v>45.354901239781739</v>
      </c>
      <c r="S320">
        <f t="shared" si="29"/>
        <v>31.48885636535627</v>
      </c>
      <c r="T320">
        <f t="shared" si="30"/>
        <v>41.91221199101669</v>
      </c>
      <c r="W320">
        <v>5613</v>
      </c>
      <c r="X320">
        <v>7471</v>
      </c>
    </row>
    <row r="321" spans="1:24" x14ac:dyDescent="0.3">
      <c r="A321">
        <v>916</v>
      </c>
      <c r="B321">
        <v>916</v>
      </c>
      <c r="C321">
        <v>925</v>
      </c>
      <c r="D321">
        <v>923</v>
      </c>
      <c r="O321">
        <f t="shared" si="25"/>
        <v>45.010931241213513</v>
      </c>
      <c r="P321">
        <f t="shared" si="26"/>
        <v>45.010931241213513</v>
      </c>
      <c r="Q321">
        <f t="shared" si="27"/>
        <v>45.453178382229801</v>
      </c>
      <c r="R321">
        <f t="shared" si="28"/>
        <v>45.354901239781739</v>
      </c>
      <c r="S321">
        <f t="shared" si="29"/>
        <v>31.432756496542162</v>
      </c>
      <c r="T321">
        <f t="shared" si="30"/>
        <v>41.850502135321165</v>
      </c>
      <c r="W321">
        <v>5603</v>
      </c>
      <c r="X321">
        <v>7460</v>
      </c>
    </row>
    <row r="322" spans="1:24" x14ac:dyDescent="0.3">
      <c r="A322">
        <v>916</v>
      </c>
      <c r="B322">
        <v>916</v>
      </c>
      <c r="C322">
        <v>925</v>
      </c>
      <c r="D322">
        <v>923</v>
      </c>
      <c r="O322">
        <f t="shared" si="25"/>
        <v>45.010931241213513</v>
      </c>
      <c r="P322">
        <f t="shared" si="26"/>
        <v>45.010931241213513</v>
      </c>
      <c r="Q322">
        <f t="shared" si="27"/>
        <v>45.453178382229801</v>
      </c>
      <c r="R322">
        <f t="shared" si="28"/>
        <v>45.354901239781739</v>
      </c>
      <c r="S322">
        <f t="shared" si="29"/>
        <v>31.427146509660755</v>
      </c>
      <c r="T322">
        <f t="shared" si="30"/>
        <v>41.850502135321165</v>
      </c>
      <c r="W322">
        <v>5602</v>
      </c>
      <c r="X322">
        <v>7460</v>
      </c>
    </row>
    <row r="323" spans="1:24" x14ac:dyDescent="0.3">
      <c r="A323">
        <v>916</v>
      </c>
      <c r="B323">
        <v>916</v>
      </c>
      <c r="C323">
        <v>925</v>
      </c>
      <c r="D323">
        <v>923</v>
      </c>
      <c r="O323">
        <f t="shared" ref="O323:O356" si="31">2*2*PI()*(99.5 / 13.7) * (3/2)*A323/2786</f>
        <v>45.010931241213513</v>
      </c>
      <c r="P323">
        <f t="shared" ref="P323:P356" si="32">2*2*PI()*(99.5 / 13.7) * (3/2)*B323/2786</f>
        <v>45.010931241213513</v>
      </c>
      <c r="Q323">
        <f t="shared" ref="Q323:Q356" si="33">2*2*PI()*(99.5 / 13.7) * (3/2)*C323/2786</f>
        <v>45.453178382229801</v>
      </c>
      <c r="R323">
        <f t="shared" ref="R323:R356" si="34">2*2*PI()*(99.5 / 13.7) * (3/2)*D323/2786</f>
        <v>45.354901239781739</v>
      </c>
      <c r="S323">
        <f t="shared" ref="S323:S356" si="35">W323/1400*2*PI()*1.25</f>
        <v>31.427146509660755</v>
      </c>
      <c r="T323">
        <f t="shared" ref="T323:T356" si="36">X323/1400*2*PI()*1.25</f>
        <v>41.844892148439769</v>
      </c>
      <c r="W323">
        <v>5602</v>
      </c>
      <c r="X323">
        <v>7459</v>
      </c>
    </row>
    <row r="324" spans="1:24" x14ac:dyDescent="0.3">
      <c r="A324">
        <v>916</v>
      </c>
      <c r="B324">
        <v>916</v>
      </c>
      <c r="C324">
        <v>925</v>
      </c>
      <c r="D324">
        <v>923</v>
      </c>
      <c r="O324">
        <f t="shared" si="31"/>
        <v>45.010931241213513</v>
      </c>
      <c r="P324">
        <f t="shared" si="32"/>
        <v>45.010931241213513</v>
      </c>
      <c r="Q324">
        <f t="shared" si="33"/>
        <v>45.453178382229801</v>
      </c>
      <c r="R324">
        <f t="shared" si="34"/>
        <v>45.354901239781739</v>
      </c>
      <c r="S324">
        <f t="shared" si="35"/>
        <v>31.427146509660755</v>
      </c>
      <c r="T324">
        <f t="shared" si="36"/>
        <v>41.844892148439769</v>
      </c>
      <c r="W324">
        <v>5602</v>
      </c>
      <c r="X324">
        <v>7459</v>
      </c>
    </row>
    <row r="325" spans="1:24" x14ac:dyDescent="0.3">
      <c r="A325">
        <v>916</v>
      </c>
      <c r="B325">
        <v>916</v>
      </c>
      <c r="C325">
        <v>925</v>
      </c>
      <c r="D325">
        <v>923</v>
      </c>
      <c r="O325">
        <f t="shared" si="31"/>
        <v>45.010931241213513</v>
      </c>
      <c r="P325">
        <f t="shared" si="32"/>
        <v>45.010931241213513</v>
      </c>
      <c r="Q325">
        <f t="shared" si="33"/>
        <v>45.453178382229801</v>
      </c>
      <c r="R325">
        <f t="shared" si="34"/>
        <v>45.354901239781739</v>
      </c>
      <c r="S325">
        <f t="shared" si="35"/>
        <v>31.427146509660755</v>
      </c>
      <c r="T325">
        <f t="shared" si="36"/>
        <v>41.844892148439769</v>
      </c>
      <c r="W325">
        <v>5602</v>
      </c>
      <c r="X325">
        <v>7459</v>
      </c>
    </row>
    <row r="326" spans="1:24" x14ac:dyDescent="0.3">
      <c r="A326">
        <v>916</v>
      </c>
      <c r="B326">
        <v>916</v>
      </c>
      <c r="C326">
        <v>925</v>
      </c>
      <c r="D326">
        <v>923</v>
      </c>
      <c r="O326">
        <f t="shared" si="31"/>
        <v>45.010931241213513</v>
      </c>
      <c r="P326">
        <f t="shared" si="32"/>
        <v>45.010931241213513</v>
      </c>
      <c r="Q326">
        <f t="shared" si="33"/>
        <v>45.453178382229801</v>
      </c>
      <c r="R326">
        <f t="shared" si="34"/>
        <v>45.354901239781739</v>
      </c>
      <c r="S326">
        <f t="shared" si="35"/>
        <v>31.427146509660755</v>
      </c>
      <c r="T326">
        <f t="shared" si="36"/>
        <v>41.844892148439769</v>
      </c>
      <c r="W326">
        <v>5602</v>
      </c>
      <c r="X326">
        <v>7459</v>
      </c>
    </row>
    <row r="327" spans="1:24" x14ac:dyDescent="0.3">
      <c r="A327">
        <v>916</v>
      </c>
      <c r="B327">
        <v>916</v>
      </c>
      <c r="C327">
        <v>925</v>
      </c>
      <c r="D327">
        <v>923</v>
      </c>
      <c r="O327">
        <f t="shared" si="31"/>
        <v>45.010931241213513</v>
      </c>
      <c r="P327">
        <f t="shared" si="32"/>
        <v>45.010931241213513</v>
      </c>
      <c r="Q327">
        <f t="shared" si="33"/>
        <v>45.453178382229801</v>
      </c>
      <c r="R327">
        <f t="shared" si="34"/>
        <v>45.354901239781739</v>
      </c>
      <c r="S327">
        <f t="shared" si="35"/>
        <v>31.427146509660755</v>
      </c>
      <c r="T327">
        <f t="shared" si="36"/>
        <v>41.844892148439769</v>
      </c>
      <c r="W327">
        <v>5602</v>
      </c>
      <c r="X327">
        <v>7459</v>
      </c>
    </row>
    <row r="328" spans="1:24" x14ac:dyDescent="0.3">
      <c r="A328">
        <v>914</v>
      </c>
      <c r="B328">
        <v>914</v>
      </c>
      <c r="C328">
        <v>925</v>
      </c>
      <c r="D328">
        <v>923</v>
      </c>
      <c r="O328">
        <f t="shared" si="31"/>
        <v>44.912654098765444</v>
      </c>
      <c r="P328">
        <f t="shared" si="32"/>
        <v>44.912654098765444</v>
      </c>
      <c r="Q328">
        <f t="shared" si="33"/>
        <v>45.453178382229801</v>
      </c>
      <c r="R328">
        <f t="shared" si="34"/>
        <v>45.354901239781739</v>
      </c>
      <c r="S328">
        <f t="shared" si="35"/>
        <v>31.427146509660755</v>
      </c>
      <c r="T328">
        <f t="shared" si="36"/>
        <v>41.844892148439769</v>
      </c>
      <c r="W328">
        <v>5602</v>
      </c>
      <c r="X328">
        <v>7459</v>
      </c>
    </row>
    <row r="329" spans="1:24" x14ac:dyDescent="0.3">
      <c r="A329">
        <v>912</v>
      </c>
      <c r="B329">
        <v>911</v>
      </c>
      <c r="C329">
        <v>922</v>
      </c>
      <c r="D329">
        <v>920</v>
      </c>
      <c r="O329">
        <f t="shared" si="31"/>
        <v>44.814376956317389</v>
      </c>
      <c r="P329">
        <f t="shared" si="32"/>
        <v>44.765238385093348</v>
      </c>
      <c r="Q329">
        <f t="shared" si="33"/>
        <v>45.305762668557705</v>
      </c>
      <c r="R329">
        <f t="shared" si="34"/>
        <v>45.207485526109643</v>
      </c>
      <c r="S329">
        <f t="shared" si="35"/>
        <v>31.37104664084665</v>
      </c>
      <c r="T329">
        <f t="shared" si="36"/>
        <v>41.816842214032704</v>
      </c>
      <c r="W329">
        <v>5592</v>
      </c>
      <c r="X329">
        <v>7454</v>
      </c>
    </row>
    <row r="330" spans="1:24" x14ac:dyDescent="0.3">
      <c r="A330">
        <v>908</v>
      </c>
      <c r="B330">
        <v>908</v>
      </c>
      <c r="C330">
        <v>917</v>
      </c>
      <c r="D330">
        <v>915</v>
      </c>
      <c r="O330">
        <f t="shared" si="31"/>
        <v>44.617822671421258</v>
      </c>
      <c r="P330">
        <f t="shared" si="32"/>
        <v>44.617822671421258</v>
      </c>
      <c r="Q330">
        <f t="shared" si="33"/>
        <v>45.060069812437547</v>
      </c>
      <c r="R330">
        <f t="shared" si="34"/>
        <v>44.961792669989478</v>
      </c>
      <c r="S330">
        <f t="shared" si="35"/>
        <v>31.213967008167156</v>
      </c>
      <c r="T330">
        <f t="shared" si="36"/>
        <v>41.62049267318335</v>
      </c>
      <c r="W330">
        <v>5564</v>
      </c>
      <c r="X330">
        <v>7419</v>
      </c>
    </row>
    <row r="331" spans="1:24" x14ac:dyDescent="0.3">
      <c r="A331">
        <v>896</v>
      </c>
      <c r="B331">
        <v>887</v>
      </c>
      <c r="C331">
        <v>902</v>
      </c>
      <c r="D331">
        <v>899</v>
      </c>
      <c r="O331">
        <f t="shared" si="31"/>
        <v>44.028159816732867</v>
      </c>
      <c r="P331">
        <f t="shared" si="32"/>
        <v>43.585912675716578</v>
      </c>
      <c r="Q331">
        <f t="shared" si="33"/>
        <v>44.322991244077059</v>
      </c>
      <c r="R331">
        <f t="shared" si="34"/>
        <v>44.175575530404963</v>
      </c>
      <c r="S331">
        <f t="shared" si="35"/>
        <v>30.748338097010102</v>
      </c>
      <c r="T331">
        <f t="shared" si="36"/>
        <v>40.936074273651286</v>
      </c>
      <c r="W331">
        <v>5481</v>
      </c>
      <c r="X331">
        <v>7297</v>
      </c>
    </row>
    <row r="332" spans="1:24" x14ac:dyDescent="0.3">
      <c r="A332">
        <v>872</v>
      </c>
      <c r="B332">
        <v>846</v>
      </c>
      <c r="C332">
        <v>875</v>
      </c>
      <c r="D332">
        <v>869</v>
      </c>
      <c r="O332">
        <f t="shared" si="31"/>
        <v>42.848834107356097</v>
      </c>
      <c r="P332">
        <f t="shared" si="32"/>
        <v>41.571231255531259</v>
      </c>
      <c r="Q332">
        <f t="shared" si="33"/>
        <v>42.996249821028194</v>
      </c>
      <c r="R332">
        <f t="shared" si="34"/>
        <v>42.701418393683994</v>
      </c>
      <c r="S332">
        <f t="shared" si="35"/>
        <v>29.559020878151109</v>
      </c>
      <c r="T332">
        <f t="shared" si="36"/>
        <v>39.71309713350383</v>
      </c>
      <c r="W332">
        <v>5269</v>
      </c>
      <c r="X332">
        <v>7079</v>
      </c>
    </row>
    <row r="333" spans="1:24" x14ac:dyDescent="0.3">
      <c r="A333">
        <v>839</v>
      </c>
      <c r="B333">
        <v>792</v>
      </c>
      <c r="C333">
        <v>838</v>
      </c>
      <c r="D333">
        <v>828</v>
      </c>
      <c r="H333" t="s">
        <v>6</v>
      </c>
      <c r="O333">
        <f t="shared" si="31"/>
        <v>41.227261256963033</v>
      </c>
      <c r="P333">
        <f t="shared" si="32"/>
        <v>38.917748409433514</v>
      </c>
      <c r="Q333">
        <f t="shared" si="33"/>
        <v>41.178122685738998</v>
      </c>
      <c r="R333">
        <f t="shared" si="34"/>
        <v>40.686736973498675</v>
      </c>
      <c r="S333">
        <f t="shared" si="35"/>
        <v>27.999444525119031</v>
      </c>
      <c r="T333">
        <f t="shared" si="36"/>
        <v>37.929121305215347</v>
      </c>
      <c r="W333">
        <v>4991</v>
      </c>
      <c r="X333">
        <v>6761</v>
      </c>
    </row>
    <row r="334" spans="1:24" x14ac:dyDescent="0.3">
      <c r="A334">
        <v>792</v>
      </c>
      <c r="B334">
        <v>725</v>
      </c>
      <c r="C334">
        <v>785</v>
      </c>
      <c r="D334">
        <v>772</v>
      </c>
      <c r="O334">
        <f t="shared" si="31"/>
        <v>38.917748409433514</v>
      </c>
      <c r="P334">
        <f t="shared" si="32"/>
        <v>35.625464137423357</v>
      </c>
      <c r="Q334">
        <f t="shared" si="33"/>
        <v>38.573778410865295</v>
      </c>
      <c r="R334">
        <f t="shared" si="34"/>
        <v>37.934976984952876</v>
      </c>
      <c r="S334">
        <f t="shared" si="35"/>
        <v>25.620810087401043</v>
      </c>
      <c r="T334">
        <f t="shared" si="36"/>
        <v>35.421457169224915</v>
      </c>
      <c r="W334">
        <v>4567</v>
      </c>
      <c r="X334">
        <v>6314</v>
      </c>
    </row>
    <row r="335" spans="1:24" x14ac:dyDescent="0.3">
      <c r="A335">
        <v>724</v>
      </c>
      <c r="B335">
        <v>645</v>
      </c>
      <c r="C335">
        <v>712</v>
      </c>
      <c r="D335">
        <v>700</v>
      </c>
      <c r="O335">
        <f t="shared" si="31"/>
        <v>35.576325566199323</v>
      </c>
      <c r="P335">
        <f t="shared" si="32"/>
        <v>31.694378439500777</v>
      </c>
      <c r="Q335">
        <f t="shared" si="33"/>
        <v>34.986662711510938</v>
      </c>
      <c r="R335">
        <f t="shared" si="34"/>
        <v>34.396999856822553</v>
      </c>
      <c r="S335">
        <f t="shared" si="35"/>
        <v>22.260427945436248</v>
      </c>
      <c r="T335">
        <f t="shared" si="36"/>
        <v>31.746915761901143</v>
      </c>
      <c r="W335">
        <v>3968</v>
      </c>
      <c r="X335">
        <v>5659</v>
      </c>
    </row>
    <row r="336" spans="1:24" x14ac:dyDescent="0.3">
      <c r="A336">
        <v>648</v>
      </c>
      <c r="B336">
        <v>570</v>
      </c>
      <c r="C336">
        <v>644</v>
      </c>
      <c r="D336">
        <v>628</v>
      </c>
      <c r="O336">
        <f t="shared" si="31"/>
        <v>31.841794153172877</v>
      </c>
      <c r="P336">
        <f t="shared" si="32"/>
        <v>28.008985597698363</v>
      </c>
      <c r="Q336">
        <f t="shared" si="33"/>
        <v>31.64523986827675</v>
      </c>
      <c r="R336">
        <f t="shared" si="34"/>
        <v>30.859022728692231</v>
      </c>
      <c r="S336">
        <f t="shared" si="35"/>
        <v>18.193187456413746</v>
      </c>
      <c r="T336">
        <f t="shared" si="36"/>
        <v>27.988224551356211</v>
      </c>
      <c r="W336">
        <v>3243</v>
      </c>
      <c r="X336">
        <v>4989</v>
      </c>
    </row>
    <row r="337" spans="1:24" x14ac:dyDescent="0.3">
      <c r="A337">
        <v>566</v>
      </c>
      <c r="B337">
        <v>486</v>
      </c>
      <c r="C337">
        <v>564</v>
      </c>
      <c r="D337">
        <v>547</v>
      </c>
      <c r="O337">
        <f t="shared" si="31"/>
        <v>27.812431312802232</v>
      </c>
      <c r="P337">
        <f t="shared" si="32"/>
        <v>23.88134561487966</v>
      </c>
      <c r="Q337">
        <f t="shared" si="33"/>
        <v>27.714154170354171</v>
      </c>
      <c r="R337">
        <f t="shared" si="34"/>
        <v>26.878798459545621</v>
      </c>
      <c r="S337">
        <f t="shared" si="35"/>
        <v>14.29985656071497</v>
      </c>
      <c r="T337">
        <f t="shared" si="36"/>
        <v>24.089283668776019</v>
      </c>
      <c r="W337">
        <v>2549</v>
      </c>
      <c r="X337">
        <v>4294</v>
      </c>
    </row>
    <row r="338" spans="1:24" x14ac:dyDescent="0.3">
      <c r="A338">
        <v>460</v>
      </c>
      <c r="B338">
        <v>381</v>
      </c>
      <c r="C338">
        <v>456</v>
      </c>
      <c r="D338">
        <v>438</v>
      </c>
      <c r="O338">
        <f t="shared" si="31"/>
        <v>22.603742763054822</v>
      </c>
      <c r="P338">
        <f t="shared" si="32"/>
        <v>18.721795636356276</v>
      </c>
      <c r="Q338">
        <f t="shared" si="33"/>
        <v>22.407188478158695</v>
      </c>
      <c r="R338">
        <f t="shared" si="34"/>
        <v>21.522694196126114</v>
      </c>
      <c r="S338">
        <f t="shared" si="35"/>
        <v>8.7796294694071904</v>
      </c>
      <c r="T338">
        <f t="shared" si="36"/>
        <v>18.456856839840036</v>
      </c>
      <c r="W338">
        <v>1565</v>
      </c>
      <c r="X338">
        <v>3290</v>
      </c>
    </row>
    <row r="339" spans="1:24" x14ac:dyDescent="0.3">
      <c r="A339">
        <v>366</v>
      </c>
      <c r="B339">
        <v>288</v>
      </c>
      <c r="C339">
        <v>365</v>
      </c>
      <c r="D339">
        <v>347</v>
      </c>
      <c r="O339">
        <f t="shared" si="31"/>
        <v>17.984717067995792</v>
      </c>
      <c r="P339">
        <f t="shared" si="32"/>
        <v>14.151908512521279</v>
      </c>
      <c r="Q339">
        <f t="shared" si="33"/>
        <v>17.935578496771758</v>
      </c>
      <c r="R339">
        <f t="shared" si="34"/>
        <v>17.051084214739181</v>
      </c>
      <c r="S339">
        <f t="shared" si="35"/>
        <v>3.5118517877628759</v>
      </c>
      <c r="T339">
        <f t="shared" si="36"/>
        <v>13.525678371080341</v>
      </c>
      <c r="W339">
        <v>626</v>
      </c>
      <c r="X339">
        <v>2411</v>
      </c>
    </row>
    <row r="340" spans="1:24" x14ac:dyDescent="0.3">
      <c r="A340">
        <v>272</v>
      </c>
      <c r="B340">
        <v>192</v>
      </c>
      <c r="C340">
        <v>267</v>
      </c>
      <c r="D340">
        <v>252</v>
      </c>
      <c r="O340">
        <f t="shared" si="31"/>
        <v>13.365691372936764</v>
      </c>
      <c r="P340">
        <f t="shared" si="32"/>
        <v>9.4346056750141862</v>
      </c>
      <c r="Q340">
        <f t="shared" si="33"/>
        <v>13.119998516816601</v>
      </c>
      <c r="R340">
        <f t="shared" si="34"/>
        <v>12.382919948456118</v>
      </c>
      <c r="S340">
        <f t="shared" si="35"/>
        <v>-1.5315264186250241</v>
      </c>
      <c r="T340">
        <f t="shared" si="36"/>
        <v>8.3364405057757711</v>
      </c>
      <c r="W340">
        <v>-273</v>
      </c>
      <c r="X340">
        <v>1486</v>
      </c>
    </row>
    <row r="341" spans="1:24" x14ac:dyDescent="0.3">
      <c r="A341">
        <v>184</v>
      </c>
      <c r="B341">
        <v>102</v>
      </c>
      <c r="C341">
        <v>178</v>
      </c>
      <c r="D341">
        <v>167</v>
      </c>
      <c r="O341">
        <f t="shared" si="31"/>
        <v>9.0414971052219286</v>
      </c>
      <c r="P341">
        <f t="shared" si="32"/>
        <v>5.0121342648512863</v>
      </c>
      <c r="Q341">
        <f t="shared" si="33"/>
        <v>8.7466656778777345</v>
      </c>
      <c r="R341">
        <f t="shared" si="34"/>
        <v>8.2061413944133808</v>
      </c>
      <c r="S341">
        <f t="shared" si="35"/>
        <v>-6.2607453596539457</v>
      </c>
      <c r="T341">
        <f t="shared" si="36"/>
        <v>3.8204010662404446</v>
      </c>
      <c r="W341">
        <v>-1116</v>
      </c>
      <c r="X341">
        <v>681</v>
      </c>
    </row>
    <row r="342" spans="1:24" x14ac:dyDescent="0.3">
      <c r="A342">
        <v>89</v>
      </c>
      <c r="B342">
        <v>4</v>
      </c>
      <c r="C342">
        <v>80</v>
      </c>
      <c r="D342">
        <v>72</v>
      </c>
      <c r="O342">
        <f t="shared" si="31"/>
        <v>4.3733328389388673</v>
      </c>
      <c r="P342">
        <f t="shared" si="32"/>
        <v>0.19655428489612886</v>
      </c>
      <c r="Q342">
        <f t="shared" si="33"/>
        <v>3.9310856979225774</v>
      </c>
      <c r="R342">
        <f t="shared" si="34"/>
        <v>3.5379771281303198</v>
      </c>
      <c r="S342">
        <f t="shared" si="35"/>
        <v>-11.057284143259791</v>
      </c>
      <c r="T342">
        <f t="shared" si="36"/>
        <v>-1.3856667597083552</v>
      </c>
      <c r="W342">
        <v>-1971</v>
      </c>
      <c r="X342">
        <v>-247</v>
      </c>
    </row>
    <row r="343" spans="1:24" x14ac:dyDescent="0.3">
      <c r="A343">
        <v>-8</v>
      </c>
      <c r="B343">
        <v>-96</v>
      </c>
      <c r="C343">
        <v>-25</v>
      </c>
      <c r="D343">
        <v>-36</v>
      </c>
      <c r="O343">
        <f t="shared" si="31"/>
        <v>-0.39310856979225772</v>
      </c>
      <c r="P343">
        <f t="shared" si="32"/>
        <v>-4.7173028375070931</v>
      </c>
      <c r="Q343">
        <f t="shared" si="33"/>
        <v>-1.2284642806008055</v>
      </c>
      <c r="R343">
        <f t="shared" si="34"/>
        <v>-1.7689885640651599</v>
      </c>
      <c r="S343">
        <f t="shared" si="35"/>
        <v>-15.825772992458585</v>
      </c>
      <c r="T343">
        <f t="shared" si="36"/>
        <v>-6.3505051497565104</v>
      </c>
      <c r="W343">
        <v>-2821</v>
      </c>
      <c r="X343">
        <v>-1132</v>
      </c>
    </row>
    <row r="344" spans="1:24" x14ac:dyDescent="0.3">
      <c r="A344">
        <v>-98</v>
      </c>
      <c r="B344">
        <v>-186</v>
      </c>
      <c r="C344">
        <v>-115</v>
      </c>
      <c r="D344">
        <v>-122</v>
      </c>
      <c r="O344">
        <f t="shared" si="31"/>
        <v>-4.8155799799551575</v>
      </c>
      <c r="P344">
        <f t="shared" si="32"/>
        <v>-9.1397742476699921</v>
      </c>
      <c r="Q344">
        <f t="shared" si="33"/>
        <v>-5.6509356907637054</v>
      </c>
      <c r="R344">
        <f t="shared" si="34"/>
        <v>-5.9949056893319312</v>
      </c>
      <c r="S344">
        <f t="shared" si="35"/>
        <v>-20.734511513692638</v>
      </c>
      <c r="T344">
        <f t="shared" si="36"/>
        <v>-11.276073631634793</v>
      </c>
      <c r="W344">
        <v>-3696</v>
      </c>
      <c r="X344">
        <v>-2010</v>
      </c>
    </row>
    <row r="345" spans="1:24" x14ac:dyDescent="0.3">
      <c r="A345">
        <v>-185</v>
      </c>
      <c r="B345">
        <v>-273</v>
      </c>
      <c r="C345">
        <v>-207</v>
      </c>
      <c r="D345">
        <v>-213</v>
      </c>
      <c r="O345">
        <f t="shared" si="31"/>
        <v>-9.0906356764459613</v>
      </c>
      <c r="P345">
        <f t="shared" si="32"/>
        <v>-13.414829944160795</v>
      </c>
      <c r="Q345">
        <f t="shared" si="33"/>
        <v>-10.171684243374669</v>
      </c>
      <c r="R345">
        <f t="shared" si="34"/>
        <v>-10.466515670718863</v>
      </c>
      <c r="S345">
        <f t="shared" si="35"/>
        <v>-25.306650822042066</v>
      </c>
      <c r="T345">
        <f t="shared" si="36"/>
        <v>-16.173592179106024</v>
      </c>
      <c r="W345">
        <v>-4511</v>
      </c>
      <c r="X345">
        <v>-2883</v>
      </c>
    </row>
    <row r="346" spans="1:24" x14ac:dyDescent="0.3">
      <c r="A346">
        <v>-256</v>
      </c>
      <c r="B346">
        <v>-344</v>
      </c>
      <c r="C346">
        <v>-282</v>
      </c>
      <c r="D346">
        <v>-287</v>
      </c>
      <c r="O346">
        <f t="shared" si="31"/>
        <v>-12.579474233352247</v>
      </c>
      <c r="P346">
        <f t="shared" si="32"/>
        <v>-16.903668501067081</v>
      </c>
      <c r="Q346">
        <f t="shared" si="33"/>
        <v>-13.857077085177085</v>
      </c>
      <c r="R346">
        <f t="shared" si="34"/>
        <v>-14.102769941297247</v>
      </c>
      <c r="S346">
        <f t="shared" si="35"/>
        <v>-29.486091048692774</v>
      </c>
      <c r="T346">
        <f t="shared" si="36"/>
        <v>-20.212782733721472</v>
      </c>
      <c r="W346">
        <v>-5256</v>
      </c>
      <c r="X346">
        <v>-3603</v>
      </c>
    </row>
    <row r="347" spans="1:24" x14ac:dyDescent="0.3">
      <c r="A347">
        <v>-303</v>
      </c>
      <c r="B347">
        <v>-390</v>
      </c>
      <c r="C347">
        <v>-327</v>
      </c>
      <c r="D347">
        <v>-331</v>
      </c>
      <c r="O347">
        <f t="shared" si="31"/>
        <v>-14.888987080881762</v>
      </c>
      <c r="P347">
        <f t="shared" si="32"/>
        <v>-19.164042777372565</v>
      </c>
      <c r="Q347">
        <f t="shared" si="33"/>
        <v>-16.068312790258538</v>
      </c>
      <c r="R347">
        <f t="shared" si="34"/>
        <v>-16.264867075154662</v>
      </c>
      <c r="S347">
        <f t="shared" si="35"/>
        <v>-32.128394869837045</v>
      </c>
      <c r="T347">
        <f t="shared" si="36"/>
        <v>-22.860696541747156</v>
      </c>
      <c r="W347">
        <v>-5727</v>
      </c>
      <c r="X347">
        <v>-4075</v>
      </c>
    </row>
    <row r="348" spans="1:24" x14ac:dyDescent="0.3">
      <c r="A348">
        <v>-341</v>
      </c>
      <c r="B348">
        <v>-428</v>
      </c>
      <c r="C348">
        <v>-364</v>
      </c>
      <c r="D348">
        <v>-366</v>
      </c>
      <c r="O348">
        <f t="shared" si="31"/>
        <v>-16.756252787394988</v>
      </c>
      <c r="P348">
        <f t="shared" si="32"/>
        <v>-21.031308483885788</v>
      </c>
      <c r="Q348">
        <f t="shared" si="33"/>
        <v>-17.886439925547727</v>
      </c>
      <c r="R348">
        <f t="shared" si="34"/>
        <v>-17.984717067995792</v>
      </c>
      <c r="S348">
        <f t="shared" si="35"/>
        <v>-34.159210120907588</v>
      </c>
      <c r="T348">
        <f t="shared" si="36"/>
        <v>-24.891511792817699</v>
      </c>
      <c r="W348">
        <v>-6089</v>
      </c>
      <c r="X348">
        <v>-4437</v>
      </c>
    </row>
    <row r="349" spans="1:24" x14ac:dyDescent="0.3">
      <c r="A349">
        <v>-368</v>
      </c>
      <c r="B349">
        <v>-456</v>
      </c>
      <c r="C349">
        <v>-389</v>
      </c>
      <c r="D349">
        <v>-391</v>
      </c>
      <c r="O349">
        <f t="shared" si="31"/>
        <v>-18.082994210443857</v>
      </c>
      <c r="P349">
        <f t="shared" si="32"/>
        <v>-22.407188478158695</v>
      </c>
      <c r="Q349">
        <f t="shared" si="33"/>
        <v>-19.114904206148534</v>
      </c>
      <c r="R349">
        <f t="shared" si="34"/>
        <v>-19.213181348596599</v>
      </c>
      <c r="S349">
        <f t="shared" si="35"/>
        <v>-35.696346526414025</v>
      </c>
      <c r="T349">
        <f t="shared" si="36"/>
        <v>-26.316448460695927</v>
      </c>
      <c r="W349">
        <v>-6363</v>
      </c>
      <c r="X349">
        <v>-4691</v>
      </c>
    </row>
    <row r="350" spans="1:24" x14ac:dyDescent="0.3">
      <c r="A350">
        <v>-377</v>
      </c>
      <c r="B350">
        <v>-461</v>
      </c>
      <c r="C350">
        <v>-397</v>
      </c>
      <c r="D350">
        <v>-396</v>
      </c>
      <c r="O350">
        <f t="shared" si="31"/>
        <v>-18.525241351460146</v>
      </c>
      <c r="P350">
        <f t="shared" si="32"/>
        <v>-22.652881334278852</v>
      </c>
      <c r="Q350">
        <f t="shared" si="33"/>
        <v>-19.508012775940792</v>
      </c>
      <c r="R350">
        <f t="shared" si="34"/>
        <v>-19.458874204716757</v>
      </c>
      <c r="S350">
        <f t="shared" si="35"/>
        <v>-36.347105004657621</v>
      </c>
      <c r="T350">
        <f t="shared" si="36"/>
        <v>-26.821347280022859</v>
      </c>
      <c r="W350">
        <v>-6479</v>
      </c>
      <c r="X350">
        <v>-4781</v>
      </c>
    </row>
    <row r="351" spans="1:24" x14ac:dyDescent="0.3">
      <c r="A351">
        <v>-377</v>
      </c>
      <c r="B351">
        <v>-462</v>
      </c>
      <c r="C351">
        <v>-397</v>
      </c>
      <c r="D351">
        <v>-396</v>
      </c>
      <c r="O351">
        <f t="shared" si="31"/>
        <v>-18.525241351460146</v>
      </c>
      <c r="P351">
        <f t="shared" si="32"/>
        <v>-22.702019905502883</v>
      </c>
      <c r="Q351">
        <f t="shared" si="33"/>
        <v>-19.508012775940792</v>
      </c>
      <c r="R351">
        <f t="shared" si="34"/>
        <v>-19.458874204716757</v>
      </c>
      <c r="S351">
        <f t="shared" si="35"/>
        <v>-36.41442484723455</v>
      </c>
      <c r="T351">
        <f t="shared" si="36"/>
        <v>-26.899887096362601</v>
      </c>
      <c r="W351">
        <v>-6491</v>
      </c>
      <c r="X351">
        <v>-4795</v>
      </c>
    </row>
    <row r="352" spans="1:24" x14ac:dyDescent="0.3">
      <c r="A352">
        <v>-377</v>
      </c>
      <c r="B352">
        <v>-462</v>
      </c>
      <c r="C352">
        <v>-397</v>
      </c>
      <c r="D352">
        <v>-396</v>
      </c>
      <c r="O352">
        <f t="shared" si="31"/>
        <v>-18.525241351460146</v>
      </c>
      <c r="P352">
        <f t="shared" si="32"/>
        <v>-22.702019905502883</v>
      </c>
      <c r="Q352">
        <f t="shared" si="33"/>
        <v>-19.508012775940792</v>
      </c>
      <c r="R352">
        <f t="shared" si="34"/>
        <v>-19.458874204716757</v>
      </c>
      <c r="S352">
        <f t="shared" si="35"/>
        <v>-36.375154939064679</v>
      </c>
      <c r="T352">
        <f t="shared" si="36"/>
        <v>-26.838177240667093</v>
      </c>
      <c r="W352">
        <v>-6484</v>
      </c>
      <c r="X352">
        <v>-4784</v>
      </c>
    </row>
    <row r="353" spans="1:24" x14ac:dyDescent="0.3">
      <c r="A353">
        <v>-377</v>
      </c>
      <c r="B353">
        <v>-462</v>
      </c>
      <c r="C353">
        <v>-397</v>
      </c>
      <c r="D353">
        <v>-396</v>
      </c>
      <c r="O353">
        <f t="shared" si="31"/>
        <v>-18.525241351460146</v>
      </c>
      <c r="P353">
        <f t="shared" si="32"/>
        <v>-22.702019905502883</v>
      </c>
      <c r="Q353">
        <f t="shared" si="33"/>
        <v>-19.508012775940792</v>
      </c>
      <c r="R353">
        <f t="shared" si="34"/>
        <v>-19.458874204716757</v>
      </c>
      <c r="S353">
        <f t="shared" si="35"/>
        <v>-36.375154939064679</v>
      </c>
      <c r="T353">
        <f t="shared" si="36"/>
        <v>-26.8437872275485</v>
      </c>
      <c r="W353">
        <v>-6484</v>
      </c>
      <c r="X353">
        <v>-4785</v>
      </c>
    </row>
    <row r="354" spans="1:24" x14ac:dyDescent="0.3">
      <c r="A354">
        <v>-377</v>
      </c>
      <c r="B354">
        <v>-462</v>
      </c>
      <c r="C354">
        <v>-397</v>
      </c>
      <c r="D354">
        <v>-396</v>
      </c>
      <c r="O354">
        <f t="shared" si="31"/>
        <v>-18.525241351460146</v>
      </c>
      <c r="P354">
        <f t="shared" si="32"/>
        <v>-22.702019905502883</v>
      </c>
      <c r="Q354">
        <f t="shared" si="33"/>
        <v>-19.508012775940792</v>
      </c>
      <c r="R354">
        <f t="shared" si="34"/>
        <v>-19.458874204716757</v>
      </c>
      <c r="S354">
        <f t="shared" si="35"/>
        <v>-36.375154939064679</v>
      </c>
      <c r="T354">
        <f t="shared" si="36"/>
        <v>-26.8437872275485</v>
      </c>
      <c r="W354">
        <v>-6484</v>
      </c>
      <c r="X354">
        <v>-4785</v>
      </c>
    </row>
    <row r="355" spans="1:24" x14ac:dyDescent="0.3">
      <c r="A355">
        <v>-377</v>
      </c>
      <c r="B355">
        <v>-462</v>
      </c>
      <c r="C355">
        <v>-397</v>
      </c>
      <c r="D355">
        <v>-396</v>
      </c>
      <c r="O355">
        <f t="shared" si="31"/>
        <v>-18.525241351460146</v>
      </c>
      <c r="P355">
        <f t="shared" si="32"/>
        <v>-22.702019905502883</v>
      </c>
      <c r="Q355">
        <f t="shared" si="33"/>
        <v>-19.508012775940792</v>
      </c>
      <c r="R355">
        <f t="shared" si="34"/>
        <v>-19.458874204716757</v>
      </c>
      <c r="S355">
        <f t="shared" si="35"/>
        <v>-36.375154939064679</v>
      </c>
      <c r="T355">
        <f t="shared" si="36"/>
        <v>-26.8437872275485</v>
      </c>
      <c r="W355">
        <v>-6484</v>
      </c>
      <c r="X355">
        <v>-4785</v>
      </c>
    </row>
    <row r="356" spans="1:24" x14ac:dyDescent="0.3">
      <c r="A356">
        <v>-377</v>
      </c>
      <c r="B356">
        <v>-462</v>
      </c>
      <c r="C356">
        <v>-397</v>
      </c>
      <c r="D356">
        <v>-396</v>
      </c>
      <c r="O356">
        <f t="shared" si="31"/>
        <v>-18.525241351460146</v>
      </c>
      <c r="P356">
        <f t="shared" si="32"/>
        <v>-22.702019905502883</v>
      </c>
      <c r="Q356">
        <f t="shared" si="33"/>
        <v>-19.508012775940792</v>
      </c>
      <c r="R356">
        <f t="shared" si="34"/>
        <v>-19.458874204716757</v>
      </c>
      <c r="S356">
        <f t="shared" si="35"/>
        <v>-36.375154939064679</v>
      </c>
      <c r="T356">
        <f t="shared" si="36"/>
        <v>-26.8437872275485</v>
      </c>
      <c r="W356">
        <v>-6484</v>
      </c>
      <c r="X356">
        <v>-4785</v>
      </c>
    </row>
    <row r="360" spans="1:24" x14ac:dyDescent="0.3">
      <c r="E360" t="s">
        <v>6</v>
      </c>
    </row>
    <row r="376" spans="5:5" x14ac:dyDescent="0.3">
      <c r="E376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EstimatedError_1577145357001(1)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2019-12-24T00:24:43Z</dcterms:created>
  <dcterms:modified xsi:type="dcterms:W3CDTF">2019-12-27T07:00:05Z</dcterms:modified>
</cp:coreProperties>
</file>