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SUM(E8:E18)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SUMIF(H8:H19,J10,E8:E19)</f>
        <v/>
      </c>
      <c r="L10" s="13">
        <f>K10/E$20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E20</f>
        <v/>
      </c>
      <c r="L11" s="16" t="n">
        <v>1</v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Reparación - UPS-1000VA - 1000VA - 1000 V</t>
        </is>
      </c>
      <c r="D18" s="6" t="n">
        <v>5000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>
      <c r="D20" s="20" t="inlineStr">
        <is>
          <t>VENTAS MARZO</t>
        </is>
      </c>
      <c r="E20" s="21">
        <f>E19</f>
        <v/>
      </c>
    </row>
  </sheetData>
  <mergeCells count="12">
    <mergeCell ref="A5:A6"/>
    <mergeCell ref="G5:G6"/>
    <mergeCell ref="H5:H6"/>
    <mergeCell ref="G8:G18"/>
    <mergeCell ref="F8:F18"/>
    <mergeCell ref="A7:H7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SUM(E9:E18)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E20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Reparación - UPS-1000VA - 1000VA - 1000 V</t>
        </is>
      </c>
      <c r="D18" s="6" t="n">
        <v>5000</v>
      </c>
      <c r="E18" s="6">
        <f>D18/1.16</f>
        <v/>
      </c>
      <c r="H18" t="inlineStr">
        <is>
          <t>Hugo</t>
        </is>
      </c>
    </row>
    <row r="19">
      <c r="A19" s="32" t="n"/>
      <c r="B19" s="32" t="n"/>
      <c r="C19" s="32" t="n"/>
      <c r="D19" s="33" t="inlineStr">
        <is>
          <t>TOTAL SIN IVA</t>
        </is>
      </c>
      <c r="E19" s="34">
        <f>SUM(E9:E18)</f>
        <v/>
      </c>
      <c r="F19" s="32" t="n"/>
      <c r="G19" s="32" t="n"/>
      <c r="H19" s="32" t="n"/>
    </row>
    <row r="20">
      <c r="D20" s="20" t="inlineStr">
        <is>
          <t>VENTAS MARZO</t>
        </is>
      </c>
      <c r="E20" s="21">
        <f>E19</f>
        <v/>
      </c>
    </row>
  </sheetData>
  <mergeCells count="14">
    <mergeCell ref="A5:A6"/>
    <mergeCell ref="G5:G6"/>
    <mergeCell ref="A3:H3"/>
    <mergeCell ref="H5:H6"/>
    <mergeCell ref="F9:F18"/>
    <mergeCell ref="G9:G18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UPS-1000VA - 1000VA - 1000 V</t>
        </is>
      </c>
      <c r="D7" s="42" t="n">
        <v>8352</v>
      </c>
      <c r="E7" s="42">
        <f>D7/1.16</f>
        <v/>
      </c>
      <c r="F7" s="42" t="n">
        <v>15000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04/03/2026</t>
        </is>
      </c>
      <c r="B8" s="41" t="inlineStr">
        <is>
          <t>Elizabeth - ACURA</t>
        </is>
      </c>
      <c r="C8" s="41" t="inlineStr">
        <is>
          <t>Reparación - UPS-1000VA - 1000VA - 1000 V</t>
        </is>
      </c>
      <c r="D8" s="42" t="n">
        <v>5000</v>
      </c>
      <c r="E8" s="42">
        <f>D8/1.16</f>
        <v/>
      </c>
      <c r="F8" s="42" t="n">
        <v>15000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5" t="n"/>
      <c r="B9" s="45" t="n"/>
      <c r="C9" s="45" t="n"/>
      <c r="D9" s="45" t="n"/>
      <c r="E9" s="45" t="n"/>
      <c r="F9" s="45" t="n"/>
      <c r="G9" s="45" t="n"/>
      <c r="H9" s="46" t="inlineStr">
        <is>
          <t>TOTAL</t>
        </is>
      </c>
      <c r="I9" s="47">
        <f>SUM(I7:I8)</f>
        <v/>
      </c>
      <c r="J9" s="48" t="n"/>
    </row>
    <row r="10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50" t="inlineStr">
        <is>
          <t>Marlen</t>
        </is>
      </c>
    </row>
    <row r="11">
      <c r="A11" s="51" t="n"/>
      <c r="B11" s="51" t="n"/>
      <c r="C11" s="51" t="n"/>
      <c r="D11" s="51" t="n"/>
      <c r="E11" s="51" t="n"/>
      <c r="F11" s="51" t="n"/>
      <c r="G11" s="51" t="n"/>
      <c r="H11" s="52" t="inlineStr">
        <is>
          <t>TOTAL</t>
        </is>
      </c>
      <c r="I11" s="53">
        <f>SUM(I10:I10)</f>
        <v/>
      </c>
      <c r="J11" s="54" t="n"/>
    </row>
  </sheetData>
  <mergeCells count="13">
    <mergeCell ref="A5:A6"/>
    <mergeCell ref="A1:J1"/>
    <mergeCell ref="H5:H6"/>
    <mergeCell ref="J5:J6"/>
    <mergeCell ref="J7:J9"/>
    <mergeCell ref="F5:G5"/>
    <mergeCell ref="D5:E5"/>
    <mergeCell ref="J10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2026-03-05T00:03:06Z</dcterms:created>
  <dcterms:modified xsi:type="dcterms:W3CDTF">2026-03-05T00:03:06Z</dcterms:modified>
</cp:coreProperties>
</file>