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SUM(E8:E22)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SUMIF(H8:H23,J10,E8:E23)</f>
        <v/>
      </c>
      <c r="L10" s="14">
        <f>K10/E$24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SUMIF(H8:H23,J11,E8:E23)</f>
        <v/>
      </c>
      <c r="L11" s="14">
        <f>K11/E$24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E24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04/03/2026</t>
        </is>
      </c>
      <c r="B22" s="19" t="inlineStr">
        <is>
          <t>Emiliano Castro - ACME</t>
        </is>
      </c>
      <c r="C22" s="19" t="inlineStr">
        <is>
          <t>RM-042N-220 - 4 KVA - Bifásico - 220 V</t>
        </is>
      </c>
      <c r="D22" s="20" t="n">
        <v>41668.2</v>
      </c>
      <c r="E22" s="20">
        <f>D22/1.16</f>
        <v/>
      </c>
      <c r="F22" s="21" t="n"/>
      <c r="G22" s="21" t="n"/>
      <c r="H22" s="18" t="inlineStr">
        <is>
          <t>Marlen</t>
        </is>
      </c>
    </row>
    <row r="23">
      <c r="A23" s="22" t="n"/>
      <c r="B23" s="22" t="n"/>
      <c r="C23" s="22" t="n"/>
      <c r="D23" s="23" t="inlineStr">
        <is>
          <t>TOTAL SIN IVA</t>
        </is>
      </c>
      <c r="E23" s="24">
        <f>SUM(E8:E22)</f>
        <v/>
      </c>
      <c r="F23" s="22" t="n"/>
      <c r="G23" s="22" t="n"/>
      <c r="H23" s="22" t="n"/>
    </row>
    <row r="24">
      <c r="D24" s="25" t="inlineStr">
        <is>
          <t>VENTAS MARZO</t>
        </is>
      </c>
      <c r="E24" s="26">
        <f>E23</f>
        <v/>
      </c>
    </row>
  </sheetData>
  <mergeCells count="12">
    <mergeCell ref="A5:A6"/>
    <mergeCell ref="G5:G6"/>
    <mergeCell ref="F8:F22"/>
    <mergeCell ref="H5:H6"/>
    <mergeCell ref="A7:H7"/>
    <mergeCell ref="A2:H2"/>
    <mergeCell ref="D5:E5"/>
    <mergeCell ref="G8:G22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SUM(E9:E20)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10" t="n"/>
      <c r="G19" s="10" t="n"/>
      <c r="H19" s="18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Emiliano Castro - ACME</t>
        </is>
      </c>
      <c r="C20" s="19" t="inlineStr">
        <is>
          <t>RM-042N-220 - 4 KVA - Bifásico - 220 V</t>
        </is>
      </c>
      <c r="D20" s="20" t="n">
        <v>41668.2</v>
      </c>
      <c r="E20" s="20">
        <f>D20/1.16</f>
        <v/>
      </c>
      <c r="F20" s="21" t="n"/>
      <c r="G20" s="21" t="n"/>
      <c r="H20" s="18" t="inlineStr">
        <is>
          <t>Marlen</t>
        </is>
      </c>
    </row>
    <row r="21">
      <c r="A21" s="37" t="n"/>
      <c r="B21" s="37" t="n"/>
      <c r="C21" s="37" t="n"/>
      <c r="D21" s="38" t="inlineStr">
        <is>
          <t>TOTAL SIN IVA</t>
        </is>
      </c>
      <c r="E21" s="39">
        <f>SUM(E9:E20)</f>
        <v/>
      </c>
      <c r="F21" s="37" t="n"/>
      <c r="G21" s="37" t="n"/>
      <c r="H21" s="37" t="n"/>
    </row>
    <row r="22">
      <c r="D22" s="25" t="inlineStr">
        <is>
          <t>VENTAS MARZO</t>
        </is>
      </c>
      <c r="E22" s="26">
        <f>E21</f>
        <v/>
      </c>
    </row>
  </sheetData>
  <mergeCells count="14">
    <mergeCell ref="A5:A6"/>
    <mergeCell ref="G5:G6"/>
    <mergeCell ref="A3:H3"/>
    <mergeCell ref="H5:H6"/>
    <mergeCell ref="F9:F20"/>
    <mergeCell ref="A2:H2"/>
    <mergeCell ref="D5:E5"/>
    <mergeCell ref="G9:G20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2026-03-05T02:57:02Z</dcterms:created>
  <dcterms:modified xsi:type="dcterms:W3CDTF">2026-03-05T02:57:02Z</dcterms:modified>
</cp:coreProperties>
</file>