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SUMIF(H8:H28,J10,E8:E28)</f>
        <v/>
      </c>
      <c r="L10" s="14">
        <f>K10/E$29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SUMIF(H8:H28,J11,E8:E28)</f>
        <v/>
      </c>
      <c r="L11" s="14">
        <f>K11/E$29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E29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SUM(E19:E27)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>
      <c r="A28" s="22" t="n"/>
      <c r="B28" s="22" t="n"/>
      <c r="C28" s="22" t="n"/>
      <c r="D28" s="23" t="inlineStr">
        <is>
          <t>TOTAL SIN IVA</t>
        </is>
      </c>
      <c r="E28" s="24">
        <f>SUM(E19:E27)</f>
        <v/>
      </c>
      <c r="F28" s="22" t="n"/>
      <c r="G28" s="22" t="n"/>
      <c r="H28" s="22" t="n"/>
    </row>
    <row r="29">
      <c r="D29" s="27" t="inlineStr">
        <is>
          <t>VENTAS MARZO</t>
        </is>
      </c>
      <c r="E29" s="28">
        <f>E18+E28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J8:L8"/>
    <mergeCell ref="F5:F6"/>
    <mergeCell ref="F19:F27"/>
    <mergeCell ref="B5:B6"/>
    <mergeCell ref="G19:G27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E26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SUM(E17:E24)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>
      <c r="A25" s="39" t="n"/>
      <c r="B25" s="39" t="n"/>
      <c r="C25" s="39" t="n"/>
      <c r="D25" s="40" t="inlineStr">
        <is>
          <t>TOTAL SIN IVA</t>
        </is>
      </c>
      <c r="E25" s="41">
        <f>SUM(E17:E24)</f>
        <v/>
      </c>
      <c r="F25" s="39" t="n"/>
      <c r="G25" s="39" t="n"/>
      <c r="H25" s="39" t="n"/>
    </row>
    <row r="26">
      <c r="D26" s="27" t="inlineStr">
        <is>
          <t>VENTAS MARZO</t>
        </is>
      </c>
      <c r="E26" s="28">
        <f>E16+E25</f>
        <v/>
      </c>
    </row>
  </sheetData>
  <mergeCells count="16">
    <mergeCell ref="A5:A6"/>
    <mergeCell ref="G5:G6"/>
    <mergeCell ref="G9:G15"/>
    <mergeCell ref="A3:H3"/>
    <mergeCell ref="H5:H6"/>
    <mergeCell ref="F9:F15"/>
    <mergeCell ref="G17:G24"/>
    <mergeCell ref="F17:F24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4050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0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52" t="n"/>
      <c r="B14" s="52" t="n"/>
      <c r="C14" s="52" t="n"/>
      <c r="D14" s="52" t="n"/>
      <c r="E14" s="52" t="n"/>
      <c r="F14" s="52" t="n"/>
      <c r="G14" s="52" t="n"/>
      <c r="H14" s="53" t="inlineStr">
        <is>
          <t>TOTAL</t>
        </is>
      </c>
      <c r="I14" s="54">
        <f>SUM(I7:I13)</f>
        <v/>
      </c>
      <c r="J14" s="21" t="n"/>
    </row>
    <row r="15">
      <c r="A15" s="55" t="inlineStr">
        <is>
          <t>04/03/2026</t>
        </is>
      </c>
      <c r="B15" s="56" t="inlineStr">
        <is>
          <t>Roman - OFFICE DEPOT</t>
        </is>
      </c>
      <c r="C15" s="56" t="inlineStr">
        <is>
          <t>UPS-1000VA - 1000VA</t>
        </is>
      </c>
      <c r="D15" s="57" t="n">
        <v>8100</v>
      </c>
      <c r="E15" s="57">
        <f>D15/1.16</f>
        <v/>
      </c>
      <c r="F15" s="57" t="n">
        <v>0</v>
      </c>
      <c r="G15" s="57">
        <f>F15/1.16</f>
        <v/>
      </c>
      <c r="H15" s="57">
        <f>E15-G15</f>
        <v/>
      </c>
      <c r="I15" s="57">
        <f>H15*0.1</f>
        <v/>
      </c>
      <c r="J15" s="58" t="inlineStr">
        <is>
          <t>Marlen</t>
        </is>
      </c>
    </row>
    <row r="16">
      <c r="A16" s="59" t="n"/>
      <c r="B16" s="59" t="n"/>
      <c r="C16" s="59" t="n"/>
      <c r="D16" s="59" t="n"/>
      <c r="E16" s="59" t="n"/>
      <c r="F16" s="59" t="n"/>
      <c r="G16" s="59" t="n"/>
      <c r="H16" s="60" t="inlineStr">
        <is>
          <t>TOTAL</t>
        </is>
      </c>
      <c r="I16" s="61">
        <f>SUM(I15:I15)</f>
        <v/>
      </c>
      <c r="J16" s="21" t="n"/>
    </row>
  </sheetData>
  <mergeCells count="13">
    <mergeCell ref="A5:A6"/>
    <mergeCell ref="J15:J16"/>
    <mergeCell ref="A1:J1"/>
    <mergeCell ref="H5:H6"/>
    <mergeCell ref="J5:J6"/>
    <mergeCell ref="J7:J14"/>
    <mergeCell ref="F5:G5"/>
    <mergeCell ref="D5:E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2026-03-12T02:59:40Z</dcterms:created>
  <dcterms:modified xsi:type="dcterms:W3CDTF">2026-03-12T02:59:40Z</dcterms:modified>
</cp:coreProperties>
</file>