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sz val="10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20" customWidth="1" min="9" max="9"/>
    <col width="12" customWidth="1" min="10" max="10"/>
  </cols>
  <sheetData>
    <row r="2">
      <c r="H2" s="1" t="inlineStr">
        <is>
          <t>Ingreso de Ventas Mensual 2026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  <c r="J5" s="2" t="inlineStr">
        <is>
          <t>Tipo Pago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t="inlineStr"/>
      <c r="G6" s="4" t="n"/>
      <c r="H6" s="4" t="n"/>
      <c r="I6" s="4" t="n"/>
      <c r="J6" s="4" t="n"/>
    </row>
    <row r="7">
      <c r="A7" s="5" t="inlineStr">
        <is>
          <t>ENERO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6" t="inlineStr">
        <is>
          <t>Total</t>
        </is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SUM(E9:E9)</f>
        <v/>
      </c>
      <c r="H9" s="6" t="inlineStr">
        <is>
          <t>30/01/2026</t>
        </is>
      </c>
      <c r="I9" s="6" t="inlineStr">
        <is>
          <t>Administrador</t>
        </is>
      </c>
      <c r="J9" s="6" t="inlineStr">
        <is>
          <t>Total</t>
        </is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6" t="inlineStr">
        <is>
          <t>Total</t>
        </is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6" t="inlineStr">
        <is>
          <t>Total</t>
        </is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6" t="inlineStr">
        <is>
          <t>Total</t>
        </is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SUM(E13:E13)</f>
        <v/>
      </c>
      <c r="H13" s="6" t="inlineStr">
        <is>
          <t>30/01/2026</t>
        </is>
      </c>
      <c r="I13" s="6" t="inlineStr">
        <is>
          <t>Administrador</t>
        </is>
      </c>
      <c r="J13" s="6" t="inlineStr">
        <is>
          <t>Total</t>
        </is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6" t="inlineStr">
        <is>
          <t>Total</t>
        </is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6" t="inlineStr">
        <is>
          <t>Total</t>
        </is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SUM(E16:E16)</f>
        <v/>
      </c>
      <c r="H16" s="6" t="inlineStr">
        <is>
          <t>30/01/2026</t>
        </is>
      </c>
      <c r="I16" s="6" t="inlineStr">
        <is>
          <t>Administrador</t>
        </is>
      </c>
      <c r="J16" s="6" t="inlineStr">
        <is>
          <t>Total</t>
        </is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SUM(E10:E17)</f>
        <v/>
      </c>
      <c r="H17" s="6" t="inlineStr">
        <is>
          <t>30/01/2026</t>
        </is>
      </c>
      <c r="I17" s="6" t="inlineStr">
        <is>
          <t>Administrador</t>
        </is>
      </c>
      <c r="J17" s="6" t="inlineStr">
        <is>
          <t>Total</t>
        </is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6" t="inlineStr">
        <is>
          <t>Total</t>
        </is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SUM(E9:E19)</f>
        <v/>
      </c>
      <c r="H19" s="6" t="inlineStr">
        <is>
          <t>30/01/2026</t>
        </is>
      </c>
      <c r="I19" s="6" t="inlineStr">
        <is>
          <t>Administrador</t>
        </is>
      </c>
      <c r="J19" s="6" t="inlineStr">
        <is>
          <t>Total</t>
        </is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SUM(E10:E20)</f>
        <v/>
      </c>
      <c r="H20" s="6" t="inlineStr">
        <is>
          <t>30/01/2026</t>
        </is>
      </c>
      <c r="I20" s="6" t="inlineStr">
        <is>
          <t>Administrador</t>
        </is>
      </c>
      <c r="J20" s="6" t="inlineStr">
        <is>
          <t>Total</t>
        </is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SUM(E11:E21)</f>
        <v/>
      </c>
      <c r="H21" s="6" t="inlineStr">
        <is>
          <t>30/01/2026</t>
        </is>
      </c>
      <c r="I21" s="6" t="inlineStr">
        <is>
          <t>Administrador</t>
        </is>
      </c>
      <c r="J21" s="6" t="inlineStr">
        <is>
          <t>Total</t>
        </is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6" t="inlineStr">
        <is>
          <t>Total</t>
        </is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6" t="inlineStr">
        <is>
          <t>Total</t>
        </is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SUM(E10:E24)</f>
        <v/>
      </c>
      <c r="H24" s="6" t="inlineStr">
        <is>
          <t>30/01/2026</t>
        </is>
      </c>
      <c r="I24" s="6" t="inlineStr">
        <is>
          <t>Administrador</t>
        </is>
      </c>
      <c r="J24" s="6" t="inlineStr">
        <is>
          <t>Total</t>
        </is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SUM(E10:E25)</f>
        <v/>
      </c>
      <c r="H25" s="6" t="inlineStr">
        <is>
          <t>30/01/2026</t>
        </is>
      </c>
      <c r="I25" s="6" t="inlineStr">
        <is>
          <t>Administrador</t>
        </is>
      </c>
      <c r="J25" s="6" t="inlineStr">
        <is>
          <t>Total</t>
        </is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6" t="inlineStr">
        <is>
          <t>Total</t>
        </is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6" t="inlineStr">
        <is>
          <t>Total</t>
        </is>
      </c>
    </row>
    <row r="29">
      <c r="C29" s="8" t="inlineStr">
        <is>
          <t>TOTAL SIN IVA</t>
        </is>
      </c>
      <c r="E29" s="9">
        <f>SUM(E8:E27)</f>
        <v/>
      </c>
    </row>
  </sheetData>
  <mergeCells count="9">
    <mergeCell ref="A5:A6"/>
    <mergeCell ref="G5:G6"/>
    <mergeCell ref="H5:H6"/>
    <mergeCell ref="J5:J6"/>
    <mergeCell ref="D5:E5"/>
    <mergeCell ref="H2:J2"/>
    <mergeCell ref="B5:B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3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2">
      <c r="H2" s="1" t="inlineStr">
        <is>
          <t>Comisiones Mensual 2026</t>
        </is>
      </c>
    </row>
    <row r="3">
      <c r="H3" s="10" t="inlineStr">
        <is>
          <t>Reguladores Electromecanicos, Reparaciones y Mantenimientos</t>
        </is>
      </c>
    </row>
    <row r="6">
      <c r="A6" s="5" t="inlineStr">
        <is>
          <t>ENERO</t>
        </is>
      </c>
    </row>
    <row r="7">
      <c r="A7" s="2" t="inlineStr">
        <is>
          <t>Fecha</t>
        </is>
      </c>
      <c r="B7" s="2" t="inlineStr">
        <is>
          <t>Cliente</t>
        </is>
      </c>
      <c r="C7" s="2" t="inlineStr">
        <is>
          <t>Equipo</t>
        </is>
      </c>
      <c r="D7" s="2" t="inlineStr">
        <is>
          <t>Con IVA</t>
        </is>
      </c>
      <c r="E7" s="2" t="inlineStr">
        <is>
          <t>Sin IVA</t>
        </is>
      </c>
      <c r="F7" t="inlineStr"/>
      <c r="G7" s="2" t="inlineStr">
        <is>
          <t>Total</t>
        </is>
      </c>
      <c r="H7" s="2" t="inlineStr">
        <is>
          <t>Semana</t>
        </is>
      </c>
      <c r="I7" s="2" t="inlineStr">
        <is>
          <t>Vendedor</t>
        </is>
      </c>
      <c r="J7" s="2" t="inlineStr">
        <is>
          <t>%</t>
        </is>
      </c>
      <c r="K7" s="2" t="inlineStr">
        <is>
          <t>Comisión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11" t="n">
        <v>0</v>
      </c>
      <c r="K8" s="7">
        <f>E8*J8</f>
        <v/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SUM(E9:E9)</f>
        <v/>
      </c>
      <c r="H9" s="6" t="inlineStr">
        <is>
          <t>30/01/2026</t>
        </is>
      </c>
      <c r="I9" s="6" t="inlineStr">
        <is>
          <t>Administrador</t>
        </is>
      </c>
      <c r="J9" s="11" t="n">
        <v>0</v>
      </c>
      <c r="K9" s="7">
        <f>E9*J9</f>
        <v/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11" t="n">
        <v>0</v>
      </c>
      <c r="K10" s="7">
        <f>E10*J10</f>
        <v/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11" t="n">
        <v>0</v>
      </c>
      <c r="K11" s="7">
        <f>E11*J11</f>
        <v/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11" t="n">
        <v>0</v>
      </c>
      <c r="K12" s="7">
        <f>E12*J12</f>
        <v/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SUM(E13:E13)</f>
        <v/>
      </c>
      <c r="H13" s="6" t="inlineStr">
        <is>
          <t>30/01/2026</t>
        </is>
      </c>
      <c r="I13" s="6" t="inlineStr">
        <is>
          <t>Administrador</t>
        </is>
      </c>
      <c r="J13" s="11" t="n">
        <v>0</v>
      </c>
      <c r="K13" s="7">
        <f>E13*J13</f>
        <v/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11" t="n">
        <v>0</v>
      </c>
      <c r="K14" s="7">
        <f>E14*J14</f>
        <v/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11" t="n">
        <v>0</v>
      </c>
      <c r="K15" s="7">
        <f>E15*J15</f>
        <v/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SUM(E16:E16)</f>
        <v/>
      </c>
      <c r="H16" s="6" t="inlineStr">
        <is>
          <t>30/01/2026</t>
        </is>
      </c>
      <c r="I16" s="6" t="inlineStr">
        <is>
          <t>Administrador</t>
        </is>
      </c>
      <c r="J16" s="11" t="n">
        <v>0</v>
      </c>
      <c r="K16" s="7">
        <f>E16*J16</f>
        <v/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SUM(E10:E17)</f>
        <v/>
      </c>
      <c r="H17" s="6" t="inlineStr">
        <is>
          <t>30/01/2026</t>
        </is>
      </c>
      <c r="I17" s="6" t="inlineStr">
        <is>
          <t>Administrador</t>
        </is>
      </c>
      <c r="J17" s="11" t="n">
        <v>0</v>
      </c>
      <c r="K17" s="7">
        <f>E17*J17</f>
        <v/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11" t="n">
        <v>0</v>
      </c>
      <c r="K18" s="7">
        <f>E18*J18</f>
        <v/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SUM(E9:E19)</f>
        <v/>
      </c>
      <c r="H19" s="6" t="inlineStr">
        <is>
          <t>30/01/2026</t>
        </is>
      </c>
      <c r="I19" s="6" t="inlineStr">
        <is>
          <t>Administrador</t>
        </is>
      </c>
      <c r="J19" s="11" t="n">
        <v>0</v>
      </c>
      <c r="K19" s="7">
        <f>E19*J19</f>
        <v/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SUM(E10:E20)</f>
        <v/>
      </c>
      <c r="H20" s="6" t="inlineStr">
        <is>
          <t>30/01/2026</t>
        </is>
      </c>
      <c r="I20" s="6" t="inlineStr">
        <is>
          <t>Administrador</t>
        </is>
      </c>
      <c r="J20" s="11" t="n">
        <v>0</v>
      </c>
      <c r="K20" s="7">
        <f>E20*J20</f>
        <v/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SUM(E11:E21)</f>
        <v/>
      </c>
      <c r="H21" s="6" t="inlineStr">
        <is>
          <t>30/01/2026</t>
        </is>
      </c>
      <c r="I21" s="6" t="inlineStr">
        <is>
          <t>Administrador</t>
        </is>
      </c>
      <c r="J21" s="11" t="n">
        <v>0</v>
      </c>
      <c r="K21" s="7">
        <f>E21*J21</f>
        <v/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11" t="n">
        <v>0</v>
      </c>
      <c r="K22" s="7">
        <f>E22*J22</f>
        <v/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11" t="n">
        <v>0</v>
      </c>
      <c r="K23" s="7">
        <f>E23*J23</f>
        <v/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SUM(E10:E24)</f>
        <v/>
      </c>
      <c r="H24" s="6" t="inlineStr">
        <is>
          <t>30/01/2026</t>
        </is>
      </c>
      <c r="I24" s="6" t="inlineStr">
        <is>
          <t>Administrador</t>
        </is>
      </c>
      <c r="J24" s="11" t="n">
        <v>0</v>
      </c>
      <c r="K24" s="7">
        <f>E24*J24</f>
        <v/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SUM(E10:E25)</f>
        <v/>
      </c>
      <c r="H25" s="6" t="inlineStr">
        <is>
          <t>30/01/2026</t>
        </is>
      </c>
      <c r="I25" s="6" t="inlineStr">
        <is>
          <t>Administrador</t>
        </is>
      </c>
      <c r="J25" s="11" t="n">
        <v>0</v>
      </c>
      <c r="K25" s="7">
        <f>E25*J25</f>
        <v/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11" t="n">
        <v>0</v>
      </c>
      <c r="K26" s="7">
        <f>E26*J26</f>
        <v/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11" t="n">
        <v>0</v>
      </c>
      <c r="K27" s="7">
        <f>E27*J27</f>
        <v/>
      </c>
    </row>
    <row r="29">
      <c r="C29" s="8" t="inlineStr">
        <is>
          <t>TOTAL SIN IVA</t>
        </is>
      </c>
      <c r="E29" s="9">
        <f>SUM(E8:E27)</f>
        <v/>
      </c>
      <c r="K29" s="9">
        <f>SUM(K8:K27)</f>
        <v/>
      </c>
    </row>
  </sheetData>
  <mergeCells count="2">
    <mergeCell ref="H2:K2"/>
    <mergeCell ref="H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J1" s="12" t="inlineStr">
        <is>
          <t>Comisions Mensual Equipo de Comercializacion 2026</t>
        </is>
      </c>
    </row>
    <row r="2">
      <c r="J2" s="13" t="inlineStr">
        <is>
          <t>Reguladores Electrónicos, Equipos de EC, UPS, No Breaks, Plantas, Transformadores, Instalaciones</t>
        </is>
      </c>
    </row>
    <row r="4">
      <c r="A4" s="14" t="inlineStr">
        <is>
          <t>Comisiones Equipos de Comercializacion ENERO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s="2" t="inlineStr">
        <is>
          <t>Precio Proveedor</t>
        </is>
      </c>
      <c r="G5" s="3" t="n"/>
      <c r="H5" s="2" t="inlineStr">
        <is>
          <t>Base para</t>
        </is>
      </c>
      <c r="I5" s="2" t="inlineStr">
        <is>
          <t>Comision</t>
        </is>
      </c>
      <c r="J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s="2" t="inlineStr">
        <is>
          <t>Con IVA</t>
        </is>
      </c>
      <c r="G6" s="2" t="inlineStr">
        <is>
          <t>Sin IVA</t>
        </is>
      </c>
      <c r="H6" s="4" t="n"/>
      <c r="I6" s="4" t="n"/>
      <c r="J6" s="4" t="n"/>
    </row>
    <row r="7">
      <c r="J7" s="8" t="inlineStr">
        <is>
          <t>Hugo</t>
        </is>
      </c>
    </row>
    <row r="11">
      <c r="H11" s="8" t="inlineStr">
        <is>
          <t>TOTAL</t>
        </is>
      </c>
    </row>
    <row r="12">
      <c r="J12" s="8" t="inlineStr">
        <is>
          <t>Marlen</t>
        </is>
      </c>
    </row>
    <row r="16">
      <c r="H16" s="8" t="inlineStr">
        <is>
          <t>TOTAL</t>
        </is>
      </c>
    </row>
  </sheetData>
  <mergeCells count="11">
    <mergeCell ref="A5:A6"/>
    <mergeCell ref="H5:H6"/>
    <mergeCell ref="J5:J6"/>
    <mergeCell ref="F5:G5"/>
    <mergeCell ref="D5:E5"/>
    <mergeCell ref="A4:J4"/>
    <mergeCell ref="J1"/>
    <mergeCell ref="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2026-02-26T19:00:18Z</dcterms:created>
  <dcterms:modified xsi:type="dcterms:W3CDTF">2026-02-26T19:00:18Z</dcterms:modified>
</cp:coreProperties>
</file>