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2" ht="25" customHeight="1">
      <c r="A2" s="1" t="inlineStr">
        <is>
          <t>Ingreso de Ventas Mensual 2026</t>
        </is>
      </c>
    </row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  <c r="I5" s="2" t="inlineStr">
        <is>
          <t>Tipo Pago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4" t="n">
        <v>1077.96</v>
      </c>
      <c r="E8" s="4" t="n">
        <v>929.2758620689656</v>
      </c>
      <c r="F8" s="4" t="n">
        <v>1077.96</v>
      </c>
      <c r="G8" t="inlineStr">
        <is>
          <t>27/02/2026</t>
        </is>
      </c>
      <c r="H8" t="inlineStr">
        <is>
          <t>Administrador</t>
        </is>
      </c>
      <c r="I8" t="inlineStr">
        <is>
          <t>TOTAL</t>
        </is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4" t="n">
        <v>1049.84</v>
      </c>
      <c r="E9" s="4" t="n">
        <v>905.0344827586207</v>
      </c>
      <c r="F9" s="4" t="n">
        <v>1049.84</v>
      </c>
      <c r="G9" t="inlineStr">
        <is>
          <t>27/02/2026</t>
        </is>
      </c>
      <c r="H9" t="inlineStr">
        <is>
          <t>Administrador</t>
        </is>
      </c>
      <c r="I9" t="inlineStr">
        <is>
          <t>TOTAL</t>
        </is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4" t="n">
        <v>1087.34</v>
      </c>
      <c r="E10" s="4" t="n">
        <v>937.3620689655172</v>
      </c>
      <c r="F10" s="4" t="n">
        <v>1087.34</v>
      </c>
      <c r="G10" t="inlineStr">
        <is>
          <t>27/02/2026</t>
        </is>
      </c>
      <c r="H10" t="inlineStr">
        <is>
          <t>Administrador</t>
        </is>
      </c>
      <c r="I10" t="inlineStr">
        <is>
          <t>TOTAL</t>
        </is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4" t="n">
        <v>1087.34</v>
      </c>
      <c r="E11" s="4" t="n">
        <v>937.3620689655172</v>
      </c>
      <c r="F11" s="4" t="n">
        <v>1087.34</v>
      </c>
      <c r="G11" t="inlineStr">
        <is>
          <t>27/02/2026</t>
        </is>
      </c>
      <c r="H11" t="inlineStr">
        <is>
          <t>Administrador</t>
        </is>
      </c>
      <c r="I11" t="inlineStr">
        <is>
          <t>TOTAL</t>
        </is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4" t="n">
        <v>1087.34</v>
      </c>
      <c r="E12" s="4" t="n">
        <v>937.3620689655172</v>
      </c>
      <c r="F12" s="4" t="n">
        <v>1087.34</v>
      </c>
      <c r="G12" t="inlineStr">
        <is>
          <t>27/02/2026</t>
        </is>
      </c>
      <c r="H12" t="inlineStr">
        <is>
          <t>Administrador</t>
        </is>
      </c>
      <c r="I12" t="inlineStr">
        <is>
          <t>TOTAL</t>
        </is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4" t="n">
        <v>1087.34</v>
      </c>
      <c r="E13" s="4" t="n">
        <v>937.3620689655172</v>
      </c>
      <c r="F13" s="4" t="n">
        <v>1087.34</v>
      </c>
      <c r="G13" t="inlineStr">
        <is>
          <t>27/02/2026</t>
        </is>
      </c>
      <c r="H13" t="inlineStr">
        <is>
          <t>Administrador</t>
        </is>
      </c>
      <c r="I13" t="inlineStr">
        <is>
          <t>TOTAL</t>
        </is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4" t="n">
        <v>1087.34</v>
      </c>
      <c r="E14" s="4" t="n">
        <v>937.3620689655172</v>
      </c>
      <c r="F14" s="4" t="n">
        <v>1087.34</v>
      </c>
      <c r="G14" t="inlineStr">
        <is>
          <t>27/02/2026</t>
        </is>
      </c>
      <c r="H14" t="inlineStr">
        <is>
          <t>Administrador</t>
        </is>
      </c>
      <c r="I14" t="inlineStr">
        <is>
          <t>TOTAL</t>
        </is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4" t="n">
        <v>1087.34</v>
      </c>
      <c r="E15" s="4" t="n">
        <v>937.3620689655172</v>
      </c>
      <c r="F15" s="4" t="n">
        <v>1087.34</v>
      </c>
      <c r="G15" t="inlineStr">
        <is>
          <t>27/02/2026</t>
        </is>
      </c>
      <c r="H15" t="inlineStr">
        <is>
          <t>Administrador</t>
        </is>
      </c>
      <c r="I15" t="inlineStr">
        <is>
          <t>TOTAL</t>
        </is>
      </c>
    </row>
    <row r="16">
      <c r="A16" s="5" t="inlineStr">
        <is>
          <t>TOTAL SIN IVA</t>
        </is>
      </c>
      <c r="E16" s="6" t="n">
        <v>7458.482758620689</v>
      </c>
    </row>
  </sheetData>
  <mergeCells count="2">
    <mergeCell ref="A16:C1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7" t="inlineStr">
        <is>
          <t>Comisiones Mensual 2026</t>
        </is>
      </c>
    </row>
    <row r="3">
      <c r="A3" s="8" t="inlineStr">
        <is>
          <t>Reguladores Electromecanicos, Reparacion</t>
        </is>
      </c>
    </row>
    <row r="6">
      <c r="A6" s="9" t="inlineStr">
        <is>
          <t>FEBRERO</t>
        </is>
      </c>
      <c r="B6" s="10" t="inlineStr">
        <is>
          <t>Cliente</t>
        </is>
      </c>
      <c r="C6" s="10" t="inlineStr">
        <is>
          <t>Equipo</t>
        </is>
      </c>
      <c r="D6" s="10" t="inlineStr">
        <is>
          <t>Con IVA</t>
        </is>
      </c>
      <c r="E6" s="10" t="inlineStr">
        <is>
          <t>Sin IVA</t>
        </is>
      </c>
      <c r="F6" s="10" t="inlineStr">
        <is>
          <t>Total</t>
        </is>
      </c>
      <c r="G6" s="10" t="inlineStr">
        <is>
          <t>Semana</t>
        </is>
      </c>
      <c r="H6" s="10" t="inlineStr">
        <is>
          <t>Vendedor</t>
        </is>
      </c>
      <c r="I6" s="10" t="inlineStr">
        <is>
          <t>%</t>
        </is>
      </c>
      <c r="J6" s="10" t="inlineStr"/>
      <c r="K6" s="10" t="inlineStr"/>
      <c r="L6" s="10" t="inlineStr"/>
      <c r="M6" s="10" t="inlineStr">
        <is>
          <t>HUGO</t>
        </is>
      </c>
      <c r="N6" s="10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4" t="n">
        <v>1077.96</v>
      </c>
      <c r="E8" s="4">
        <f>D8/1.16</f>
        <v/>
      </c>
      <c r="F8" s="4" t="n">
        <v>1077.96</v>
      </c>
      <c r="G8" t="inlineStr">
        <is>
          <t>27/02/2026</t>
        </is>
      </c>
      <c r="H8" t="inlineStr">
        <is>
          <t>Administrador</t>
        </is>
      </c>
      <c r="I8" s="11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4" t="n">
        <v>1049.84</v>
      </c>
      <c r="E9" s="4">
        <f>D9/1.16</f>
        <v/>
      </c>
      <c r="F9" s="4" t="n">
        <v>1049.84</v>
      </c>
      <c r="G9" t="inlineStr">
        <is>
          <t>27/02/2026</t>
        </is>
      </c>
      <c r="H9" t="inlineStr">
        <is>
          <t>Administrador</t>
        </is>
      </c>
      <c r="I9" s="11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4" t="n">
        <v>1087.34</v>
      </c>
      <c r="E10" s="4">
        <f>D10/1.16</f>
        <v/>
      </c>
      <c r="F10" s="4" t="n">
        <v>1087.34</v>
      </c>
      <c r="G10" t="inlineStr">
        <is>
          <t>27/02/2026</t>
        </is>
      </c>
      <c r="H10" t="inlineStr">
        <is>
          <t>Administrador</t>
        </is>
      </c>
      <c r="I10" s="11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4" t="n">
        <v>1087.34</v>
      </c>
      <c r="E11" s="4">
        <f>D11/1.16</f>
        <v/>
      </c>
      <c r="F11" s="4" t="n">
        <v>1087.34</v>
      </c>
      <c r="G11" t="inlineStr">
        <is>
          <t>27/02/2026</t>
        </is>
      </c>
      <c r="H11" t="inlineStr">
        <is>
          <t>Administrador</t>
        </is>
      </c>
      <c r="I11" s="11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4" t="n">
        <v>1087.34</v>
      </c>
      <c r="E12" s="4">
        <f>D12/1.16</f>
        <v/>
      </c>
      <c r="F12" s="4" t="n">
        <v>1087.34</v>
      </c>
      <c r="G12" t="inlineStr">
        <is>
          <t>27/02/2026</t>
        </is>
      </c>
      <c r="H12" t="inlineStr">
        <is>
          <t>Administrador</t>
        </is>
      </c>
      <c r="I12" s="11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4" t="n">
        <v>1087.34</v>
      </c>
      <c r="E13" s="4">
        <f>D13/1.16</f>
        <v/>
      </c>
      <c r="F13" s="4" t="n">
        <v>1087.34</v>
      </c>
      <c r="G13" t="inlineStr">
        <is>
          <t>27/02/2026</t>
        </is>
      </c>
      <c r="H13" t="inlineStr">
        <is>
          <t>Administrador</t>
        </is>
      </c>
      <c r="I13" s="11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4" t="n">
        <v>1087.34</v>
      </c>
      <c r="E14" s="4">
        <f>D14/1.16</f>
        <v/>
      </c>
      <c r="F14" s="4" t="n">
        <v>1087.34</v>
      </c>
      <c r="G14" t="inlineStr">
        <is>
          <t>27/02/2026</t>
        </is>
      </c>
      <c r="H14" t="inlineStr">
        <is>
          <t>Administrador</t>
        </is>
      </c>
      <c r="I14" s="11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4" t="n">
        <v>1087.34</v>
      </c>
      <c r="E15" s="4">
        <f>D15/1.16</f>
        <v/>
      </c>
      <c r="F15" s="4" t="n">
        <v>1087.34</v>
      </c>
      <c r="G15" t="inlineStr">
        <is>
          <t>27/02/2026</t>
        </is>
      </c>
      <c r="H15" t="inlineStr">
        <is>
          <t>Administrador</t>
        </is>
      </c>
      <c r="I15" s="11" t="n">
        <v>0</v>
      </c>
    </row>
    <row r="16">
      <c r="A16" s="5" t="inlineStr">
        <is>
          <t>TOTAL SIN IVA</t>
        </is>
      </c>
      <c r="E16" s="12" t="n">
        <v>7458.482758620689</v>
      </c>
      <c r="M16" s="12" t="n">
        <v>0</v>
      </c>
      <c r="N16" s="12" t="n">
        <v>0</v>
      </c>
    </row>
  </sheetData>
  <mergeCells count="3">
    <mergeCell ref="A16:C1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3" t="inlineStr">
        <is>
          <t>Comisions Mensual Equipo de Comercializa 2026</t>
        </is>
      </c>
    </row>
    <row r="2">
      <c r="A2" s="14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2026-02-27T21:23:55Z</dcterms:created>
  <dcterms:modified xsi:type="dcterms:W3CDTF">2026-02-27T21:23:55Z</dcterms:modified>
</cp:coreProperties>
</file>