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b val="1"/>
      <sz val="11"/>
    </font>
    <font>
      <name val="Calibri"/>
      <b val="1"/>
      <sz val="10"/>
    </font>
    <font>
      <i val="1"/>
      <sz val="10"/>
    </font>
    <font>
      <b val="1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FFC7CE"/>
        <bgColor rgb="00FFC7CE"/>
      </patternFill>
    </fill>
    <fill>
      <patternFill patternType="solid">
        <fgColor rgb="00FFE6E6"/>
        <bgColor rgb="00FFE6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0" pivotButton="0" quotePrefix="0" xfId="0"/>
    <xf numFmtId="0" fontId="0" fillId="0" borderId="0" applyAlignment="1" pivotButton="0" quotePrefix="0" xfId="0">
      <alignment vertical="top" wrapText="1"/>
    </xf>
    <xf numFmtId="4" fontId="0" fillId="0" borderId="0" pivotButton="0" quotePrefix="0" xfId="0"/>
    <xf numFmtId="0" fontId="4" fillId="5" borderId="0" pivotButton="0" quotePrefix="0" xfId="0"/>
    <xf numFmtId="4" fontId="4" fillId="5" borderId="0" pivotButton="0" quotePrefix="0" xfId="0"/>
    <xf numFmtId="0" fontId="1" fillId="2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10" fontId="0" fillId="0" borderId="0" pivotButton="0" quotePrefix="0" xfId="0"/>
    <xf numFmtId="4" fontId="4" fillId="0" borderId="0" pivotButton="0" quotePrefix="0" xfId="0"/>
    <xf numFmtId="0" fontId="3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I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</cols>
  <sheetData>
    <row r="2" ht="25" customHeight="1">
      <c r="A2" s="1" t="inlineStr">
        <is>
          <t>Ingreso de Ventas Mensual 2026</t>
        </is>
      </c>
    </row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Deposito</t>
        </is>
      </c>
      <c r="E5" s="2" t="inlineStr"/>
      <c r="F5" s="2" t="inlineStr">
        <is>
          <t>Total</t>
        </is>
      </c>
      <c r="G5" s="2" t="inlineStr">
        <is>
          <t>Semana al</t>
        </is>
      </c>
      <c r="H5" s="2" t="inlineStr">
        <is>
          <t>Vendedor</t>
        </is>
      </c>
      <c r="I5" s="2" t="inlineStr">
        <is>
          <t>Tipo Pago</t>
        </is>
      </c>
    </row>
    <row r="6" ht="20" customHeight="1">
      <c r="D6" s="2" t="inlineStr">
        <is>
          <t>Con IVA</t>
        </is>
      </c>
      <c r="E6" s="2" t="inlineStr">
        <is>
          <t>Sin IVA</t>
        </is>
      </c>
    </row>
    <row r="7">
      <c r="A7" s="3" t="inlineStr">
        <is>
          <t>FEBRERO</t>
        </is>
      </c>
    </row>
    <row r="8" ht="15" customHeight="1">
      <c r="A8" t="inlineStr">
        <is>
          <t>26/02/2026</t>
        </is>
      </c>
      <c r="B8" s="4" t="inlineStr">
        <is>
          <t>Elizabeth - ACURA</t>
        </is>
      </c>
      <c r="C8" s="4" t="inlineStr">
        <is>
          <t>RM-042-220</t>
        </is>
      </c>
      <c r="D8" s="5" t="n">
        <v>1077.96</v>
      </c>
      <c r="E8" s="5" t="n">
        <v>929.2758620689656</v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t="inlineStr">
        <is>
          <t>TOTAL</t>
        </is>
      </c>
    </row>
    <row r="9" ht="15" customHeight="1">
      <c r="A9" t="inlineStr">
        <is>
          <t>26/02/2026</t>
        </is>
      </c>
      <c r="B9" s="4" t="inlineStr">
        <is>
          <t>Elizabeth - ACURA</t>
        </is>
      </c>
      <c r="C9" s="4" t="inlineStr">
        <is>
          <t>RM-042-220</t>
        </is>
      </c>
      <c r="D9" s="5" t="n">
        <v>1049.84</v>
      </c>
      <c r="E9" s="5" t="n">
        <v>905.0344827586207</v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t="inlineStr">
        <is>
          <t>TOTAL</t>
        </is>
      </c>
    </row>
    <row r="10" ht="15" customHeight="1">
      <c r="A10" t="inlineStr">
        <is>
          <t>26/02/2026</t>
        </is>
      </c>
      <c r="B10" s="4" t="inlineStr">
        <is>
          <t>Elizabeth - ACURA</t>
        </is>
      </c>
      <c r="C10" s="4" t="inlineStr">
        <is>
          <t>REGULADOR AUTOMÁTICO DE VOLTAJE INDUSTRIAL ELECTROMECÁNICO AVR</t>
        </is>
      </c>
      <c r="D10" s="5" t="n">
        <v>1087.34</v>
      </c>
      <c r="E10" s="5" t="n">
        <v>937.3620689655172</v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t="inlineStr">
        <is>
          <t>TOTAL</t>
        </is>
      </c>
    </row>
    <row r="11" ht="15" customHeight="1">
      <c r="A11" t="inlineStr">
        <is>
          <t>27/02/2026</t>
        </is>
      </c>
      <c r="B11" s="4" t="inlineStr">
        <is>
          <t>Cliente</t>
        </is>
      </c>
      <c r="C11" s="4" t="inlineStr">
        <is>
          <t>REGULADOR AUTOMÁTICO DE VOLTAJE INDUSTRIAL ELECTROMECÁNICO AVR</t>
        </is>
      </c>
      <c r="D11" s="5" t="n">
        <v>1087.34</v>
      </c>
      <c r="E11" s="5" t="n">
        <v>937.3620689655172</v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t="inlineStr">
        <is>
          <t>TOTAL</t>
        </is>
      </c>
    </row>
    <row r="12" ht="15" customHeight="1">
      <c r="A12" t="inlineStr">
        <is>
          <t>27/02/2026</t>
        </is>
      </c>
      <c r="B12" s="4" t="inlineStr">
        <is>
          <t>Cliente</t>
        </is>
      </c>
      <c r="C12" s="4" t="inlineStr">
        <is>
          <t>REGULADOR AUTOMÁTICO DE VOLTAJE INDUSTRIAL ELECTROMECÁNICO AVR</t>
        </is>
      </c>
      <c r="D12" s="5" t="n">
        <v>1087.34</v>
      </c>
      <c r="E12" s="5" t="n">
        <v>937.3620689655172</v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t="inlineStr">
        <is>
          <t>TOTAL</t>
        </is>
      </c>
    </row>
    <row r="13" ht="15" customHeight="1">
      <c r="A13" t="inlineStr">
        <is>
          <t>27/02/2026</t>
        </is>
      </c>
      <c r="B13" s="4" t="inlineStr">
        <is>
          <t>Hugo Hernandez - Nissan</t>
        </is>
      </c>
      <c r="C13" s="4" t="inlineStr">
        <is>
          <t>REGULADOR AUTOMÁTICO DE VOLTAJE INDUSTRIAL ELECTROMECÁNICO AVR</t>
        </is>
      </c>
      <c r="D13" s="5" t="n">
        <v>1087.34</v>
      </c>
      <c r="E13" s="5" t="n">
        <v>937.3620689655172</v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t="inlineStr">
        <is>
          <t>TOTAL</t>
        </is>
      </c>
    </row>
    <row r="14" ht="15" customHeight="1">
      <c r="A14" t="inlineStr">
        <is>
          <t>27/02/2026</t>
        </is>
      </c>
      <c r="B14" s="4" t="inlineStr">
        <is>
          <t>Hugo Hernandez - Nissan</t>
        </is>
      </c>
      <c r="C14" s="4" t="inlineStr">
        <is>
          <t>REGULADOR AUTOMÁTICO DE VOLTAJE INDUSTRIAL ELECTROMECÁNICO AVR</t>
        </is>
      </c>
      <c r="D14" s="5" t="n">
        <v>1087.34</v>
      </c>
      <c r="E14" s="5" t="n">
        <v>937.3620689655172</v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t="inlineStr">
        <is>
          <t>TOTAL</t>
        </is>
      </c>
    </row>
    <row r="15" ht="15" customHeight="1">
      <c r="A15" t="inlineStr">
        <is>
          <t>27/02/2026</t>
        </is>
      </c>
      <c r="B15" s="4" t="inlineStr">
        <is>
          <t>Elizabeth - ACURA</t>
        </is>
      </c>
      <c r="C15" s="4" t="inlineStr">
        <is>
          <t>RM-042-220</t>
        </is>
      </c>
      <c r="D15" s="5" t="n">
        <v>1087.34</v>
      </c>
      <c r="E15" s="5" t="n">
        <v>937.3620689655172</v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t="inlineStr">
        <is>
          <t>TOTAL</t>
        </is>
      </c>
    </row>
    <row r="16">
      <c r="A16" s="6" t="inlineStr">
        <is>
          <t>TOTAL SIN IVA</t>
        </is>
      </c>
      <c r="E16" s="7" t="n">
        <v>7458.482758620689</v>
      </c>
    </row>
  </sheetData>
  <mergeCells count="2">
    <mergeCell ref="A16:C16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2:N16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8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2">
      <c r="A2" s="8" t="inlineStr">
        <is>
          <t>Comisiones Mensual 2026</t>
        </is>
      </c>
    </row>
    <row r="3">
      <c r="A3" s="9" t="inlineStr">
        <is>
          <t>Reguladores Electromecanicos, Reparacion</t>
        </is>
      </c>
    </row>
    <row r="6">
      <c r="A6" s="10" t="inlineStr">
        <is>
          <t>FEBRERO</t>
        </is>
      </c>
      <c r="B6" s="11" t="inlineStr">
        <is>
          <t>Cliente</t>
        </is>
      </c>
      <c r="C6" s="11" t="inlineStr">
        <is>
          <t>Equipo</t>
        </is>
      </c>
      <c r="D6" s="11" t="inlineStr">
        <is>
          <t>Con IVA</t>
        </is>
      </c>
      <c r="E6" s="11" t="inlineStr">
        <is>
          <t>Sin IVA</t>
        </is>
      </c>
      <c r="F6" s="11" t="inlineStr">
        <is>
          <t>Total</t>
        </is>
      </c>
      <c r="G6" s="11" t="inlineStr">
        <is>
          <t>Semana</t>
        </is>
      </c>
      <c r="H6" s="11" t="inlineStr">
        <is>
          <t>Vendedor</t>
        </is>
      </c>
      <c r="I6" s="11" t="inlineStr">
        <is>
          <t>%</t>
        </is>
      </c>
      <c r="J6" s="11" t="inlineStr"/>
      <c r="K6" s="11" t="inlineStr"/>
      <c r="L6" s="11" t="inlineStr"/>
      <c r="M6" s="11" t="inlineStr">
        <is>
          <t>HUGO</t>
        </is>
      </c>
      <c r="N6" s="11" t="inlineStr">
        <is>
          <t>AUXILIAR</t>
        </is>
      </c>
    </row>
    <row r="8">
      <c r="A8" t="inlineStr">
        <is>
          <t>26/02/2026</t>
        </is>
      </c>
      <c r="B8" t="inlineStr">
        <is>
          <t>Elizabeth</t>
        </is>
      </c>
      <c r="C8" t="inlineStr">
        <is>
          <t>RM-042-220</t>
        </is>
      </c>
      <c r="D8" s="5" t="n">
        <v>1077.96</v>
      </c>
      <c r="E8" s="5">
        <f>D8/1.16</f>
        <v/>
      </c>
      <c r="F8" s="5" t="n">
        <v>1077.96</v>
      </c>
      <c r="G8" t="inlineStr">
        <is>
          <t>27/02/2026</t>
        </is>
      </c>
      <c r="H8" t="inlineStr">
        <is>
          <t>Administrador</t>
        </is>
      </c>
      <c r="I8" s="12" t="n">
        <v>0</v>
      </c>
    </row>
    <row r="9">
      <c r="A9" t="inlineStr">
        <is>
          <t>26/02/2026</t>
        </is>
      </c>
      <c r="B9" t="inlineStr">
        <is>
          <t>Elizabeth</t>
        </is>
      </c>
      <c r="C9" t="inlineStr">
        <is>
          <t>RM-042-220</t>
        </is>
      </c>
      <c r="D9" s="5" t="n">
        <v>1049.84</v>
      </c>
      <c r="E9" s="5">
        <f>D9/1.16</f>
        <v/>
      </c>
      <c r="F9" s="5" t="n">
        <v>1049.84</v>
      </c>
      <c r="G9" t="inlineStr">
        <is>
          <t>27/02/2026</t>
        </is>
      </c>
      <c r="H9" t="inlineStr">
        <is>
          <t>Administrador</t>
        </is>
      </c>
      <c r="I9" s="12" t="n">
        <v>0</v>
      </c>
    </row>
    <row r="10">
      <c r="A10" t="inlineStr">
        <is>
          <t>26/02/2026</t>
        </is>
      </c>
      <c r="B10" t="inlineStr">
        <is>
          <t>Elizabeth</t>
        </is>
      </c>
      <c r="C10" t="inlineStr">
        <is>
          <t>REGULADOR AUTOMÁTICO DE VOLTAJE INDUSTRIAL ELECTROMECÁNICO AVR</t>
        </is>
      </c>
      <c r="D10" s="5" t="n">
        <v>1087.34</v>
      </c>
      <c r="E10" s="5">
        <f>D10/1.16</f>
        <v/>
      </c>
      <c r="F10" s="5" t="n">
        <v>1087.34</v>
      </c>
      <c r="G10" t="inlineStr">
        <is>
          <t>27/02/2026</t>
        </is>
      </c>
      <c r="H10" t="inlineStr">
        <is>
          <t>Administrador</t>
        </is>
      </c>
      <c r="I10" s="12" t="n">
        <v>0</v>
      </c>
    </row>
    <row r="11">
      <c r="A11" t="inlineStr">
        <is>
          <t>27/02/2026</t>
        </is>
      </c>
      <c r="B11" t="inlineStr">
        <is>
          <t>Cliente</t>
        </is>
      </c>
      <c r="C11" t="inlineStr">
        <is>
          <t>REGULADOR AUTOMÁTICO DE VOLTAJE INDUSTRIAL ELECTROMECÁNICO AVR</t>
        </is>
      </c>
      <c r="D11" s="5" t="n">
        <v>1087.34</v>
      </c>
      <c r="E11" s="5">
        <f>D11/1.16</f>
        <v/>
      </c>
      <c r="F11" s="5" t="n">
        <v>1087.34</v>
      </c>
      <c r="G11" t="inlineStr">
        <is>
          <t>27/02/2026</t>
        </is>
      </c>
      <c r="H11" t="inlineStr">
        <is>
          <t>Administrador</t>
        </is>
      </c>
      <c r="I11" s="12" t="n">
        <v>0</v>
      </c>
    </row>
    <row r="12">
      <c r="A12" t="inlineStr">
        <is>
          <t>27/02/2026</t>
        </is>
      </c>
      <c r="B12" t="inlineStr">
        <is>
          <t>Cliente</t>
        </is>
      </c>
      <c r="C12" t="inlineStr">
        <is>
          <t>REGULADOR AUTOMÁTICO DE VOLTAJE INDUSTRIAL ELECTROMECÁNICO AVR</t>
        </is>
      </c>
      <c r="D12" s="5" t="n">
        <v>1087.34</v>
      </c>
      <c r="E12" s="5">
        <f>D12/1.16</f>
        <v/>
      </c>
      <c r="F12" s="5" t="n">
        <v>1087.34</v>
      </c>
      <c r="G12" t="inlineStr">
        <is>
          <t>27/02/2026</t>
        </is>
      </c>
      <c r="H12" t="inlineStr">
        <is>
          <t>Administrador</t>
        </is>
      </c>
      <c r="I12" s="12" t="n">
        <v>0</v>
      </c>
    </row>
    <row r="13">
      <c r="A13" t="inlineStr">
        <is>
          <t>27/02/2026</t>
        </is>
      </c>
      <c r="B13" t="inlineStr">
        <is>
          <t>Hugo Hernandez</t>
        </is>
      </c>
      <c r="C13" t="inlineStr">
        <is>
          <t>REGULADOR AUTOMÁTICO DE VOLTAJE INDUSTRIAL ELECTROMECÁNICO AVR</t>
        </is>
      </c>
      <c r="D13" s="5" t="n">
        <v>1087.34</v>
      </c>
      <c r="E13" s="5">
        <f>D13/1.16</f>
        <v/>
      </c>
      <c r="F13" s="5" t="n">
        <v>1087.34</v>
      </c>
      <c r="G13" t="inlineStr">
        <is>
          <t>27/02/2026</t>
        </is>
      </c>
      <c r="H13" t="inlineStr">
        <is>
          <t>Administrador</t>
        </is>
      </c>
      <c r="I13" s="12" t="n">
        <v>0</v>
      </c>
    </row>
    <row r="14">
      <c r="A14" t="inlineStr">
        <is>
          <t>27/02/2026</t>
        </is>
      </c>
      <c r="B14" t="inlineStr">
        <is>
          <t>Hugo Hernandez</t>
        </is>
      </c>
      <c r="C14" t="inlineStr">
        <is>
          <t>REGULADOR AUTOMÁTICO DE VOLTAJE INDUSTRIAL ELECTROMECÁNICO AVR</t>
        </is>
      </c>
      <c r="D14" s="5" t="n">
        <v>1087.34</v>
      </c>
      <c r="E14" s="5">
        <f>D14/1.16</f>
        <v/>
      </c>
      <c r="F14" s="5" t="n">
        <v>1087.34</v>
      </c>
      <c r="G14" t="inlineStr">
        <is>
          <t>27/02/2026</t>
        </is>
      </c>
      <c r="H14" t="inlineStr">
        <is>
          <t>Administrador</t>
        </is>
      </c>
      <c r="I14" s="12" t="n">
        <v>0</v>
      </c>
    </row>
    <row r="15">
      <c r="A15" t="inlineStr">
        <is>
          <t>27/02/2026</t>
        </is>
      </c>
      <c r="B15" t="inlineStr">
        <is>
          <t>Elizabeth</t>
        </is>
      </c>
      <c r="C15" t="inlineStr">
        <is>
          <t>RM-042-220</t>
        </is>
      </c>
      <c r="D15" s="5" t="n">
        <v>1087.34</v>
      </c>
      <c r="E15" s="5">
        <f>D15/1.16</f>
        <v/>
      </c>
      <c r="F15" s="5" t="n">
        <v>1087.34</v>
      </c>
      <c r="G15" t="inlineStr">
        <is>
          <t>27/02/2026</t>
        </is>
      </c>
      <c r="H15" t="inlineStr">
        <is>
          <t>Administrador</t>
        </is>
      </c>
      <c r="I15" s="12" t="n">
        <v>0</v>
      </c>
    </row>
    <row r="16">
      <c r="A16" s="6" t="inlineStr">
        <is>
          <t>TOTAL SIN IVA</t>
        </is>
      </c>
      <c r="E16" s="13" t="n">
        <v>7458.482758620689</v>
      </c>
      <c r="M16" s="13" t="n">
        <v>0</v>
      </c>
      <c r="N16" s="13" t="n">
        <v>0</v>
      </c>
    </row>
  </sheetData>
  <mergeCells count="3">
    <mergeCell ref="A16:C16"/>
    <mergeCell ref="A3:N3"/>
    <mergeCell ref="A2:N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2" customWidth="1" min="1" max="1"/>
    <col width="30" customWidth="1" min="2" max="2"/>
    <col width="40" customWidth="1" min="3" max="3"/>
    <col width="12" customWidth="1" min="4" max="4"/>
    <col width="12" customWidth="1" min="5" max="5"/>
    <col width="12" customWidth="1" min="6" max="6"/>
    <col width="12" customWidth="1" min="7" max="7"/>
    <col width="15" customWidth="1" min="8" max="8"/>
    <col width="12" customWidth="1" min="9" max="9"/>
    <col width="15" customWidth="1" min="10" max="10"/>
  </cols>
  <sheetData>
    <row r="1">
      <c r="A1" s="14" t="inlineStr">
        <is>
          <t>Comisions Mensual Equipo de Comercializa 2026</t>
        </is>
      </c>
    </row>
    <row r="2">
      <c r="A2" s="15" t="inlineStr">
        <is>
          <t>Reguladores Electrónicos, Equipos de EC, UPS, etc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2026-02-27T22:12:03Z</dcterms:created>
  <dcterms:modified xsi:type="dcterms:W3CDTF">2026-02-27T22:12:03Z</dcterms:modified>
</cp:coreProperties>
</file>