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0" pivotButton="0" quotePrefix="0" xfId="0"/>
    <xf numFmtId="4" fontId="4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10" fontId="4" fillId="5" borderId="1" pivotButton="0" quotePrefix="0" xfId="0"/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2" customWidth="1" min="4" max="4"/>
    <col width="20" customWidth="1" min="5" max="5"/>
    <col width="12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5" t="n">
        <v>29580</v>
      </c>
      <c r="G8" s="6" t="inlineStr">
        <is>
          <t>Semana 1 (02-ene)</t>
        </is>
      </c>
      <c r="H8" t="inlineStr">
        <is>
          <t>Hugo</t>
        </is>
      </c>
      <c r="J8" s="7" t="inlineStr">
        <is>
          <t>ENERO</t>
        </is>
      </c>
    </row>
    <row r="9">
      <c r="A9" s="8" t="inlineStr">
        <is>
          <t>TOTAL SIN IVA</t>
        </is>
      </c>
      <c r="E9" s="9" t="n">
        <v>24847.2</v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5" t="n">
        <v>52200</v>
      </c>
      <c r="G10" s="6" t="inlineStr">
        <is>
          <t>Semana 2 (09-ene)</t>
        </is>
      </c>
      <c r="H10" t="inlineStr">
        <is>
          <t>Hugo</t>
        </is>
      </c>
      <c r="J10" s="11" t="inlineStr">
        <is>
          <t>Hugo</t>
        </is>
      </c>
      <c r="K10" s="12" t="n">
        <v>3111871.240800001</v>
      </c>
      <c r="L10" s="13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F11" s="5" t="n">
        <v>87696</v>
      </c>
      <c r="H11" t="inlineStr">
        <is>
          <t>Hugo</t>
        </is>
      </c>
      <c r="J11" s="14" t="inlineStr">
        <is>
          <t>Total</t>
        </is>
      </c>
      <c r="K11" s="15" t="n">
        <v>3111871.240800001</v>
      </c>
      <c r="L11" s="16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F12" s="5" t="n">
        <v>143840</v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F13" s="5" t="n">
        <v>17400</v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F14" s="5" t="n">
        <v>73080</v>
      </c>
      <c r="H14" t="inlineStr">
        <is>
          <t>Hugo</t>
        </is>
      </c>
    </row>
    <row r="15">
      <c r="A15" s="8" t="inlineStr">
        <is>
          <t>TOTAL SIN IVA</t>
        </is>
      </c>
      <c r="E15" s="9" t="n">
        <v>314341.44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5" t="n">
        <v>32480</v>
      </c>
      <c r="G16" s="6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F17" s="5" t="n">
        <v>31320</v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F18" s="5" t="n">
        <v>52200</v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F19" s="5" t="n">
        <v>109620</v>
      </c>
      <c r="H19" t="inlineStr">
        <is>
          <t>Hugo</t>
        </is>
      </c>
    </row>
    <row r="20">
      <c r="A20" s="8" t="inlineStr">
        <is>
          <t>TOTAL SIN IVA</t>
        </is>
      </c>
      <c r="E20" s="9" t="n">
        <v>189520.8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5" t="n">
        <v>52200</v>
      </c>
      <c r="G21" s="6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F22" s="5" t="n">
        <v>29232</v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F23" s="5" t="n">
        <v>9860</v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F24" s="5" t="n">
        <v>71920</v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F25" s="5" t="n">
        <v>17400</v>
      </c>
      <c r="H25" t="inlineStr">
        <is>
          <t>Hugo</t>
        </is>
      </c>
    </row>
    <row r="26">
      <c r="A26" s="8" t="inlineStr">
        <is>
          <t>TOTAL SIN IVA</t>
        </is>
      </c>
      <c r="E26" s="9" t="n">
        <v>151714.08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5" t="n">
        <v>19572.12</v>
      </c>
      <c r="G27" s="6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F28" s="5" t="n">
        <v>19572.12</v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F29" s="5" t="n">
        <v>1312024.86</v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F30" s="5" t="n">
        <v>1206085.4</v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F31" s="5" t="n">
        <v>45660.42</v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F32" s="5" t="n">
        <v>19572.12</v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F33" s="5" t="n">
        <v>19836.9</v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F34" s="5" t="n">
        <v>19572.12</v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F35" s="5" t="n">
        <v>19572.12</v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F36" s="5" t="n">
        <v>19572.12</v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F37" s="5" t="n">
        <v>19572.12</v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F38" s="5" t="n">
        <v>19572.12</v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F39" s="5" t="n">
        <v>19572.12</v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F40" s="5" t="n">
        <v>19572.12</v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F41" s="5" t="n">
        <v>19572.12</v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F42" s="5" t="n">
        <v>18559.8</v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F43" s="5" t="n">
        <v>19572.12</v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F44" s="5" t="n">
        <v>18559.8</v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F45" s="5" t="n">
        <v>19836</v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F46" s="5" t="n">
        <v>19152</v>
      </c>
      <c r="H46" t="inlineStr">
        <is>
          <t>Hugo</t>
        </is>
      </c>
    </row>
    <row r="47">
      <c r="A47" s="8" t="inlineStr">
        <is>
          <t>TOTAL SIN IVA</t>
        </is>
      </c>
      <c r="E47" s="9" t="n">
        <v>2431447.720800001</v>
      </c>
    </row>
    <row r="48">
      <c r="A48" s="17" t="inlineStr">
        <is>
          <t>VENTAS ENERO</t>
        </is>
      </c>
      <c r="E48" s="18" t="n">
        <v>3111871.240800001</v>
      </c>
    </row>
    <row r="49"/>
    <row r="50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5" t="n">
        <v>8874</v>
      </c>
      <c r="G51" s="6" t="inlineStr">
        <is>
          <t>Semana 1 (06-feb)</t>
        </is>
      </c>
      <c r="H51" t="inlineStr">
        <is>
          <t>Hugo</t>
        </is>
      </c>
      <c r="J51" s="7" t="inlineStr">
        <is>
          <t>FEBRERO</t>
        </is>
      </c>
    </row>
    <row r="52">
      <c r="A52" s="8" t="inlineStr">
        <is>
          <t>TOTAL SIN IVA</t>
        </is>
      </c>
      <c r="E52" s="9" t="n">
        <v>7454.16</v>
      </c>
      <c r="J52" s="10" t="inlineStr">
        <is>
          <t>VENDEDOR</t>
        </is>
      </c>
      <c r="K52" s="10" t="inlineStr">
        <is>
          <t>VENTAS</t>
        </is>
      </c>
      <c r="L52" s="10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5" t="n">
        <v>64960</v>
      </c>
      <c r="G53" s="6" t="inlineStr">
        <is>
          <t>Semana 2 (13-feb)</t>
        </is>
      </c>
      <c r="H53" t="inlineStr">
        <is>
          <t>Hugo</t>
        </is>
      </c>
      <c r="J53" s="11" t="inlineStr">
        <is>
          <t>Hugo</t>
        </is>
      </c>
      <c r="K53" s="12" t="n">
        <v>590596.2048000001</v>
      </c>
      <c r="L53" s="13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F54" s="5" t="n">
        <v>26622</v>
      </c>
      <c r="H54" t="inlineStr">
        <is>
          <t>Hugo</t>
        </is>
      </c>
      <c r="J54" s="11" t="inlineStr">
        <is>
          <t>Marlen</t>
        </is>
      </c>
      <c r="K54" s="12" t="n">
        <v>95889.52799999999</v>
      </c>
      <c r="L54" s="13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F55" s="5" t="n">
        <v>34800</v>
      </c>
      <c r="H55" t="inlineStr">
        <is>
          <t>Hugo</t>
        </is>
      </c>
      <c r="J55" s="14" t="inlineStr">
        <is>
          <t>Total</t>
        </is>
      </c>
      <c r="K55" s="15" t="n">
        <v>686485.7328000001</v>
      </c>
      <c r="L55" s="16" t="n">
        <v>1</v>
      </c>
    </row>
    <row r="56">
      <c r="A56" s="8" t="inlineStr">
        <is>
          <t>TOTAL SIN IVA</t>
        </is>
      </c>
      <c r="E56" s="9" t="n">
        <v>106160.88</v>
      </c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5" t="n">
        <v>19209.6</v>
      </c>
      <c r="G57" s="6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F58" s="5" t="n">
        <v>32016</v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F59" s="5" t="n">
        <v>29580</v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F60" s="5" t="n">
        <v>64960</v>
      </c>
      <c r="H60" t="inlineStr">
        <is>
          <t>Hugo</t>
        </is>
      </c>
    </row>
    <row r="61">
      <c r="A61" s="8" t="inlineStr">
        <is>
          <t>TOTAL SIN IVA</t>
        </is>
      </c>
      <c r="E61" s="9" t="n">
        <v>122443.104</v>
      </c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5" t="n">
        <v>71920</v>
      </c>
      <c r="G62" s="6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F63" s="5" t="n">
        <v>40600</v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F64" s="5" t="n">
        <v>19403.28</v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F65" s="5" t="n">
        <v>18897.12</v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F66" s="5" t="n">
        <v>19572.12</v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F67" s="5" t="n">
        <v>121800</v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F68" s="5" t="n">
        <v>32016</v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F69" s="5" t="n">
        <v>19572.12</v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F70" s="5" t="n">
        <v>19572.12</v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F71" s="5" t="n">
        <v>19572.12</v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F72" s="5" t="n">
        <v>19572.12</v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F73" s="5" t="n">
        <v>19572.12</v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F74" s="5" t="n">
        <v>47291.04</v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F75" s="5" t="n">
        <v>19572.12</v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F76" s="5" t="n">
        <v>47291.04</v>
      </c>
      <c r="H76" t="inlineStr">
        <is>
          <t>Marlen</t>
        </is>
      </c>
    </row>
    <row r="77">
      <c r="A77" s="8" t="inlineStr">
        <is>
          <t>TOTAL SIN IVA</t>
        </is>
      </c>
      <c r="E77" s="9" t="n">
        <v>450427.5888</v>
      </c>
    </row>
    <row r="78">
      <c r="A78" s="17" t="inlineStr">
        <is>
          <t>VENTAS FEBRERO</t>
        </is>
      </c>
      <c r="E78" s="18" t="n">
        <v>686485.7328000001</v>
      </c>
    </row>
  </sheetData>
  <mergeCells count="23">
    <mergeCell ref="G51"/>
    <mergeCell ref="A56:C56"/>
    <mergeCell ref="A26:C26"/>
    <mergeCell ref="G57:G60"/>
    <mergeCell ref="A47:C47"/>
    <mergeCell ref="A48:D48"/>
    <mergeCell ref="G62:G76"/>
    <mergeCell ref="A20:C20"/>
    <mergeCell ref="A52:C52"/>
    <mergeCell ref="J51:L51"/>
    <mergeCell ref="G8"/>
    <mergeCell ref="G21:G25"/>
    <mergeCell ref="A2:H2"/>
    <mergeCell ref="A78:D78"/>
    <mergeCell ref="A9:C9"/>
    <mergeCell ref="J8:L8"/>
    <mergeCell ref="A77:C77"/>
    <mergeCell ref="A15:C15"/>
    <mergeCell ref="G27:G46"/>
    <mergeCell ref="G10:G14"/>
    <mergeCell ref="G53:G55"/>
    <mergeCell ref="A61:C61"/>
    <mergeCell ref="G16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19" t="inlineStr">
        <is>
          <t>Comisiones Mensual 2026</t>
        </is>
      </c>
    </row>
    <row r="3">
      <c r="A3" s="20" t="inlineStr">
        <is>
          <t>Reguladores Electromecanicos, Reparacion</t>
        </is>
      </c>
    </row>
    <row r="6">
      <c r="A6" s="21" t="inlineStr">
        <is>
          <t>Fecha</t>
        </is>
      </c>
      <c r="B6" s="21" t="inlineStr">
        <is>
          <t>Cliente</t>
        </is>
      </c>
      <c r="C6" s="21" t="inlineStr">
        <is>
          <t>Equipo</t>
        </is>
      </c>
      <c r="D6" s="21" t="inlineStr">
        <is>
          <t>Con IVA</t>
        </is>
      </c>
      <c r="E6" s="21" t="inlineStr">
        <is>
          <t>Sin IVA</t>
        </is>
      </c>
      <c r="F6" s="21" t="inlineStr">
        <is>
          <t>Total</t>
        </is>
      </c>
      <c r="G6" s="21" t="inlineStr">
        <is>
          <t>Semana</t>
        </is>
      </c>
      <c r="H6" s="21" t="inlineStr">
        <is>
          <t>Vendedor</t>
        </is>
      </c>
      <c r="I6" s="21" t="inlineStr">
        <is>
          <t>%</t>
        </is>
      </c>
      <c r="J6" s="21" t="inlineStr"/>
      <c r="K6" s="21" t="inlineStr"/>
      <c r="L6" s="21" t="inlineStr"/>
      <c r="M6" s="21" t="inlineStr">
        <is>
          <t>HUGO</t>
        </is>
      </c>
      <c r="N6" s="21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5" t="n">
        <v>29580</v>
      </c>
      <c r="G9" s="6" t="inlineStr">
        <is>
          <t>02/01/2026</t>
        </is>
      </c>
      <c r="H9" t="inlineStr">
        <is>
          <t>Hugo</t>
        </is>
      </c>
      <c r="I9" s="22" t="n">
        <v>0</v>
      </c>
    </row>
    <row r="10">
      <c r="A10" s="8" t="inlineStr">
        <is>
          <t>TOTAL SIN IVA</t>
        </is>
      </c>
      <c r="E10" s="23" t="n">
        <v>24847.2</v>
      </c>
      <c r="M10" s="23" t="n">
        <v>0</v>
      </c>
      <c r="N10" s="23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5" t="n">
        <v>52200</v>
      </c>
      <c r="G11" s="6" t="inlineStr">
        <is>
          <t>09/01/2026</t>
        </is>
      </c>
      <c r="H11" t="inlineStr">
        <is>
          <t>Hugo</t>
        </is>
      </c>
      <c r="I11" s="22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F12" s="5" t="n">
        <v>87696</v>
      </c>
      <c r="H12" t="inlineStr">
        <is>
          <t>Hugo</t>
        </is>
      </c>
      <c r="I12" s="22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F13" s="5" t="n">
        <v>143840</v>
      </c>
      <c r="H13" t="inlineStr">
        <is>
          <t>Hugo</t>
        </is>
      </c>
      <c r="I13" s="22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F14" s="5" t="n">
        <v>17400</v>
      </c>
      <c r="H14" t="inlineStr">
        <is>
          <t>Hugo</t>
        </is>
      </c>
      <c r="I14" s="22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F15" s="5" t="n">
        <v>73080</v>
      </c>
      <c r="H15" t="inlineStr">
        <is>
          <t>Hugo</t>
        </is>
      </c>
      <c r="I15" s="22" t="n">
        <v>0</v>
      </c>
    </row>
    <row r="16">
      <c r="A16" s="8" t="inlineStr">
        <is>
          <t>TOTAL SIN IVA</t>
        </is>
      </c>
      <c r="E16" s="23" t="n">
        <v>314341.44</v>
      </c>
      <c r="M16" s="23" t="n">
        <v>0</v>
      </c>
      <c r="N16" s="23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5" t="n">
        <v>32480</v>
      </c>
      <c r="G17" s="6" t="inlineStr">
        <is>
          <t>16/01/2026</t>
        </is>
      </c>
      <c r="H17" t="inlineStr">
        <is>
          <t>Hugo</t>
        </is>
      </c>
      <c r="I17" s="22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F18" s="5" t="n">
        <v>31320</v>
      </c>
      <c r="H18" t="inlineStr">
        <is>
          <t>Hugo</t>
        </is>
      </c>
      <c r="I18" s="22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F19" s="5" t="n">
        <v>52200</v>
      </c>
      <c r="H19" t="inlineStr">
        <is>
          <t>Hugo</t>
        </is>
      </c>
      <c r="I19" s="22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F20" s="5" t="n">
        <v>109620</v>
      </c>
      <c r="H20" t="inlineStr">
        <is>
          <t>Hugo</t>
        </is>
      </c>
      <c r="I20" s="22" t="n">
        <v>0</v>
      </c>
    </row>
    <row r="21">
      <c r="A21" s="8" t="inlineStr">
        <is>
          <t>TOTAL SIN IVA</t>
        </is>
      </c>
      <c r="E21" s="23" t="n">
        <v>189520.8</v>
      </c>
      <c r="M21" s="23" t="n">
        <v>0</v>
      </c>
      <c r="N21" s="23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5" t="n">
        <v>52200</v>
      </c>
      <c r="G22" s="6" t="inlineStr">
        <is>
          <t>23/01/2026</t>
        </is>
      </c>
      <c r="H22" t="inlineStr">
        <is>
          <t>Hugo</t>
        </is>
      </c>
      <c r="I22" s="22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F23" s="5" t="n">
        <v>29232</v>
      </c>
      <c r="H23" t="inlineStr">
        <is>
          <t>Hugo</t>
        </is>
      </c>
      <c r="I23" s="22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F24" s="5" t="n">
        <v>9860</v>
      </c>
      <c r="H24" t="inlineStr">
        <is>
          <t>Hugo</t>
        </is>
      </c>
      <c r="I24" s="22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F25" s="5" t="n">
        <v>71920</v>
      </c>
      <c r="H25" t="inlineStr">
        <is>
          <t>Hugo</t>
        </is>
      </c>
      <c r="I25" s="22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F26" s="5" t="n">
        <v>17400</v>
      </c>
      <c r="H26" t="inlineStr">
        <is>
          <t>Hugo</t>
        </is>
      </c>
      <c r="I26" s="22" t="n">
        <v>0</v>
      </c>
    </row>
    <row r="27">
      <c r="A27" s="8" t="inlineStr">
        <is>
          <t>TOTAL SIN IVA</t>
        </is>
      </c>
      <c r="E27" s="23" t="n">
        <v>151714.08</v>
      </c>
      <c r="M27" s="23" t="n">
        <v>0</v>
      </c>
      <c r="N27" s="23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5" t="n">
        <v>19572.12</v>
      </c>
      <c r="G28" s="6" t="inlineStr">
        <is>
          <t>30/01/2026</t>
        </is>
      </c>
      <c r="H28" t="inlineStr">
        <is>
          <t>Hugo</t>
        </is>
      </c>
      <c r="I28" s="22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F29" s="5" t="n">
        <v>19572.12</v>
      </c>
      <c r="H29" t="inlineStr">
        <is>
          <t>Hugo</t>
        </is>
      </c>
      <c r="I29" s="22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F30" s="5" t="n">
        <v>1312024.86</v>
      </c>
      <c r="H30" t="inlineStr">
        <is>
          <t>Hugo</t>
        </is>
      </c>
      <c r="I30" s="22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F31" s="5" t="n">
        <v>1206085.4</v>
      </c>
      <c r="H31" t="inlineStr">
        <is>
          <t>Hugo</t>
        </is>
      </c>
      <c r="I31" s="22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F32" s="5" t="n">
        <v>45660.42</v>
      </c>
      <c r="H32" t="inlineStr">
        <is>
          <t>Hugo</t>
        </is>
      </c>
      <c r="I32" s="22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F33" s="5" t="n">
        <v>19572.12</v>
      </c>
      <c r="H33" t="inlineStr">
        <is>
          <t>Hugo</t>
        </is>
      </c>
      <c r="I33" s="22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F34" s="5" t="n">
        <v>19836.9</v>
      </c>
      <c r="H34" t="inlineStr">
        <is>
          <t>Hugo</t>
        </is>
      </c>
      <c r="I34" s="22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F35" s="5" t="n">
        <v>19572.12</v>
      </c>
      <c r="H35" t="inlineStr">
        <is>
          <t>Hugo</t>
        </is>
      </c>
      <c r="I35" s="22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F36" s="5" t="n">
        <v>19572.12</v>
      </c>
      <c r="H36" t="inlineStr">
        <is>
          <t>Hugo</t>
        </is>
      </c>
      <c r="I36" s="22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F37" s="5" t="n">
        <v>19572.12</v>
      </c>
      <c r="H37" t="inlineStr">
        <is>
          <t>Hugo</t>
        </is>
      </c>
      <c r="I37" s="22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F38" s="5" t="n">
        <v>19572.12</v>
      </c>
      <c r="H38" t="inlineStr">
        <is>
          <t>Hugo</t>
        </is>
      </c>
      <c r="I38" s="22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F39" s="5" t="n">
        <v>19572.12</v>
      </c>
      <c r="H39" t="inlineStr">
        <is>
          <t>Hugo</t>
        </is>
      </c>
      <c r="I39" s="22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F40" s="5" t="n">
        <v>19572.12</v>
      </c>
      <c r="H40" t="inlineStr">
        <is>
          <t>Hugo</t>
        </is>
      </c>
      <c r="I40" s="22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F41" s="5" t="n">
        <v>19572.12</v>
      </c>
      <c r="H41" t="inlineStr">
        <is>
          <t>Hugo</t>
        </is>
      </c>
      <c r="I41" s="22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F42" s="5" t="n">
        <v>19572.12</v>
      </c>
      <c r="H42" t="inlineStr">
        <is>
          <t>Hugo</t>
        </is>
      </c>
      <c r="I42" s="22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F43" s="5" t="n">
        <v>18559.8</v>
      </c>
      <c r="H43" t="inlineStr">
        <is>
          <t>Hugo</t>
        </is>
      </c>
      <c r="I43" s="22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F44" s="5" t="n">
        <v>19572.12</v>
      </c>
      <c r="H44" t="inlineStr">
        <is>
          <t>Hugo</t>
        </is>
      </c>
      <c r="I44" s="22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F45" s="5" t="n">
        <v>18559.8</v>
      </c>
      <c r="H45" t="inlineStr">
        <is>
          <t>Hugo</t>
        </is>
      </c>
      <c r="I45" s="22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F46" s="5" t="n">
        <v>19836</v>
      </c>
      <c r="H46" t="inlineStr">
        <is>
          <t>Hugo</t>
        </is>
      </c>
      <c r="I46" s="22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F47" s="5" t="n">
        <v>19152</v>
      </c>
      <c r="H47" t="inlineStr">
        <is>
          <t>Hugo</t>
        </is>
      </c>
      <c r="I47" s="22" t="n">
        <v>0.02220000000000023</v>
      </c>
    </row>
    <row r="48">
      <c r="A48" s="8" t="inlineStr">
        <is>
          <t>TOTAL SIN IVA</t>
        </is>
      </c>
      <c r="E48" s="23" t="n">
        <v>2431447.720800001</v>
      </c>
      <c r="M48" s="23" t="n">
        <v>49645.45114576003</v>
      </c>
      <c r="N48" s="23" t="n">
        <v>32763.63576384003</v>
      </c>
    </row>
    <row r="49">
      <c r="A49" s="17" t="inlineStr">
        <is>
          <t>VENTAS ENERO</t>
        </is>
      </c>
      <c r="E49" s="18" t="n">
        <v>3111871.240800001</v>
      </c>
      <c r="M49" s="18" t="n">
        <v>49645.45114576003</v>
      </c>
      <c r="N49" s="18" t="n">
        <v>32763.63576384003</v>
      </c>
    </row>
    <row r="5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5" t="n">
        <v>8874</v>
      </c>
      <c r="G52" s="6" t="inlineStr">
        <is>
          <t>06/02/2026</t>
        </is>
      </c>
      <c r="H52" t="inlineStr">
        <is>
          <t>Hugo</t>
        </is>
      </c>
      <c r="I52" s="22" t="n">
        <v>0.02220000000000045</v>
      </c>
    </row>
    <row r="53">
      <c r="A53" s="8" t="inlineStr">
        <is>
          <t>TOTAL SIN IVA</t>
        </is>
      </c>
      <c r="E53" s="23" t="n">
        <v>7454.16</v>
      </c>
      <c r="M53" s="23" t="n">
        <v>165.4823520000033</v>
      </c>
      <c r="N53" s="23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5" t="n">
        <v>64960</v>
      </c>
      <c r="G54" s="6" t="inlineStr">
        <is>
          <t>13/02/2026</t>
        </is>
      </c>
      <c r="H54" t="inlineStr">
        <is>
          <t>Hugo</t>
        </is>
      </c>
      <c r="I54" s="22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F55" s="5" t="n">
        <v>26622</v>
      </c>
      <c r="H55" t="inlineStr">
        <is>
          <t>Hugo</t>
        </is>
      </c>
      <c r="I55" s="22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F56" s="5" t="n">
        <v>34800</v>
      </c>
      <c r="H56" t="inlineStr">
        <is>
          <t>Hugo</t>
        </is>
      </c>
      <c r="I56" s="22" t="n">
        <v>0.0222</v>
      </c>
    </row>
    <row r="57">
      <c r="A57" s="8" t="inlineStr">
        <is>
          <t>TOTAL SIN IVA</t>
        </is>
      </c>
      <c r="E57" s="23" t="n">
        <v>106160.88</v>
      </c>
      <c r="M57" s="23" t="n">
        <v>2356.771535999998</v>
      </c>
      <c r="N57" s="23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5" t="n">
        <v>19209.6</v>
      </c>
      <c r="G58" s="6" t="inlineStr">
        <is>
          <t>20/02/2026</t>
        </is>
      </c>
      <c r="H58" t="inlineStr">
        <is>
          <t>Hugo</t>
        </is>
      </c>
      <c r="I58" s="22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F59" s="5" t="n">
        <v>32016</v>
      </c>
      <c r="H59" t="inlineStr">
        <is>
          <t>Hugo</t>
        </is>
      </c>
      <c r="I59" s="22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F60" s="5" t="n">
        <v>29580</v>
      </c>
      <c r="H60" t="inlineStr">
        <is>
          <t>Hugo</t>
        </is>
      </c>
      <c r="I60" s="22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F61" s="5" t="n">
        <v>64960</v>
      </c>
      <c r="H61" t="inlineStr">
        <is>
          <t>Hugo</t>
        </is>
      </c>
      <c r="I61" s="22" t="n">
        <v>0.02219999999999996</v>
      </c>
    </row>
    <row r="62">
      <c r="A62" s="8" t="inlineStr">
        <is>
          <t>TOTAL SIN IVA</t>
        </is>
      </c>
      <c r="E62" s="23" t="n">
        <v>122443.104</v>
      </c>
      <c r="M62" s="23" t="n">
        <v>2718.236908799996</v>
      </c>
      <c r="N62" s="23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5" t="n">
        <v>71920</v>
      </c>
      <c r="G63" s="6" t="inlineStr">
        <is>
          <t>27/02/2026</t>
        </is>
      </c>
      <c r="H63" t="inlineStr">
        <is>
          <t>Hugo</t>
        </is>
      </c>
      <c r="I63" s="22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F64" s="5" t="n">
        <v>40600</v>
      </c>
      <c r="H64" t="inlineStr">
        <is>
          <t>Hugo</t>
        </is>
      </c>
      <c r="I64" s="22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F65" s="5" t="n">
        <v>19403.28</v>
      </c>
      <c r="H65" t="inlineStr">
        <is>
          <t>Hugo</t>
        </is>
      </c>
      <c r="I65" s="22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F66" s="5" t="n">
        <v>18897.12</v>
      </c>
      <c r="H66" t="inlineStr">
        <is>
          <t>Hugo</t>
        </is>
      </c>
      <c r="I66" s="22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F67" s="5" t="n">
        <v>19572.12</v>
      </c>
      <c r="H67" t="inlineStr">
        <is>
          <t>Hugo</t>
        </is>
      </c>
      <c r="I67" s="22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F68" s="5" t="n">
        <v>121800</v>
      </c>
      <c r="H68" t="inlineStr">
        <is>
          <t>Hugo</t>
        </is>
      </c>
      <c r="I68" s="22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F69" s="5" t="n">
        <v>32016</v>
      </c>
      <c r="H69" t="inlineStr">
        <is>
          <t>Hugo</t>
        </is>
      </c>
      <c r="I69" s="22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F70" s="5" t="n">
        <v>19572.12</v>
      </c>
      <c r="H70" t="inlineStr">
        <is>
          <t>Hugo</t>
        </is>
      </c>
      <c r="I70" s="22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F71" s="5" t="n">
        <v>19572.12</v>
      </c>
      <c r="H71" t="inlineStr">
        <is>
          <t>Hugo</t>
        </is>
      </c>
      <c r="I71" s="22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F72" s="5" t="n">
        <v>19572.12</v>
      </c>
      <c r="H72" t="inlineStr">
        <is>
          <t>Hugo</t>
        </is>
      </c>
      <c r="I72" s="22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F73" s="5" t="n">
        <v>19572.12</v>
      </c>
      <c r="H73" t="inlineStr">
        <is>
          <t>Hugo</t>
        </is>
      </c>
      <c r="I73" s="22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F74" s="5" t="n">
        <v>19572.12</v>
      </c>
      <c r="H74" t="inlineStr">
        <is>
          <t>Hugo</t>
        </is>
      </c>
      <c r="I74" s="22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F75" s="5" t="n">
        <v>47291.04</v>
      </c>
      <c r="H75" t="inlineStr">
        <is>
          <t>Marlen</t>
        </is>
      </c>
      <c r="I75" s="22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F76" s="5" t="n">
        <v>19572.12</v>
      </c>
      <c r="H76" t="inlineStr">
        <is>
          <t>Marlen</t>
        </is>
      </c>
      <c r="I76" s="22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F77" s="5" t="n">
        <v>47291.04</v>
      </c>
      <c r="H77" t="inlineStr">
        <is>
          <t>Marlen</t>
        </is>
      </c>
      <c r="I77" s="22" t="n">
        <v>0</v>
      </c>
    </row>
    <row r="78">
      <c r="A78" s="8" t="inlineStr">
        <is>
          <t>TOTAL SIN IVA</t>
        </is>
      </c>
      <c r="E78" s="23" t="n">
        <v>450427.5888</v>
      </c>
      <c r="M78" s="23" t="n">
        <v>7870.744949760014</v>
      </c>
      <c r="N78" s="23" t="n">
        <v>5247.163299840006</v>
      </c>
    </row>
    <row r="79">
      <c r="A79" s="17" t="inlineStr">
        <is>
          <t>VENTAS FEBRERO</t>
        </is>
      </c>
      <c r="E79" s="18" t="n">
        <v>686485.7328000001</v>
      </c>
      <c r="M79" s="18" t="n">
        <v>13111.23574656001</v>
      </c>
      <c r="N79" s="18" t="n">
        <v>8740.823831040003</v>
      </c>
    </row>
  </sheetData>
  <mergeCells count="22">
    <mergeCell ref="G28:G47"/>
    <mergeCell ref="G54:G56"/>
    <mergeCell ref="G17:G20"/>
    <mergeCell ref="A27:C27"/>
    <mergeCell ref="A21:C21"/>
    <mergeCell ref="A57:C57"/>
    <mergeCell ref="G9"/>
    <mergeCell ref="G52"/>
    <mergeCell ref="A62:C62"/>
    <mergeCell ref="A53:C53"/>
    <mergeCell ref="A49:D49"/>
    <mergeCell ref="G22:G26"/>
    <mergeCell ref="A10:C10"/>
    <mergeCell ref="A3:N3"/>
    <mergeCell ref="A79:D79"/>
    <mergeCell ref="A2:N2"/>
    <mergeCell ref="G11:G15"/>
    <mergeCell ref="G58:G61"/>
    <mergeCell ref="A48:C48"/>
    <mergeCell ref="G63:G77"/>
    <mergeCell ref="A78:C78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4" t="inlineStr">
        <is>
          <t>Comisions Mensual Equipo de Comercializa 2026</t>
        </is>
      </c>
    </row>
    <row r="2">
      <c r="A2" s="2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2026-02-28T21:37:02Z</dcterms:created>
  <dcterms:modified xsi:type="dcterms:W3CDTF">2026-02-28T21:37:02Z</dcterms:modified>
</cp:coreProperties>
</file>