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Balancing\Balancing 2025\Customer Deliveries\Internal customers\Bluebook\Tables\Summary Tables\"/>
    </mc:Choice>
  </mc:AlternateContent>
  <xr:revisionPtr revIDLastSave="0" documentId="13_ncr:1_{2201BA5D-78D0-412C-AE64-34025E07B4DC}" xr6:coauthVersionLast="47" xr6:coauthVersionMax="47" xr10:uidLastSave="{00000000-0000-0000-0000-000000000000}"/>
  <bookViews>
    <workbookView xWindow="-120" yWindow="-16320" windowWidth="29040" windowHeight="15720" firstSheet="10" activeTab="26" xr2:uid="{BACB8C2E-18C7-4DF1-9D7F-2A62B443AFEF}"/>
  </bookViews>
  <sheets>
    <sheet name="1997" sheetId="30" r:id="rId1"/>
    <sheet name="1998" sheetId="31" r:id="rId2"/>
    <sheet name="1999" sheetId="32" r:id="rId3"/>
    <sheet name="2000" sheetId="33" r:id="rId4"/>
    <sheet name="2001" sheetId="34" r:id="rId5"/>
    <sheet name="2002" sheetId="35" r:id="rId6"/>
    <sheet name="2003" sheetId="36" r:id="rId7"/>
    <sheet name="2004" sheetId="37" r:id="rId8"/>
    <sheet name="2005" sheetId="38" r:id="rId9"/>
    <sheet name="2006" sheetId="39" r:id="rId10"/>
    <sheet name="2007" sheetId="40" r:id="rId11"/>
    <sheet name="2008" sheetId="41" r:id="rId12"/>
    <sheet name="2009" sheetId="42" r:id="rId13"/>
    <sheet name="2010" sheetId="43" r:id="rId14"/>
    <sheet name="2011" sheetId="44" r:id="rId15"/>
    <sheet name="2012" sheetId="45" r:id="rId16"/>
    <sheet name="2013" sheetId="46" r:id="rId17"/>
    <sheet name="2014" sheetId="47" r:id="rId18"/>
    <sheet name="2015" sheetId="48" r:id="rId19"/>
    <sheet name="2016" sheetId="49" r:id="rId20"/>
    <sheet name="2017" sheetId="50" r:id="rId21"/>
    <sheet name="2018" sheetId="51" r:id="rId22"/>
    <sheet name="2019" sheetId="52" r:id="rId23"/>
    <sheet name="2020" sheetId="53" r:id="rId24"/>
    <sheet name="2021" sheetId="54" r:id="rId25"/>
    <sheet name="2022" sheetId="55" r:id="rId26"/>
    <sheet name="2023" sheetId="56" r:id="rId27"/>
  </sheets>
  <definedNames>
    <definedName name="Colheads">#REF!</definedName>
    <definedName name="Datamat">#REF!</definedName>
    <definedName name="Leontief138">#REF!</definedName>
    <definedName name="Matrix138">#REF!</definedName>
    <definedName name="_xlnm.Print_Area" localSheetId="0">'1997'!$A$1:$AC$87</definedName>
    <definedName name="_xlnm.Print_Area" localSheetId="1">'1998'!$A$1:$AC$87</definedName>
    <definedName name="_xlnm.Print_Area" localSheetId="2">'1999'!$A$1:$AC$87</definedName>
    <definedName name="_xlnm.Print_Area" localSheetId="3">'2000'!$A$1:$AC$87</definedName>
    <definedName name="_xlnm.Print_Area" localSheetId="4">'2001'!$A$1:$AC$87</definedName>
    <definedName name="_xlnm.Print_Area" localSheetId="5">'2002'!$A$1:$AC$87</definedName>
    <definedName name="_xlnm.Print_Area" localSheetId="6">'2003'!$A$1:$AC$87</definedName>
    <definedName name="_xlnm.Print_Area" localSheetId="7">'2004'!$A$1:$AC$87</definedName>
    <definedName name="_xlnm.Print_Area" localSheetId="8">'2005'!$A$1:$AC$87</definedName>
    <definedName name="_xlnm.Print_Area" localSheetId="9">'2006'!$A$1:$AC$87</definedName>
    <definedName name="_xlnm.Print_Area" localSheetId="10">'2007'!$A$1:$AC$87</definedName>
    <definedName name="_xlnm.Print_Area" localSheetId="11">'2008'!$A$1:$AC$87</definedName>
    <definedName name="_xlnm.Print_Area" localSheetId="12">'2009'!$A$1:$AC$87</definedName>
    <definedName name="_xlnm.Print_Area" localSheetId="13">'2010'!$A$1:$AC$87</definedName>
    <definedName name="_xlnm.Print_Area" localSheetId="14">'2011'!$A$1:$AC$87</definedName>
    <definedName name="_xlnm.Print_Area" localSheetId="15">'2012'!$A$1:$AC$87</definedName>
    <definedName name="_xlnm.Print_Area" localSheetId="16">'2013'!$A$1:$AC$87</definedName>
    <definedName name="_xlnm.Print_Area" localSheetId="17">'2014'!$A$1:$AC$87</definedName>
    <definedName name="_xlnm.Print_Area" localSheetId="18">'2015'!$A$1:$AC$87</definedName>
    <definedName name="_xlnm.Print_Area" localSheetId="19">'2016'!$A$1:$AC$87</definedName>
    <definedName name="_xlnm.Print_Area" localSheetId="20">'2017'!$A$1:$AC$87</definedName>
    <definedName name="_xlnm.Print_Area" localSheetId="21">'2018'!$A$1:$AC$87</definedName>
    <definedName name="_xlnm.Print_Area" localSheetId="22">'2019'!$A$1:$AC$87</definedName>
    <definedName name="_xlnm.Print_Area" localSheetId="23">'2020'!$A$1:$AC$87</definedName>
    <definedName name="_xlnm.Print_Area" localSheetId="24">'2021'!$A$1:$AC$87</definedName>
    <definedName name="_xlnm.Print_Area" localSheetId="25">'2022'!$A$1:$AC$87</definedName>
    <definedName name="_xlnm.Print_Area" localSheetId="26">'2023'!$A$1:$AC$87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<sst xmlns="http://schemas.openxmlformats.org/spreadsheetml/2006/main" count="3699" uniqueCount="149">
  <si>
    <t>continued</t>
  </si>
  <si>
    <t>Bar chart x-axis titles</t>
  </si>
  <si>
    <t>Agriculture</t>
  </si>
  <si>
    <t>Production</t>
  </si>
  <si>
    <t>Construction</t>
  </si>
  <si>
    <t>Distribution</t>
  </si>
  <si>
    <t>Information</t>
  </si>
  <si>
    <t>Financial</t>
  </si>
  <si>
    <t>Real estate</t>
  </si>
  <si>
    <t>Professional</t>
  </si>
  <si>
    <t>Government</t>
  </si>
  <si>
    <t>Other Services</t>
  </si>
  <si>
    <t>Supply Table</t>
  </si>
  <si>
    <t xml:space="preserve">£ million </t>
  </si>
  <si>
    <t>SUPPLY OF PRODUCTS</t>
  </si>
  <si>
    <t>Gross value added at basic prices</t>
  </si>
  <si>
    <t>Components of final demand</t>
  </si>
  <si>
    <t>Domestic</t>
  </si>
  <si>
    <t>Imports</t>
  </si>
  <si>
    <t>Taxes</t>
  </si>
  <si>
    <t>Total</t>
  </si>
  <si>
    <t>£ billion</t>
  </si>
  <si>
    <t>Per cent</t>
  </si>
  <si>
    <t xml:space="preserve"> output of</t>
  </si>
  <si>
    <t>less</t>
  </si>
  <si>
    <t>supply of</t>
  </si>
  <si>
    <t>products</t>
  </si>
  <si>
    <t>Goods</t>
  </si>
  <si>
    <t xml:space="preserve"> Services</t>
  </si>
  <si>
    <t>Distributors'</t>
  </si>
  <si>
    <t>subsidies</t>
  </si>
  <si>
    <t>products at</t>
  </si>
  <si>
    <t>at</t>
  </si>
  <si>
    <t>EU</t>
  </si>
  <si>
    <t>rest of the world</t>
  </si>
  <si>
    <t>trading</t>
  </si>
  <si>
    <t>on</t>
  </si>
  <si>
    <t>purchasers'</t>
  </si>
  <si>
    <t>basic prices</t>
  </si>
  <si>
    <t>margins</t>
  </si>
  <si>
    <t>prices</t>
  </si>
  <si>
    <r>
      <t>PRODUCTS</t>
    </r>
    <r>
      <rPr>
        <b/>
        <vertAlign val="superscript"/>
        <sz val="15"/>
        <color indexed="8"/>
        <rFont val="Arial"/>
        <family val="2"/>
      </rPr>
      <t>1</t>
    </r>
  </si>
  <si>
    <t>Agriculture [A]</t>
  </si>
  <si>
    <t>Production [B-E]</t>
  </si>
  <si>
    <t>Construction [F]</t>
  </si>
  <si>
    <t>Distribution, transport, hotels and restaurants [G-I]</t>
  </si>
  <si>
    <t>Information and communication [J]</t>
  </si>
  <si>
    <t>Financial and insurance [K]</t>
  </si>
  <si>
    <t>Real estate [L]</t>
  </si>
  <si>
    <t>Professional and support activities [M-N]</t>
  </si>
  <si>
    <t>Government, health &amp; education [O-Q]</t>
  </si>
  <si>
    <t>Other services [R-T]</t>
  </si>
  <si>
    <t>of which:</t>
  </si>
  <si>
    <t xml:space="preserve">  Market output</t>
  </si>
  <si>
    <t xml:space="preserve">  Output for own final use</t>
  </si>
  <si>
    <t xml:space="preserve">  Other non-market output</t>
  </si>
  <si>
    <t>Use Table at Purchasers' prices</t>
  </si>
  <si>
    <t>£ million</t>
  </si>
  <si>
    <r>
      <t xml:space="preserve">INTERMEDIATE CONSUMPTION BY INDUSTRY GROUP </t>
    </r>
    <r>
      <rPr>
        <vertAlign val="superscript"/>
        <sz val="15"/>
        <color indexed="8"/>
        <rFont val="Arial"/>
        <family val="2"/>
      </rPr>
      <t>1 2</t>
    </r>
  </si>
  <si>
    <t xml:space="preserve"> FINAL CONSUMPTION EXPENDITURE</t>
  </si>
  <si>
    <t>GROSS CAPITAL FORMATION</t>
  </si>
  <si>
    <t>EXPORTS</t>
  </si>
  <si>
    <t>TOTAL</t>
  </si>
  <si>
    <t>Distribution, transport, hotels and restaurants</t>
  </si>
  <si>
    <t>Information and communication</t>
  </si>
  <si>
    <t>Financial and insurance</t>
  </si>
  <si>
    <t>Professional and support activities</t>
  </si>
  <si>
    <t>Government, health and education</t>
  </si>
  <si>
    <t>Other services</t>
  </si>
  <si>
    <t xml:space="preserve"> </t>
  </si>
  <si>
    <t>Changes</t>
  </si>
  <si>
    <t>Services</t>
  </si>
  <si>
    <t>intermediate</t>
  </si>
  <si>
    <t>in</t>
  </si>
  <si>
    <t>consumption</t>
  </si>
  <si>
    <t>Households</t>
  </si>
  <si>
    <t>NPISHs</t>
  </si>
  <si>
    <t>GGFC</t>
  </si>
  <si>
    <t>GFCF</t>
  </si>
  <si>
    <t>Valuables</t>
  </si>
  <si>
    <t>inventories</t>
  </si>
  <si>
    <t>Total consumption</t>
  </si>
  <si>
    <r>
      <t xml:space="preserve">   Taxes</t>
    </r>
    <r>
      <rPr>
        <i/>
        <sz val="15"/>
        <color indexed="8"/>
        <rFont val="Arial"/>
        <family val="2"/>
      </rPr>
      <t xml:space="preserve"> less</t>
    </r>
    <r>
      <rPr>
        <sz val="15"/>
        <color indexed="8"/>
        <rFont val="Arial"/>
        <family val="2"/>
      </rPr>
      <t xml:space="preserve"> subsidies on production</t>
    </r>
  </si>
  <si>
    <t xml:space="preserve">  Compensation of employees</t>
  </si>
  <si>
    <t xml:space="preserve">  Gross operating surplus</t>
  </si>
  <si>
    <t>Gross value added at basic prices¹</t>
  </si>
  <si>
    <t>Output at basic prices</t>
  </si>
  <si>
    <t>Output at basic prices¹</t>
  </si>
  <si>
    <t>Households
final
consumption
expenditure</t>
  </si>
  <si>
    <t>NPISHs final
consumption
expenditure</t>
  </si>
  <si>
    <t>General
government
final
consumption
expenditure</t>
  </si>
  <si>
    <t>Gross capital
formation</t>
  </si>
  <si>
    <t>Exports of
goods</t>
  </si>
  <si>
    <t>Exports of services</t>
  </si>
  <si>
    <t>1997   Summary Supply and Use Tables for the United Kingdom</t>
  </si>
  <si>
    <t>1997</t>
  </si>
  <si>
    <t>PASSED</t>
  </si>
  <si>
    <t>1998   Summary Supply and Use Tables for the United Kingdom</t>
  </si>
  <si>
    <t>1998</t>
  </si>
  <si>
    <t>1999   Summary Supply and Use Tables for the United Kingdom</t>
  </si>
  <si>
    <t>1999</t>
  </si>
  <si>
    <t>2000   Summary Supply and Use Tables for the United Kingdom</t>
  </si>
  <si>
    <t>2000</t>
  </si>
  <si>
    <t>2001   Summary Supply and Use Tables for the United Kingdom</t>
  </si>
  <si>
    <t>2001</t>
  </si>
  <si>
    <t>2002   Summary Supply and Use Tables for the United Kingdom</t>
  </si>
  <si>
    <t>2002</t>
  </si>
  <si>
    <t>2003   Summary Supply and Use Tables for the United Kingdom</t>
  </si>
  <si>
    <t>2003</t>
  </si>
  <si>
    <t>2004   Summary Supply and Use Tables for the United Kingdom</t>
  </si>
  <si>
    <t>2004</t>
  </si>
  <si>
    <t>2005   Summary Supply and Use Tables for the United Kingdom</t>
  </si>
  <si>
    <t>2005</t>
  </si>
  <si>
    <t>2006   Summary Supply and Use Tables for the United Kingdom</t>
  </si>
  <si>
    <t>2006</t>
  </si>
  <si>
    <t>2007   Summary Supply and Use Tables for the United Kingdom</t>
  </si>
  <si>
    <t>2007</t>
  </si>
  <si>
    <t>2008   Summary Supply and Use Tables for the United Kingdom</t>
  </si>
  <si>
    <t>2008</t>
  </si>
  <si>
    <t>2009   Summary Supply and Use Tables for the United Kingdom</t>
  </si>
  <si>
    <t>2009</t>
  </si>
  <si>
    <t>2010   Summary Supply and Use Tables for the United Kingdom</t>
  </si>
  <si>
    <t>2010</t>
  </si>
  <si>
    <t>2011   Summary Supply and Use Tables for the United Kingdom</t>
  </si>
  <si>
    <t>2011</t>
  </si>
  <si>
    <t>2012   Summary Supply and Use Tables for the United Kingdom</t>
  </si>
  <si>
    <t>2012</t>
  </si>
  <si>
    <t>2013   Summary Supply and Use Tables for the United Kingdom</t>
  </si>
  <si>
    <t>2013</t>
  </si>
  <si>
    <t>2014   Summary Supply and Use Tables for the United Kingdom</t>
  </si>
  <si>
    <t>2014</t>
  </si>
  <si>
    <t>2015   Summary Supply and Use Tables for the United Kingdom</t>
  </si>
  <si>
    <t>2015</t>
  </si>
  <si>
    <t>2016   Summary Supply and Use Tables for the United Kingdom</t>
  </si>
  <si>
    <t>2016</t>
  </si>
  <si>
    <t>2017   Summary Supply and Use Tables for the United Kingdom</t>
  </si>
  <si>
    <t>2017</t>
  </si>
  <si>
    <t>2018   Summary Supply and Use Tables for the United Kingdom</t>
  </si>
  <si>
    <t>2018</t>
  </si>
  <si>
    <t>2019   Summary Supply and Use Tables for the United Kingdom</t>
  </si>
  <si>
    <t>2019</t>
  </si>
  <si>
    <t>2020   Summary Supply and Use Tables for the United Kingdom</t>
  </si>
  <si>
    <t>2020</t>
  </si>
  <si>
    <t>2021   Summary Supply and Use Tables for the United Kingdom</t>
  </si>
  <si>
    <t>2021</t>
  </si>
  <si>
    <t>2022   Summary Supply and Use Tables for the United Kingdom</t>
  </si>
  <si>
    <t>2022</t>
  </si>
  <si>
    <t>2023   Summary Supply and Use Tables for the United Kingdom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</si>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</sst>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\ ##0_-;\-#\ ##0_-;_-* &quot;-&quot;_-;_-@_-"/>
    <numFmt numFmtId="165" formatCode="0_)"/>
    <numFmt numFmtId="166" formatCode="#\ ###\ ##0_-;\-#\ ##0_-;\ &quot;-&quot;_-;@_-"/>
    <numFmt numFmtId="167" formatCode="#\ ###\ ##0_-;\-##0_-;\ &quot;-&quot;_-;@_-"/>
    <numFmt numFmtId="168" formatCode="_-* #\ ###\ ##0_-;\-#\ ###\ ##0_-;_-* &quot;-&quot;_-;_-@_-"/>
    <numFmt numFmtId="169" formatCode="#\ ##0"/>
  </numFmts>
  <fonts count="29" x14ac:knownFonts="1">
    <font>
      <sz val="12"/>
      <color theme="1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b/>
      <sz val="76"/>
      <color indexed="8"/>
      <name val="Arial"/>
      <family val="2"/>
    </font>
    <font>
      <b/>
      <sz val="24"/>
      <color indexed="8"/>
      <name val="Arial"/>
      <family val="2"/>
    </font>
    <font>
      <sz val="12"/>
      <color indexed="22"/>
      <name val="Arial"/>
      <family val="2"/>
    </font>
    <font>
      <b/>
      <sz val="28"/>
      <color indexed="8"/>
      <name val="Arial"/>
      <family val="2"/>
    </font>
    <font>
      <sz val="12"/>
      <color indexed="55"/>
      <name val="Arial"/>
      <family val="2"/>
    </font>
    <font>
      <b/>
      <sz val="21"/>
      <color indexed="8"/>
      <name val="Arial"/>
      <family val="2"/>
    </font>
    <font>
      <b/>
      <sz val="16"/>
      <color indexed="8"/>
      <name val="Arial"/>
      <family val="2"/>
    </font>
    <font>
      <sz val="14"/>
      <color theme="0"/>
      <name val="Arial"/>
      <family val="2"/>
    </font>
    <font>
      <sz val="12"/>
      <color indexed="23"/>
      <name val="Arial"/>
      <family val="2"/>
    </font>
    <font>
      <sz val="12"/>
      <color indexed="8"/>
      <name val="Arial"/>
      <family val="2"/>
    </font>
    <font>
      <b/>
      <sz val="22"/>
      <color indexed="8"/>
      <name val="Arial"/>
      <family val="2"/>
    </font>
    <font>
      <sz val="24"/>
      <color indexed="8"/>
      <name val="Arial"/>
      <family val="2"/>
    </font>
    <font>
      <sz val="15"/>
      <color indexed="8"/>
      <name val="Arial"/>
      <family val="2"/>
    </font>
    <font>
      <sz val="24"/>
      <color indexed="22"/>
      <name val="Arial"/>
      <family val="2"/>
    </font>
    <font>
      <sz val="24"/>
      <color indexed="55"/>
      <name val="Arial"/>
      <family val="2"/>
    </font>
    <font>
      <b/>
      <sz val="18"/>
      <color indexed="8"/>
      <name val="Arial"/>
      <family val="2"/>
    </font>
    <font>
      <b/>
      <sz val="23"/>
      <color indexed="8"/>
      <name val="Arial"/>
      <family val="2"/>
    </font>
    <font>
      <sz val="16"/>
      <color indexed="8"/>
      <name val="Arial"/>
      <family val="2"/>
    </font>
    <font>
      <i/>
      <sz val="15"/>
      <color indexed="8"/>
      <name val="Arial"/>
      <family val="2"/>
    </font>
    <font>
      <b/>
      <sz val="15"/>
      <color indexed="8"/>
      <name val="Arial"/>
      <family val="2"/>
    </font>
    <font>
      <b/>
      <vertAlign val="superscript"/>
      <sz val="15"/>
      <color indexed="8"/>
      <name val="Arial"/>
      <family val="2"/>
    </font>
    <font>
      <vertAlign val="superscript"/>
      <sz val="15"/>
      <color indexed="8"/>
      <name val="Arial"/>
      <family val="2"/>
    </font>
    <font>
      <sz val="14"/>
      <color indexed="22"/>
      <name val="Arial"/>
      <family val="2"/>
    </font>
    <font>
      <sz val="15"/>
      <name val="Arial"/>
      <family val="2"/>
    </font>
    <font>
      <sz val="15"/>
      <color theme="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165" fontId="12" fillId="0" borderId="0"/>
    <xf numFmtId="0" fontId="28" fillId="0" borderId="0"/>
  </cellStyleXfs>
  <cellXfs count="141">
    <xf numFmtId="0" fontId="0" fillId="0" borderId="0" xfId="0"/>
    <xf numFmtId="165" fontId="1" fillId="0" borderId="0" xfId="2" applyFont="1" applyAlignment="1">
      <alignment vertical="center"/>
    </xf>
    <xf numFmtId="164" fontId="3" fillId="0" borderId="0" xfId="3" applyNumberFormat="1" applyFont="1" applyAlignment="1">
      <alignment horizontal="center" vertical="top"/>
    </xf>
    <xf numFmtId="164" fontId="28" fillId="0" borderId="0" xfId="3" applyNumberFormat="1"/>
    <xf numFmtId="49" fontId="28" fillId="0" borderId="0" xfId="3" applyNumberFormat="1" applyAlignment="1">
      <alignment horizontal="left"/>
    </xf>
    <xf numFmtId="164" fontId="4" fillId="0" borderId="0" xfId="3" applyNumberFormat="1" applyFont="1"/>
    <xf numFmtId="0" fontId="5" fillId="0" borderId="0" xfId="3" applyFont="1"/>
    <xf numFmtId="0" fontId="28" fillId="0" borderId="0" xfId="3"/>
    <xf numFmtId="0" fontId="1" fillId="0" borderId="0" xfId="3" applyFont="1"/>
    <xf numFmtId="0" fontId="7" fillId="0" borderId="0" xfId="3" applyFont="1"/>
    <xf numFmtId="0" fontId="28" fillId="0" borderId="0" xfId="3" applyAlignment="1">
      <alignment horizontal="center" vertical="top"/>
    </xf>
    <xf numFmtId="164" fontId="8" fillId="0" borderId="0" xfId="3" applyNumberFormat="1" applyFont="1" applyAlignment="1">
      <alignment vertical="top"/>
    </xf>
    <xf numFmtId="164" fontId="9" fillId="0" borderId="0" xfId="3" applyNumberFormat="1" applyFont="1" applyAlignment="1">
      <alignment vertical="top"/>
    </xf>
    <xf numFmtId="0" fontId="10" fillId="0" borderId="0" xfId="3" applyFont="1"/>
    <xf numFmtId="0" fontId="11" fillId="0" borderId="0" xfId="3" applyFont="1"/>
    <xf numFmtId="164" fontId="28" fillId="0" borderId="1" xfId="3" applyNumberFormat="1" applyBorder="1"/>
    <xf numFmtId="49" fontId="28" fillId="0" borderId="1" xfId="3" applyNumberFormat="1" applyBorder="1" applyAlignment="1">
      <alignment horizontal="left"/>
    </xf>
    <xf numFmtId="0" fontId="7" fillId="0" borderId="0" xfId="3" applyFont="1" applyAlignment="1">
      <alignment vertical="center"/>
    </xf>
    <xf numFmtId="164" fontId="13" fillId="0" borderId="0" xfId="3" applyNumberFormat="1" applyFont="1"/>
    <xf numFmtId="164" fontId="14" fillId="0" borderId="0" xfId="3" applyNumberFormat="1" applyFont="1"/>
    <xf numFmtId="164" fontId="15" fillId="0" borderId="0" xfId="3" applyNumberFormat="1" applyFont="1" applyAlignment="1" applyProtection="1">
      <alignment horizontal="right"/>
      <protection locked="0"/>
    </xf>
    <xf numFmtId="49" fontId="14" fillId="0" borderId="0" xfId="3" applyNumberFormat="1" applyFont="1" applyAlignment="1">
      <alignment horizontal="left"/>
    </xf>
    <xf numFmtId="164" fontId="4" fillId="0" borderId="0" xfId="3" applyNumberFormat="1" applyFont="1" applyAlignment="1">
      <alignment horizontal="centerContinuous"/>
    </xf>
    <xf numFmtId="164" fontId="14" fillId="0" borderId="0" xfId="3" applyNumberFormat="1" applyFont="1" applyAlignment="1">
      <alignment horizontal="centerContinuous"/>
    </xf>
    <xf numFmtId="0" fontId="16" fillId="0" borderId="0" xfId="3" applyFont="1"/>
    <xf numFmtId="0" fontId="17" fillId="0" borderId="0" xfId="3" applyFont="1"/>
    <xf numFmtId="0" fontId="14" fillId="0" borderId="0" xfId="3" applyFont="1"/>
    <xf numFmtId="164" fontId="15" fillId="0" borderId="1" xfId="3" applyNumberFormat="1" applyFont="1" applyBorder="1" applyAlignment="1">
      <alignment horizontal="right" vertical="top"/>
    </xf>
    <xf numFmtId="164" fontId="13" fillId="0" borderId="2" xfId="3" applyNumberFormat="1" applyFont="1" applyBorder="1"/>
    <xf numFmtId="164" fontId="13" fillId="0" borderId="2" xfId="3" applyNumberFormat="1" applyFont="1" applyBorder="1" applyAlignment="1">
      <alignment horizontal="right"/>
    </xf>
    <xf numFmtId="0" fontId="28" fillId="0" borderId="3" xfId="3" applyBorder="1" applyAlignment="1">
      <alignment horizontal="center"/>
    </xf>
    <xf numFmtId="0" fontId="28" fillId="0" borderId="0" xfId="3" applyAlignment="1">
      <alignment horizontal="center"/>
    </xf>
    <xf numFmtId="164" fontId="15" fillId="0" borderId="0" xfId="3" applyNumberFormat="1" applyFont="1"/>
    <xf numFmtId="49" fontId="15" fillId="0" borderId="0" xfId="3" applyNumberFormat="1" applyFont="1" applyAlignment="1">
      <alignment horizontal="left"/>
    </xf>
    <xf numFmtId="164" fontId="13" fillId="0" borderId="0" xfId="3" applyNumberFormat="1" applyFont="1" applyAlignment="1">
      <alignment horizontal="left"/>
    </xf>
    <xf numFmtId="164" fontId="28" fillId="0" borderId="0" xfId="3" applyNumberFormat="1" applyAlignment="1">
      <alignment horizontal="centerContinuous"/>
    </xf>
    <xf numFmtId="164" fontId="18" fillId="0" borderId="0" xfId="3" applyNumberFormat="1" applyFont="1" applyAlignment="1">
      <alignment horizontal="centerContinuous"/>
    </xf>
    <xf numFmtId="0" fontId="19" fillId="0" borderId="0" xfId="3" applyFont="1" applyAlignment="1">
      <alignment horizontal="center" vertical="top"/>
    </xf>
    <xf numFmtId="164" fontId="13" fillId="0" borderId="0" xfId="3" applyNumberFormat="1" applyFont="1" applyAlignment="1">
      <alignment horizontal="center" vertical="center" wrapText="1"/>
    </xf>
    <xf numFmtId="0" fontId="20" fillId="0" borderId="0" xfId="3" applyFont="1" applyAlignment="1">
      <alignment horizontal="center"/>
    </xf>
    <xf numFmtId="1" fontId="9" fillId="0" borderId="0" xfId="3" applyNumberFormat="1" applyFont="1" applyAlignment="1" applyProtection="1">
      <alignment horizontal="centerContinuous" vertical="center"/>
      <protection locked="0"/>
    </xf>
    <xf numFmtId="164" fontId="15" fillId="0" borderId="0" xfId="3" applyNumberFormat="1" applyFont="1" applyAlignment="1">
      <alignment horizontal="right"/>
    </xf>
    <xf numFmtId="164" fontId="15" fillId="0" borderId="0" xfId="3" applyNumberFormat="1" applyFont="1" applyAlignment="1">
      <alignment horizontal="centerContinuous"/>
    </xf>
    <xf numFmtId="164" fontId="21" fillId="0" borderId="0" xfId="3" applyNumberFormat="1" applyFont="1" applyAlignment="1" applyProtection="1">
      <alignment horizontal="right"/>
      <protection locked="0"/>
    </xf>
    <xf numFmtId="164" fontId="28" fillId="0" borderId="4" xfId="3" applyNumberFormat="1" applyBorder="1"/>
    <xf numFmtId="164" fontId="15" fillId="0" borderId="0" xfId="3" applyNumberFormat="1" applyFont="1" applyAlignment="1">
      <alignment vertical="center"/>
    </xf>
    <xf numFmtId="164" fontId="15" fillId="0" borderId="4" xfId="3" applyNumberFormat="1" applyFont="1" applyBorder="1" applyAlignment="1">
      <alignment vertical="center"/>
    </xf>
    <xf numFmtId="164" fontId="15" fillId="0" borderId="4" xfId="3" applyNumberFormat="1" applyFont="1" applyBorder="1" applyAlignment="1">
      <alignment horizontal="right"/>
    </xf>
    <xf numFmtId="164" fontId="15" fillId="0" borderId="4" xfId="3" applyNumberFormat="1" applyFont="1" applyBorder="1" applyAlignment="1">
      <alignment horizontal="centerContinuous"/>
    </xf>
    <xf numFmtId="164" fontId="15" fillId="0" borderId="4" xfId="3" applyNumberFormat="1" applyFont="1" applyBorder="1" applyAlignment="1" applyProtection="1">
      <alignment horizontal="right"/>
      <protection locked="0"/>
    </xf>
    <xf numFmtId="0" fontId="22" fillId="0" borderId="0" xfId="3" applyFont="1"/>
    <xf numFmtId="164" fontId="15" fillId="0" borderId="0" xfId="3" applyNumberFormat="1" applyFont="1" applyProtection="1">
      <protection locked="0"/>
    </xf>
    <xf numFmtId="166" fontId="15" fillId="0" borderId="0" xfId="3" applyNumberFormat="1" applyFont="1" applyAlignment="1">
      <alignment horizontal="right"/>
    </xf>
    <xf numFmtId="166" fontId="15" fillId="0" borderId="6" xfId="3" applyNumberFormat="1" applyFont="1" applyBorder="1" applyProtection="1">
      <protection locked="0"/>
    </xf>
    <xf numFmtId="0" fontId="28" fillId="0" borderId="4" xfId="3" applyBorder="1"/>
    <xf numFmtId="166" fontId="15" fillId="0" borderId="0" xfId="3" applyNumberFormat="1" applyFont="1"/>
    <xf numFmtId="164" fontId="15" fillId="0" borderId="6" xfId="3" applyNumberFormat="1" applyFont="1" applyBorder="1" applyProtection="1">
      <protection locked="0"/>
    </xf>
    <xf numFmtId="167" fontId="15" fillId="0" borderId="0" xfId="3" applyNumberFormat="1" applyFont="1"/>
    <xf numFmtId="164" fontId="21" fillId="0" borderId="0" xfId="3" applyNumberFormat="1" applyFont="1" applyProtection="1">
      <protection locked="0"/>
    </xf>
    <xf numFmtId="164" fontId="15" fillId="0" borderId="0" xfId="3" applyNumberFormat="1" applyFont="1" applyAlignment="1" applyProtection="1">
      <alignment vertical="center"/>
      <protection locked="0"/>
    </xf>
    <xf numFmtId="164" fontId="15" fillId="0" borderId="0" xfId="3" applyNumberFormat="1" applyFont="1" applyAlignment="1" applyProtection="1">
      <alignment vertical="top"/>
      <protection locked="0"/>
    </xf>
    <xf numFmtId="164" fontId="28" fillId="0" borderId="0" xfId="3" applyNumberFormat="1" applyAlignment="1" applyProtection="1">
      <alignment vertical="center"/>
      <protection locked="0"/>
    </xf>
    <xf numFmtId="164" fontId="28" fillId="0" borderId="0" xfId="3" applyNumberFormat="1" applyAlignment="1" applyProtection="1">
      <alignment vertical="top"/>
      <protection locked="0"/>
    </xf>
    <xf numFmtId="164" fontId="15" fillId="0" borderId="1" xfId="3" applyNumberFormat="1" applyFont="1" applyBorder="1"/>
    <xf numFmtId="164" fontId="22" fillId="0" borderId="0" xfId="3" applyNumberFormat="1" applyFont="1"/>
    <xf numFmtId="164" fontId="15" fillId="0" borderId="7" xfId="3" applyNumberFormat="1" applyFont="1" applyBorder="1"/>
    <xf numFmtId="164" fontId="28" fillId="0" borderId="7" xfId="3" applyNumberFormat="1" applyBorder="1"/>
    <xf numFmtId="0" fontId="28" fillId="0" borderId="7" xfId="3" applyBorder="1"/>
    <xf numFmtId="164" fontId="15" fillId="0" borderId="7" xfId="3" applyNumberFormat="1" applyFont="1" applyBorder="1" applyAlignment="1">
      <alignment horizontal="right" vertical="top"/>
    </xf>
    <xf numFmtId="164" fontId="15" fillId="0" borderId="9" xfId="3" applyNumberFormat="1" applyFont="1" applyBorder="1"/>
    <xf numFmtId="164" fontId="15" fillId="0" borderId="6" xfId="3" applyNumberFormat="1" applyFont="1" applyBorder="1"/>
    <xf numFmtId="164" fontId="15" fillId="0" borderId="9" xfId="3" applyNumberFormat="1" applyFont="1" applyBorder="1" applyAlignment="1">
      <alignment horizontal="left"/>
    </xf>
    <xf numFmtId="0" fontId="28" fillId="0" borderId="8" xfId="3" applyBorder="1"/>
    <xf numFmtId="164" fontId="15" fillId="0" borderId="8" xfId="3" applyNumberFormat="1" applyFont="1" applyBorder="1" applyAlignment="1" applyProtection="1">
      <alignment horizontal="right"/>
      <protection locked="0"/>
    </xf>
    <xf numFmtId="164" fontId="15" fillId="0" borderId="6" xfId="3" applyNumberFormat="1" applyFont="1" applyBorder="1" applyAlignment="1">
      <alignment horizontal="centerContinuous"/>
    </xf>
    <xf numFmtId="164" fontId="15" fillId="0" borderId="6" xfId="3" applyNumberFormat="1" applyFont="1" applyBorder="1" applyAlignment="1">
      <alignment horizontal="centerContinuous" vertical="center"/>
    </xf>
    <xf numFmtId="164" fontId="15" fillId="0" borderId="6" xfId="3" applyNumberFormat="1" applyFont="1" applyBorder="1" applyAlignment="1" applyProtection="1">
      <alignment horizontal="center"/>
      <protection locked="0"/>
    </xf>
    <xf numFmtId="164" fontId="15" fillId="0" borderId="0" xfId="3" applyNumberFormat="1" applyFont="1" applyAlignment="1" applyProtection="1">
      <alignment horizontal="center"/>
      <protection locked="0"/>
    </xf>
    <xf numFmtId="164" fontId="15" fillId="0" borderId="0" xfId="3" applyNumberFormat="1" applyFont="1" applyAlignment="1">
      <alignment horizontal="centerContinuous" vertical="center"/>
    </xf>
    <xf numFmtId="49" fontId="15" fillId="0" borderId="0" xfId="3" applyNumberFormat="1" applyFont="1" applyAlignment="1" applyProtection="1">
      <alignment horizontal="left" vertical="center"/>
      <protection locked="0"/>
    </xf>
    <xf numFmtId="1" fontId="22" fillId="0" borderId="0" xfId="3" applyNumberFormat="1" applyFont="1" applyAlignment="1" applyProtection="1">
      <alignment horizontal="centerContinuous" vertical="center"/>
      <protection locked="0"/>
    </xf>
    <xf numFmtId="164" fontId="15" fillId="0" borderId="0" xfId="3" applyNumberFormat="1" applyFont="1" applyAlignment="1" applyProtection="1">
      <alignment horizontal="right" vertical="center"/>
      <protection locked="0"/>
    </xf>
    <xf numFmtId="164" fontId="15" fillId="0" borderId="0" xfId="3" applyNumberFormat="1" applyFont="1" applyAlignment="1">
      <alignment horizontal="right" vertical="center"/>
    </xf>
    <xf numFmtId="0" fontId="5" fillId="0" borderId="0" xfId="3" applyFont="1" applyAlignment="1">
      <alignment vertical="center"/>
    </xf>
    <xf numFmtId="0" fontId="28" fillId="0" borderId="0" xfId="3" applyAlignment="1">
      <alignment vertical="center"/>
    </xf>
    <xf numFmtId="164" fontId="15" fillId="0" borderId="4" xfId="3" applyNumberFormat="1" applyFont="1" applyBorder="1" applyAlignment="1">
      <alignment horizontal="right" vertical="center"/>
    </xf>
    <xf numFmtId="164" fontId="15" fillId="0" borderId="4" xfId="3" applyNumberFormat="1" applyFont="1" applyBorder="1" applyAlignment="1" applyProtection="1">
      <alignment horizontal="right" vertical="center"/>
      <protection locked="0"/>
    </xf>
    <xf numFmtId="164" fontId="15" fillId="0" borderId="4" xfId="3" applyNumberFormat="1" applyFont="1" applyBorder="1" applyAlignment="1">
      <alignment horizontal="center"/>
    </xf>
    <xf numFmtId="49" fontId="15" fillId="0" borderId="0" xfId="3" applyNumberFormat="1" applyFont="1" applyAlignment="1" applyProtection="1">
      <alignment horizontal="left"/>
      <protection locked="0"/>
    </xf>
    <xf numFmtId="168" fontId="15" fillId="0" borderId="0" xfId="3" applyNumberFormat="1" applyFont="1" applyProtection="1">
      <protection locked="0"/>
    </xf>
    <xf numFmtId="168" fontId="15" fillId="0" borderId="0" xfId="3" applyNumberFormat="1" applyFont="1"/>
    <xf numFmtId="49" fontId="15" fillId="0" borderId="0" xfId="3" applyNumberFormat="1" applyFont="1" applyProtection="1">
      <protection locked="0"/>
    </xf>
    <xf numFmtId="0" fontId="25" fillId="0" borderId="0" xfId="3" applyFont="1"/>
    <xf numFmtId="166" fontId="15" fillId="0" borderId="4" xfId="3" applyNumberFormat="1" applyFont="1" applyBorder="1" applyProtection="1">
      <protection locked="0"/>
    </xf>
    <xf numFmtId="49" fontId="15" fillId="0" borderId="0" xfId="3" applyNumberFormat="1" applyFont="1"/>
    <xf numFmtId="168" fontId="15" fillId="0" borderId="6" xfId="3" applyNumberFormat="1" applyFont="1" applyBorder="1" applyProtection="1">
      <protection locked="0"/>
    </xf>
    <xf numFmtId="0" fontId="5" fillId="0" borderId="0" xfId="3" applyFont="1" applyProtection="1">
      <protection locked="0"/>
    </xf>
    <xf numFmtId="168" fontId="28" fillId="0" borderId="0" xfId="3" applyNumberFormat="1" applyProtection="1">
      <protection locked="0"/>
    </xf>
    <xf numFmtId="168" fontId="15" fillId="0" borderId="5" xfId="3" applyNumberFormat="1" applyFont="1" applyBorder="1"/>
    <xf numFmtId="169" fontId="26" fillId="0" borderId="0" xfId="3" applyNumberFormat="1" applyFont="1" applyAlignment="1">
      <alignment horizontal="left"/>
    </xf>
    <xf numFmtId="167" fontId="15" fillId="0" borderId="6" xfId="3" applyNumberFormat="1" applyFont="1" applyBorder="1" applyProtection="1">
      <protection locked="0"/>
    </xf>
    <xf numFmtId="168" fontId="15" fillId="0" borderId="0" xfId="3" applyNumberFormat="1" applyFont="1" applyAlignment="1">
      <alignment horizontal="left" vertical="center"/>
    </xf>
    <xf numFmtId="169" fontId="26" fillId="0" borderId="0" xfId="3" applyNumberFormat="1" applyFont="1" applyAlignment="1">
      <alignment horizontal="left" vertical="top"/>
    </xf>
    <xf numFmtId="164" fontId="21" fillId="0" borderId="0" xfId="3" applyNumberFormat="1" applyFont="1"/>
    <xf numFmtId="168" fontId="21" fillId="0" borderId="0" xfId="3" applyNumberFormat="1" applyFont="1"/>
    <xf numFmtId="168" fontId="15" fillId="0" borderId="0" xfId="3" applyNumberFormat="1" applyFont="1" applyAlignment="1">
      <alignment horizontal="left"/>
    </xf>
    <xf numFmtId="167" fontId="15" fillId="0" borderId="0" xfId="3" applyNumberFormat="1" applyFont="1" applyAlignment="1" applyProtection="1">
      <alignment horizontal="right"/>
      <protection locked="0"/>
    </xf>
    <xf numFmtId="164" fontId="15" fillId="0" borderId="4" xfId="3" applyNumberFormat="1" applyFont="1" applyBorder="1"/>
    <xf numFmtId="168" fontId="15" fillId="0" borderId="4" xfId="3" applyNumberFormat="1" applyFont="1" applyBorder="1"/>
    <xf numFmtId="168" fontId="15" fillId="0" borderId="7" xfId="3" applyNumberFormat="1" applyFont="1" applyBorder="1"/>
    <xf numFmtId="168" fontId="28" fillId="0" borderId="7" xfId="3" applyNumberFormat="1" applyBorder="1" applyAlignment="1">
      <alignment vertical="center"/>
    </xf>
    <xf numFmtId="168" fontId="28" fillId="0" borderId="7" xfId="3" applyNumberFormat="1" applyBorder="1"/>
    <xf numFmtId="169" fontId="26" fillId="0" borderId="0" xfId="3" applyNumberFormat="1" applyFont="1" applyAlignment="1" applyProtection="1">
      <alignment horizontal="right"/>
      <protection locked="0"/>
    </xf>
    <xf numFmtId="0" fontId="15" fillId="0" borderId="0" xfId="3" applyFont="1"/>
    <xf numFmtId="0" fontId="1" fillId="2" borderId="0" xfId="3" applyFont="1" applyFill="1" applyAlignment="1">
      <alignment vertical="top" wrapText="1"/>
    </xf>
    <xf numFmtId="166" fontId="27" fillId="2" borderId="0" xfId="3" applyNumberFormat="1" applyFont="1" applyFill="1"/>
    <xf numFmtId="0" fontId="1" fillId="2" borderId="0" xfId="3" applyFont="1" applyFill="1"/>
    <xf numFmtId="0" fontId="2" fillId="0" borderId="0" xfId="3" applyFont="1"/>
    <xf numFmtId="164" fontId="15" fillId="0" borderId="0" xfId="3" applyNumberFormat="1" applyFont="1" applyAlignment="1">
      <alignment horizontal="center" wrapText="1"/>
    </xf>
    <xf numFmtId="164" fontId="15" fillId="0" borderId="4" xfId="3" applyNumberFormat="1" applyFont="1" applyBorder="1" applyAlignment="1">
      <alignment horizontal="center" wrapText="1"/>
    </xf>
    <xf numFmtId="164" fontId="15" fillId="0" borderId="4" xfId="3" applyNumberFormat="1" applyFont="1" applyBorder="1" applyAlignment="1">
      <alignment horizontal="center"/>
    </xf>
    <xf numFmtId="0" fontId="28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8" fillId="0" borderId="4" xfId="3" applyFont="1" applyBorder="1" applyAlignment="1">
      <alignment horizontal="center" vertical="center"/>
    </xf>
    <xf numFmtId="164" fontId="15" fillId="0" borderId="5" xfId="3" applyNumberFormat="1" applyFont="1" applyBorder="1" applyAlignment="1">
      <alignment horizontal="center" wrapText="1"/>
    </xf>
    <xf numFmtId="0" fontId="15" fillId="0" borderId="8" xfId="3" applyFont="1" applyBorder="1" applyAlignment="1">
      <alignment horizontal="center"/>
    </xf>
    <xf numFmtId="0" fontId="15" fillId="0" borderId="8" xfId="3" applyFont="1" applyBorder="1"/>
    <xf numFmtId="164" fontId="15" fillId="0" borderId="0" xfId="3" applyNumberFormat="1" applyFont="1" applyAlignment="1">
      <alignment horizontal="center"/>
    </xf>
    <xf numFmtId="164" fontId="15" fillId="0" borderId="0" xfId="3" applyNumberFormat="1" applyFont="1" applyAlignment="1" applyProtection="1">
      <alignment horizontal="center"/>
      <protection locked="0"/>
    </xf>
    <xf numFmtId="164" fontId="15" fillId="0" borderId="4" xfId="3" applyNumberFormat="1" applyFont="1" applyBorder="1" applyAlignment="1" applyProtection="1">
      <alignment horizontal="center"/>
      <protection locked="0"/>
    </xf>
    <xf numFmtId="164" fontId="15" fillId="0" borderId="0" xfId="3" applyNumberFormat="1" applyFont="1" applyAlignment="1" applyProtection="1">
      <alignment horizontal="center" wrapText="1"/>
      <protection locked="0"/>
    </xf>
    <xf numFmtId="164" fontId="15" fillId="0" borderId="4" xfId="3" applyNumberFormat="1" applyFont="1" applyBorder="1" applyAlignment="1" applyProtection="1">
      <alignment horizontal="center" wrapText="1"/>
      <protection locked="0"/>
    </xf>
    <xf numFmtId="164" fontId="6" fillId="0" borderId="0" xfId="3" applyNumberFormat="1" applyFont="1" applyAlignment="1">
      <alignment horizontal="left" vertical="top"/>
    </xf>
    <xf numFmtId="164" fontId="15" fillId="0" borderId="3" xfId="3" applyNumberFormat="1" applyFont="1" applyBorder="1" applyAlignment="1">
      <alignment horizontal="center" vertical="center"/>
    </xf>
    <xf numFmtId="0" fontId="28" fillId="0" borderId="3" xfId="3" applyBorder="1" applyAlignment="1">
      <alignment horizontal="center"/>
    </xf>
    <xf numFmtId="164" fontId="15" fillId="0" borderId="4" xfId="3" applyNumberFormat="1" applyFont="1" applyBorder="1" applyAlignment="1">
      <alignment horizontal="center" vertical="top"/>
    </xf>
    <xf numFmtId="0" fontId="28" fillId="0" borderId="4" xfId="3" applyBorder="1" applyAlignment="1">
      <alignment horizontal="center" vertical="top"/>
    </xf>
    <xf numFmtId="164" fontId="15" fillId="0" borderId="5" xfId="3" applyNumberFormat="1" applyFont="1" applyBorder="1" applyAlignment="1">
      <alignment horizontal="center" vertical="center"/>
    </xf>
    <xf numFmtId="0" fontId="28" fillId="0" borderId="4" xfId="3" applyBorder="1" applyAlignment="1">
      <alignment horizontal="center" vertical="center"/>
    </xf>
    <xf numFmtId="164" fontId="15" fillId="0" borderId="5" xfId="3" applyNumberFormat="1" applyFont="1" applyBorder="1" applyAlignment="1">
      <alignment horizontal="center" vertical="center" wrapText="1"/>
    </xf>
    <xf numFmtId="0" fontId="28" fillId="0" borderId="4" xfId="3" applyBorder="1" applyAlignment="1">
      <alignment horizontal="center" vertical="center" wrapText="1"/>
    </xf>
  </cellXfs>
  <cellStyles count="4">
    <cellStyle name="Normal" xfId="0" builtinId="0"/>
    <cellStyle name="Normal 2" xfId="1" xr:uid="{82AAF0A5-33D3-422F-9D6B-4703FD4D12BD}"/>
    <cellStyle name="Normal 3" xfId="2" xr:uid="{05C83786-7704-47E6-9217-035684EDE4C3}"/>
    <cellStyle name="Normal 4" xfId="3" xr:uid="{62B5126B-FBA6-4A3C-A826-0792B2226DCC}"/>
  </cellStyles>
  <dxfs count="2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'1997'!$AF$8:$AO$8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'1997'!$C$73:$L$73</c:f>
              <c:numCache>
                <c:formatCode>#\ ###\ ##0_-;\-#\ ##0_-;\ "-"_-;@_-</c:formatCode>
                <c:ptCount val="10"/>
                <c:pt idx="0">
                  <c:v>9068</c:v>
                </c:pt>
                <c:pt idx="1">
                  <c:v>185059</c:v>
                </c:pt>
                <c:pt idx="2">
                  <c:v>42275</c:v>
                </c:pt>
                <c:pt idx="3">
                  <c:v>163262</c:v>
                </c:pt>
                <c:pt idx="4">
                  <c:v>44790</c:v>
                </c:pt>
                <c:pt idx="5">
                  <c:v>61399</c:v>
                </c:pt>
                <c:pt idx="6">
                  <c:v>126672</c:v>
                </c:pt>
                <c:pt idx="7">
                  <c:v>78504</c:v>
                </c:pt>
                <c:pt idx="8">
                  <c:v>131837</c:v>
                </c:pt>
                <c:pt idx="9">
                  <c:v>24163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4-491B-91C2-BAD0FB452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AE-4F8F-9560-F3FB1606735B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AE-4F8F-9560-F3FB1606735B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AE-4F8F-9560-F3FB1606735B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AE-4F8F-9560-F3FB1606735B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AE-4F8F-9560-F3FB1606735B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AE-4F8F-9560-F3FB1606735B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'1997'!$AE$90:$AJ$90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'1997'!$AE$91:$AJ$91</c:f>
              <c:numCache>
                <c:formatCode>#\ ###\ ##0_-;\-#\ ##0_-;\ "-"_-;@_-</c:formatCode>
                <c:ptCount val="6"/>
                <c:pt idx="0">
                  <c:v>609948</c:v>
                </c:pt>
                <c:pt idx="1">
                  <c:v>15313</c:v>
                </c:pt>
                <c:pt idx="2">
                  <c:v>152775</c:v>
                </c:pt>
                <c:pt idx="3">
                  <c:v>175390</c:v>
                </c:pt>
                <c:pt idx="4">
                  <c:v>169336</c:v>
                </c:pt>
                <c:pt idx="5">
                  <c:v>76232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AE-4F8F-9560-F3FB16067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'1998'!$AF$8:$AO$8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'1998'!$C$73:$L$73</c:f>
              <c:numCache>
                <c:formatCode>#\ ###\ ##0_-;\-#\ ##0_-;\ "-"_-;@_-</c:formatCode>
                <c:ptCount val="10"/>
                <c:pt idx="0">
                  <c:v>9375</c:v>
                </c:pt>
                <c:pt idx="1">
                  <c:v>184105</c:v>
                </c:pt>
                <c:pt idx="2">
                  <c:v>47198</c:v>
                </c:pt>
                <c:pt idx="3">
                  <c:v>174018</c:v>
                </c:pt>
                <c:pt idx="4">
                  <c:v>50476</c:v>
                </c:pt>
                <c:pt idx="5">
                  <c:v>62846</c:v>
                </c:pt>
                <c:pt idx="6">
                  <c:v>130565</c:v>
                </c:pt>
                <c:pt idx="7">
                  <c:v>84214</c:v>
                </c:pt>
                <c:pt idx="8">
                  <c:v>136781</c:v>
                </c:pt>
                <c:pt idx="9">
                  <c:v>24516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F-46A3-BBFE-B9D51BE91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B-419E-9998-5CAB39CD5E98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B-419E-9998-5CAB39CD5E98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B-419E-9998-5CAB39CD5E98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B-419E-9998-5CAB39CD5E98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BB-419E-9998-5CAB39CD5E98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BB-419E-9998-5CAB39CD5E98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'1998'!$AE$90:$AJ$90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'1998'!$AE$91:$AJ$91</c:f>
              <c:numCache>
                <c:formatCode>#\ ###\ ##0_-;\-#\ ##0_-;\ "-"_-;@_-</c:formatCode>
                <c:ptCount val="6"/>
                <c:pt idx="0">
                  <c:v>643770</c:v>
                </c:pt>
                <c:pt idx="1">
                  <c:v>15900</c:v>
                </c:pt>
                <c:pt idx="2">
                  <c:v>159615</c:v>
                </c:pt>
                <c:pt idx="3">
                  <c:v>188514</c:v>
                </c:pt>
                <c:pt idx="4">
                  <c:v>163621</c:v>
                </c:pt>
                <c:pt idx="5">
                  <c:v>80275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BB-419E-9998-5CAB39CD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'1999'!$AF$8:$AO$8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'1999'!$C$73:$L$73</c:f>
              <c:numCache>
                <c:formatCode>#\ ###\ ##0_-;\-#\ ##0_-;\ "-"_-;@_-</c:formatCode>
                <c:ptCount val="10"/>
                <c:pt idx="0">
                  <c:v>8968</c:v>
                </c:pt>
                <c:pt idx="1">
                  <c:v>183894</c:v>
                </c:pt>
                <c:pt idx="2">
                  <c:v>52312</c:v>
                </c:pt>
                <c:pt idx="3">
                  <c:v>181008</c:v>
                </c:pt>
                <c:pt idx="4">
                  <c:v>53831</c:v>
                </c:pt>
                <c:pt idx="5">
                  <c:v>63777</c:v>
                </c:pt>
                <c:pt idx="6">
                  <c:v>136880</c:v>
                </c:pt>
                <c:pt idx="7">
                  <c:v>89605</c:v>
                </c:pt>
                <c:pt idx="8">
                  <c:v>144031</c:v>
                </c:pt>
                <c:pt idx="9">
                  <c:v>25358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3-40AC-A144-61253C25B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39-4CCE-BBB7-2527F533E9E2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39-4CCE-BBB7-2527F533E9E2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39-4CCE-BBB7-2527F533E9E2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39-4CCE-BBB7-2527F533E9E2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39-4CCE-BBB7-2527F533E9E2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39-4CCE-BBB7-2527F533E9E2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'1999'!$AE$90:$AJ$90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'1999'!$AE$91:$AJ$91</c:f>
              <c:numCache>
                <c:formatCode>#\ ###\ ##0_-;\-#\ ##0_-;\ "-"_-;@_-</c:formatCode>
                <c:ptCount val="6"/>
                <c:pt idx="0">
                  <c:v>675819</c:v>
                </c:pt>
                <c:pt idx="1">
                  <c:v>16694</c:v>
                </c:pt>
                <c:pt idx="2">
                  <c:v>171127</c:v>
                </c:pt>
                <c:pt idx="3">
                  <c:v>194050</c:v>
                </c:pt>
                <c:pt idx="4">
                  <c:v>166082</c:v>
                </c:pt>
                <c:pt idx="5">
                  <c:v>87336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39-4CCE-BBB7-2527F533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'2000'!$AF$8:$AO$8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'2000'!$C$73:$L$73</c:f>
              <c:numCache>
                <c:formatCode>#\ ###\ ##0_-;\-#\ ##0_-;\ "-"_-;@_-</c:formatCode>
                <c:ptCount val="10"/>
                <c:pt idx="0">
                  <c:v>8895</c:v>
                </c:pt>
                <c:pt idx="1">
                  <c:v>193431</c:v>
                </c:pt>
                <c:pt idx="2">
                  <c:v>57139</c:v>
                </c:pt>
                <c:pt idx="3">
                  <c:v>187772</c:v>
                </c:pt>
                <c:pt idx="4">
                  <c:v>60053</c:v>
                </c:pt>
                <c:pt idx="5">
                  <c:v>65354</c:v>
                </c:pt>
                <c:pt idx="6">
                  <c:v>141846</c:v>
                </c:pt>
                <c:pt idx="7">
                  <c:v>95940</c:v>
                </c:pt>
                <c:pt idx="8">
                  <c:v>153699</c:v>
                </c:pt>
                <c:pt idx="9">
                  <c:v>27393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E-4AD7-A85F-CDED8EC4E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46-4040-B7EA-1DEE33EF5082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46-4040-B7EA-1DEE33EF5082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46-4040-B7EA-1DEE33EF5082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46-4040-B7EA-1DEE33EF5082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46-4040-B7EA-1DEE33EF5082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46-4040-B7EA-1DEE33EF5082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'2000'!$AE$90:$AJ$90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'2000'!$AE$91:$AJ$91</c:f>
              <c:numCache>
                <c:formatCode>#\ ###\ ##0_-;\-#\ ##0_-;\ "-"_-;@_-</c:formatCode>
                <c:ptCount val="6"/>
                <c:pt idx="0">
                  <c:v>708151</c:v>
                </c:pt>
                <c:pt idx="1">
                  <c:v>18199</c:v>
                </c:pt>
                <c:pt idx="2">
                  <c:v>182628</c:v>
                </c:pt>
                <c:pt idx="3">
                  <c:v>209318</c:v>
                </c:pt>
                <c:pt idx="4">
                  <c:v>186586</c:v>
                </c:pt>
                <c:pt idx="5">
                  <c:v>95750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46-4040-B7EA-1DEE33EF5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'2001'!$AF$8:$AO$8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'2001'!$C$73:$L$73</c:f>
              <c:numCache>
                <c:formatCode>#\ ###\ ##0_-;\-#\ ##0_-;\ "-"_-;@_-</c:formatCode>
                <c:ptCount val="10"/>
                <c:pt idx="0">
                  <c:v>8726</c:v>
                </c:pt>
                <c:pt idx="1">
                  <c:v>189228</c:v>
                </c:pt>
                <c:pt idx="2">
                  <c:v>61283</c:v>
                </c:pt>
                <c:pt idx="3">
                  <c:v>200210</c:v>
                </c:pt>
                <c:pt idx="4">
                  <c:v>62042</c:v>
                </c:pt>
                <c:pt idx="5">
                  <c:v>66707</c:v>
                </c:pt>
                <c:pt idx="6">
                  <c:v>145264</c:v>
                </c:pt>
                <c:pt idx="7">
                  <c:v>104282</c:v>
                </c:pt>
                <c:pt idx="8">
                  <c:v>168797</c:v>
                </c:pt>
                <c:pt idx="9">
                  <c:v>28985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C-4136-ADE6-9D4960949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01-441F-B449-C3E50360829B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01-441F-B449-C3E50360829B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01-441F-B449-C3E50360829B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01-441F-B449-C3E50360829B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01-441F-B449-C3E50360829B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01-441F-B449-C3E50360829B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'2001'!$AE$90:$AJ$90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'2001'!$AE$91:$AJ$91</c:f>
              <c:numCache>
                <c:formatCode>#\ ###\ ##0_-;\-#\ ##0_-;\ "-"_-;@_-</c:formatCode>
                <c:ptCount val="6"/>
                <c:pt idx="0">
                  <c:v>736985</c:v>
                </c:pt>
                <c:pt idx="1">
                  <c:v>19916</c:v>
                </c:pt>
                <c:pt idx="2">
                  <c:v>197351</c:v>
                </c:pt>
                <c:pt idx="3">
                  <c:v>216259</c:v>
                </c:pt>
                <c:pt idx="4">
                  <c:v>190496</c:v>
                </c:pt>
                <c:pt idx="5">
                  <c:v>102309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01-441F-B449-C3E503608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'2002'!$AF$8:$AO$8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'2002'!$C$73:$L$73</c:f>
              <c:numCache>
                <c:formatCode>#\ ###\ ##0_-;\-#\ ##0_-;\ "-"_-;@_-</c:formatCode>
                <c:ptCount val="10"/>
                <c:pt idx="0">
                  <c:v>10749</c:v>
                </c:pt>
                <c:pt idx="1">
                  <c:v>187909</c:v>
                </c:pt>
                <c:pt idx="2">
                  <c:v>65798</c:v>
                </c:pt>
                <c:pt idx="3">
                  <c:v>204498</c:v>
                </c:pt>
                <c:pt idx="4">
                  <c:v>65360</c:v>
                </c:pt>
                <c:pt idx="5">
                  <c:v>70374</c:v>
                </c:pt>
                <c:pt idx="6">
                  <c:v>147784</c:v>
                </c:pt>
                <c:pt idx="7">
                  <c:v>110803</c:v>
                </c:pt>
                <c:pt idx="8">
                  <c:v>180056</c:v>
                </c:pt>
                <c:pt idx="9">
                  <c:v>32033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1-4F42-8C04-B080A6F68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A3-4674-9712-9C2DAE495482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A3-4674-9712-9C2DAE495482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A3-4674-9712-9C2DAE495482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A3-4674-9712-9C2DAE495482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A3-4674-9712-9C2DAE495482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A3-4674-9712-9C2DAE495482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'2002'!$AE$90:$AJ$90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'2002'!$AE$91:$AJ$91</c:f>
              <c:numCache>
                <c:formatCode>#\ ###\ ##0_-;\-#\ ##0_-;\ "-"_-;@_-</c:formatCode>
                <c:ptCount val="6"/>
                <c:pt idx="0">
                  <c:v>762109</c:v>
                </c:pt>
                <c:pt idx="1">
                  <c:v>21832</c:v>
                </c:pt>
                <c:pt idx="2">
                  <c:v>215667</c:v>
                </c:pt>
                <c:pt idx="3">
                  <c:v>223389</c:v>
                </c:pt>
                <c:pt idx="4">
                  <c:v>187295</c:v>
                </c:pt>
                <c:pt idx="5">
                  <c:v>104575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A3-4674-9712-9C2DAE495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'2003'!$AF$8:$AO$8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'2003'!$C$73:$L$73</c:f>
              <c:numCache>
                <c:formatCode>#\ ###\ ##0_-;\-#\ ##0_-;\ "-"_-;@_-</c:formatCode>
                <c:ptCount val="10"/>
                <c:pt idx="0">
                  <c:v>10494</c:v>
                </c:pt>
                <c:pt idx="1">
                  <c:v>192847</c:v>
                </c:pt>
                <c:pt idx="2">
                  <c:v>70714</c:v>
                </c:pt>
                <c:pt idx="3">
                  <c:v>213574</c:v>
                </c:pt>
                <c:pt idx="4">
                  <c:v>71322</c:v>
                </c:pt>
                <c:pt idx="5">
                  <c:v>76911</c:v>
                </c:pt>
                <c:pt idx="6">
                  <c:v>152840</c:v>
                </c:pt>
                <c:pt idx="7">
                  <c:v>119333</c:v>
                </c:pt>
                <c:pt idx="8">
                  <c:v>195127</c:v>
                </c:pt>
                <c:pt idx="9">
                  <c:v>33898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2-46E2-A214-419CE4FAE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20-47DD-9720-F1793274D888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20-47DD-9720-F1793274D888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20-47DD-9720-F1793274D888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20-47DD-9720-F1793274D888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20-47DD-9720-F1793274D888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20-47DD-9720-F1793274D888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'2003'!$AE$90:$AJ$90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'2003'!$AE$91:$AJ$91</c:f>
              <c:numCache>
                <c:formatCode>#\ ###\ ##0_-;\-#\ ##0_-;\ "-"_-;@_-</c:formatCode>
                <c:ptCount val="6"/>
                <c:pt idx="0">
                  <c:v>797938</c:v>
                </c:pt>
                <c:pt idx="1">
                  <c:v>24027</c:v>
                </c:pt>
                <c:pt idx="2">
                  <c:v>236118</c:v>
                </c:pt>
                <c:pt idx="3">
                  <c:v>231320</c:v>
                </c:pt>
                <c:pt idx="4">
                  <c:v>187731</c:v>
                </c:pt>
                <c:pt idx="5">
                  <c:v>114874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20-47DD-9720-F1793274D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'2004'!$AF$8:$AO$8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'2004'!$C$73:$L$73</c:f>
              <c:numCache>
                <c:formatCode>#\ ###\ ##0_-;\-#\ ##0_-;\ "-"_-;@_-</c:formatCode>
                <c:ptCount val="10"/>
                <c:pt idx="0">
                  <c:v>9840</c:v>
                </c:pt>
                <c:pt idx="1">
                  <c:v>193999</c:v>
                </c:pt>
                <c:pt idx="2">
                  <c:v>74347</c:v>
                </c:pt>
                <c:pt idx="3">
                  <c:v>222407</c:v>
                </c:pt>
                <c:pt idx="4">
                  <c:v>74517</c:v>
                </c:pt>
                <c:pt idx="5">
                  <c:v>88354</c:v>
                </c:pt>
                <c:pt idx="6">
                  <c:v>156177</c:v>
                </c:pt>
                <c:pt idx="7">
                  <c:v>126588</c:v>
                </c:pt>
                <c:pt idx="8">
                  <c:v>210929</c:v>
                </c:pt>
                <c:pt idx="9">
                  <c:v>36761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5-4ACB-A4BD-EE2D5D02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23-45EF-864E-63C7AB6F8C66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23-45EF-864E-63C7AB6F8C66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23-45EF-864E-63C7AB6F8C66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23-45EF-864E-63C7AB6F8C66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23-45EF-864E-63C7AB6F8C66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23-45EF-864E-63C7AB6F8C66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'2004'!$AE$90:$AJ$90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'2004'!$AE$91:$AJ$91</c:f>
              <c:numCache>
                <c:formatCode>#\ ###\ ##0_-;\-#\ ##0_-;\ "-"_-;@_-</c:formatCode>
                <c:ptCount val="6"/>
                <c:pt idx="0">
                  <c:v>835800</c:v>
                </c:pt>
                <c:pt idx="1">
                  <c:v>25837</c:v>
                </c:pt>
                <c:pt idx="2">
                  <c:v>256068</c:v>
                </c:pt>
                <c:pt idx="3">
                  <c:v>240221</c:v>
                </c:pt>
                <c:pt idx="4">
                  <c:v>190916</c:v>
                </c:pt>
                <c:pt idx="5">
                  <c:v>127393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23-45EF-864E-63C7AB6F8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'2005'!$AF$8:$AO$8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'2005'!$C$73:$L$73</c:f>
              <c:numCache>
                <c:formatCode>#\ ###\ ##0_-;\-#\ ##0_-;\ "-"_-;@_-</c:formatCode>
                <c:ptCount val="10"/>
                <c:pt idx="0">
                  <c:v>7678</c:v>
                </c:pt>
                <c:pt idx="1">
                  <c:v>202548</c:v>
                </c:pt>
                <c:pt idx="2">
                  <c:v>81814</c:v>
                </c:pt>
                <c:pt idx="3">
                  <c:v>229880</c:v>
                </c:pt>
                <c:pt idx="4">
                  <c:v>77961</c:v>
                </c:pt>
                <c:pt idx="5">
                  <c:v>101863</c:v>
                </c:pt>
                <c:pt idx="6">
                  <c:v>162758</c:v>
                </c:pt>
                <c:pt idx="7">
                  <c:v>133222</c:v>
                </c:pt>
                <c:pt idx="8">
                  <c:v>227183</c:v>
                </c:pt>
                <c:pt idx="9">
                  <c:v>39499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C-408B-BFFC-7320DFBB3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C8-85BE-F536702FC8C7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9C-46C8-85BE-F536702FC8C7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9C-46C8-85BE-F536702FC8C7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9C-46C8-85BE-F536702FC8C7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9C-46C8-85BE-F536702FC8C7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9C-46C8-85BE-F536702FC8C7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'2005'!$AE$90:$AJ$90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'2005'!$AE$91:$AJ$91</c:f>
              <c:numCache>
                <c:formatCode>#\ ###\ ##0_-;\-#\ ##0_-;\ "-"_-;@_-</c:formatCode>
                <c:ptCount val="6"/>
                <c:pt idx="0">
                  <c:v>873660</c:v>
                </c:pt>
                <c:pt idx="1">
                  <c:v>27727</c:v>
                </c:pt>
                <c:pt idx="2">
                  <c:v>273371</c:v>
                </c:pt>
                <c:pt idx="3">
                  <c:v>258384</c:v>
                </c:pt>
                <c:pt idx="4">
                  <c:v>212634</c:v>
                </c:pt>
                <c:pt idx="5">
                  <c:v>141083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9C-46C8-85BE-F536702FC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'2006'!$AF$8:$AO$8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'2006'!$C$73:$L$73</c:f>
              <c:numCache>
                <c:formatCode>#\ ###\ ##0_-;\-#\ ##0_-;\ "-"_-;@_-</c:formatCode>
                <c:ptCount val="10"/>
                <c:pt idx="0">
                  <c:v>8500</c:v>
                </c:pt>
                <c:pt idx="1">
                  <c:v>212383</c:v>
                </c:pt>
                <c:pt idx="2">
                  <c:v>86110</c:v>
                </c:pt>
                <c:pt idx="3">
                  <c:v>239184</c:v>
                </c:pt>
                <c:pt idx="4">
                  <c:v>78257</c:v>
                </c:pt>
                <c:pt idx="5">
                  <c:v>114411</c:v>
                </c:pt>
                <c:pt idx="6">
                  <c:v>170567</c:v>
                </c:pt>
                <c:pt idx="7">
                  <c:v>142383</c:v>
                </c:pt>
                <c:pt idx="8">
                  <c:v>238833</c:v>
                </c:pt>
                <c:pt idx="9">
                  <c:v>41341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4-42B9-AAD4-96E28A643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93-4893-8C15-F602EE9CCBB7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93-4893-8C15-F602EE9CCBB7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93-4893-8C15-F602EE9CCBB7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93-4893-8C15-F602EE9CCBB7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93-4893-8C15-F602EE9CCBB7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93-4893-8C15-F602EE9CCBB7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'2006'!$AE$90:$AJ$90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'2006'!$AE$91:$AJ$91</c:f>
              <c:numCache>
                <c:formatCode>#\ ###\ ##0_-;\-#\ ##0_-;\ "-"_-;@_-</c:formatCode>
                <c:ptCount val="6"/>
                <c:pt idx="0">
                  <c:v>906653</c:v>
                </c:pt>
                <c:pt idx="1">
                  <c:v>29237</c:v>
                </c:pt>
                <c:pt idx="2">
                  <c:v>290464</c:v>
                </c:pt>
                <c:pt idx="3">
                  <c:v>279500</c:v>
                </c:pt>
                <c:pt idx="4">
                  <c:v>246510</c:v>
                </c:pt>
                <c:pt idx="5">
                  <c:v>158674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93-4893-8C15-F602EE9CC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'2007'!$AF$8:$AO$8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'2007'!$C$73:$L$73</c:f>
              <c:numCache>
                <c:formatCode>#\ ###\ ##0_-;\-#\ ##0_-;\ "-"_-;@_-</c:formatCode>
                <c:ptCount val="10"/>
                <c:pt idx="0">
                  <c:v>8586</c:v>
                </c:pt>
                <c:pt idx="1">
                  <c:v>213859</c:v>
                </c:pt>
                <c:pt idx="2">
                  <c:v>92187</c:v>
                </c:pt>
                <c:pt idx="3">
                  <c:v>251323</c:v>
                </c:pt>
                <c:pt idx="4">
                  <c:v>86322</c:v>
                </c:pt>
                <c:pt idx="5">
                  <c:v>124899</c:v>
                </c:pt>
                <c:pt idx="6">
                  <c:v>176727</c:v>
                </c:pt>
                <c:pt idx="7">
                  <c:v>152037</c:v>
                </c:pt>
                <c:pt idx="8">
                  <c:v>249160</c:v>
                </c:pt>
                <c:pt idx="9">
                  <c:v>42150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1-4192-BF10-94E8DB618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E4-48D8-8490-A3C8332C48A3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E4-48D8-8490-A3C8332C48A3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E4-48D8-8490-A3C8332C48A3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E4-48D8-8490-A3C8332C48A3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E4-48D8-8490-A3C8332C48A3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E4-48D8-8490-A3C8332C48A3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'2007'!$AE$90:$AJ$90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'2007'!$AE$91:$AJ$91</c:f>
              <c:numCache>
                <c:formatCode>#\ ###\ ##0_-;\-#\ ##0_-;\ "-"_-;@_-</c:formatCode>
                <c:ptCount val="6"/>
                <c:pt idx="0">
                  <c:v>951695</c:v>
                </c:pt>
                <c:pt idx="1">
                  <c:v>29770</c:v>
                </c:pt>
                <c:pt idx="2">
                  <c:v>302722</c:v>
                </c:pt>
                <c:pt idx="3">
                  <c:v>297543</c:v>
                </c:pt>
                <c:pt idx="4">
                  <c:v>222942</c:v>
                </c:pt>
                <c:pt idx="5">
                  <c:v>171321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E4-48D8-8490-A3C8332C4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'2008'!$AF$8:$AO$8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'2008'!$C$73:$L$73</c:f>
              <c:numCache>
                <c:formatCode>#\ ###\ ##0_-;\-#\ ##0_-;\ "-"_-;@_-</c:formatCode>
                <c:ptCount val="10"/>
                <c:pt idx="0">
                  <c:v>10732</c:v>
                </c:pt>
                <c:pt idx="1">
                  <c:v>227892</c:v>
                </c:pt>
                <c:pt idx="2">
                  <c:v>93745</c:v>
                </c:pt>
                <c:pt idx="3">
                  <c:v>256916</c:v>
                </c:pt>
                <c:pt idx="4">
                  <c:v>89924</c:v>
                </c:pt>
                <c:pt idx="5">
                  <c:v>120387</c:v>
                </c:pt>
                <c:pt idx="6">
                  <c:v>190097</c:v>
                </c:pt>
                <c:pt idx="7">
                  <c:v>157075</c:v>
                </c:pt>
                <c:pt idx="8">
                  <c:v>260299</c:v>
                </c:pt>
                <c:pt idx="9">
                  <c:v>43573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C-4CA5-8AF0-8B3C09F6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A9-4754-B8D9-6ADD48BA0FDF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A9-4754-B8D9-6ADD48BA0FDF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A9-4754-B8D9-6ADD48BA0FDF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A9-4754-B8D9-6ADD48BA0FDF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A9-4754-B8D9-6ADD48BA0FDF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A9-4754-B8D9-6ADD48BA0FDF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'2008'!$AE$90:$AJ$90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'2008'!$AE$91:$AJ$91</c:f>
              <c:numCache>
                <c:formatCode>#\ ###\ ##0_-;\-#\ ##0_-;\ "-"_-;@_-</c:formatCode>
                <c:ptCount val="6"/>
                <c:pt idx="0">
                  <c:v>980317</c:v>
                </c:pt>
                <c:pt idx="1">
                  <c:v>32764</c:v>
                </c:pt>
                <c:pt idx="2">
                  <c:v>322992</c:v>
                </c:pt>
                <c:pt idx="3">
                  <c:v>293024</c:v>
                </c:pt>
                <c:pt idx="4">
                  <c:v>252811</c:v>
                </c:pt>
                <c:pt idx="5">
                  <c:v>185867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A9-4754-B8D9-6ADD48BA0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'2009'!$AF$8:$AO$8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'2009'!$C$73:$L$73</c:f>
              <c:numCache>
                <c:formatCode>#\ ###\ ##0_-;\-#\ ##0_-;\ "-"_-;@_-</c:formatCode>
                <c:ptCount val="10"/>
                <c:pt idx="0">
                  <c:v>10618</c:v>
                </c:pt>
                <c:pt idx="1">
                  <c:v>213740</c:v>
                </c:pt>
                <c:pt idx="2">
                  <c:v>78389</c:v>
                </c:pt>
                <c:pt idx="3">
                  <c:v>246473</c:v>
                </c:pt>
                <c:pt idx="4">
                  <c:v>88281</c:v>
                </c:pt>
                <c:pt idx="5">
                  <c:v>137057</c:v>
                </c:pt>
                <c:pt idx="6">
                  <c:v>172523</c:v>
                </c:pt>
                <c:pt idx="7">
                  <c:v>156502</c:v>
                </c:pt>
                <c:pt idx="8">
                  <c:v>272518</c:v>
                </c:pt>
                <c:pt idx="9">
                  <c:v>44680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4-43F3-9D8B-942829144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D0-45D0-80F2-93DD23C55F27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D0-45D0-80F2-93DD23C55F27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D0-45D0-80F2-93DD23C55F27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D0-45D0-80F2-93DD23C55F27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D0-45D0-80F2-93DD23C55F27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D0-45D0-80F2-93DD23C55F27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'2009'!$AE$90:$AJ$90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'2009'!$AE$91:$AJ$91</c:f>
              <c:numCache>
                <c:formatCode>#\ ###\ ##0_-;\-#\ ##0_-;\ "-"_-;@_-</c:formatCode>
                <c:ptCount val="6"/>
                <c:pt idx="0">
                  <c:v>953638</c:v>
                </c:pt>
                <c:pt idx="1">
                  <c:v>37265</c:v>
                </c:pt>
                <c:pt idx="2">
                  <c:v>338527</c:v>
                </c:pt>
                <c:pt idx="3">
                  <c:v>249296</c:v>
                </c:pt>
                <c:pt idx="4">
                  <c:v>228120</c:v>
                </c:pt>
                <c:pt idx="5">
                  <c:v>188356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0-45D0-80F2-93DD23C55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'2010'!$AF$8:$AO$8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'2010'!$C$73:$L$73</c:f>
              <c:numCache>
                <c:formatCode>#\ ###\ ##0_-;\-#\ ##0_-;\ "-"_-;@_-</c:formatCode>
                <c:ptCount val="10"/>
                <c:pt idx="0">
                  <c:v>9141</c:v>
                </c:pt>
                <c:pt idx="1">
                  <c:v>221141</c:v>
                </c:pt>
                <c:pt idx="2">
                  <c:v>78705</c:v>
                </c:pt>
                <c:pt idx="3">
                  <c:v>257566</c:v>
                </c:pt>
                <c:pt idx="4">
                  <c:v>88962</c:v>
                </c:pt>
                <c:pt idx="5">
                  <c:v>139195</c:v>
                </c:pt>
                <c:pt idx="6">
                  <c:v>169144</c:v>
                </c:pt>
                <c:pt idx="7">
                  <c:v>163641</c:v>
                </c:pt>
                <c:pt idx="8">
                  <c:v>282374</c:v>
                </c:pt>
                <c:pt idx="9">
                  <c:v>46400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D-4BB8-BE82-0D43C2E30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00-4A43-8F3E-0C97F9BE9D0D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00-4A43-8F3E-0C97F9BE9D0D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00-4A43-8F3E-0C97F9BE9D0D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00-4A43-8F3E-0C97F9BE9D0D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00-4A43-8F3E-0C97F9BE9D0D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00-4A43-8F3E-0C97F9BE9D0D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'2010'!$AE$90:$AJ$90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'2010'!$AE$91:$AJ$91</c:f>
              <c:numCache>
                <c:formatCode>#\ ###\ ##0_-;\-#\ ##0_-;\ "-"_-;@_-</c:formatCode>
                <c:ptCount val="6"/>
                <c:pt idx="0">
                  <c:v>988252</c:v>
                </c:pt>
                <c:pt idx="1">
                  <c:v>38760</c:v>
                </c:pt>
                <c:pt idx="2">
                  <c:v>345487</c:v>
                </c:pt>
                <c:pt idx="3">
                  <c:v>268522</c:v>
                </c:pt>
                <c:pt idx="4">
                  <c:v>265947</c:v>
                </c:pt>
                <c:pt idx="5">
                  <c:v>198548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00-4A43-8F3E-0C97F9BE9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'2011'!$AF$8:$AO$8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'2011'!$C$73:$L$73</c:f>
              <c:numCache>
                <c:formatCode>#\ ###\ ##0_-;\-#\ ##0_-;\ "-"_-;@_-</c:formatCode>
                <c:ptCount val="10"/>
                <c:pt idx="0">
                  <c:v>11760</c:v>
                </c:pt>
                <c:pt idx="1">
                  <c:v>224084</c:v>
                </c:pt>
                <c:pt idx="2">
                  <c:v>81533</c:v>
                </c:pt>
                <c:pt idx="3">
                  <c:v>258568</c:v>
                </c:pt>
                <c:pt idx="4">
                  <c:v>94828</c:v>
                </c:pt>
                <c:pt idx="5">
                  <c:v>137742</c:v>
                </c:pt>
                <c:pt idx="6">
                  <c:v>178136</c:v>
                </c:pt>
                <c:pt idx="7">
                  <c:v>168081</c:v>
                </c:pt>
                <c:pt idx="8">
                  <c:v>288794</c:v>
                </c:pt>
                <c:pt idx="9">
                  <c:v>48122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0-486A-8C0A-F712F1FF3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B-4038-847E-5DBC7E3B2C28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9B-4038-847E-5DBC7E3B2C28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9B-4038-847E-5DBC7E3B2C28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9B-4038-847E-5DBC7E3B2C28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9B-4038-847E-5DBC7E3B2C28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9B-4038-847E-5DBC7E3B2C28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'2011'!$AE$90:$AJ$90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'2011'!$AE$91:$AJ$91</c:f>
              <c:numCache>
                <c:formatCode>#\ ###\ ##0_-;\-#\ ##0_-;\ "-"_-;@_-</c:formatCode>
                <c:ptCount val="6"/>
                <c:pt idx="0">
                  <c:v>1020931</c:v>
                </c:pt>
                <c:pt idx="1">
                  <c:v>39376</c:v>
                </c:pt>
                <c:pt idx="2">
                  <c:v>347499</c:v>
                </c:pt>
                <c:pt idx="3">
                  <c:v>275402</c:v>
                </c:pt>
                <c:pt idx="4">
                  <c:v>302392</c:v>
                </c:pt>
                <c:pt idx="5">
                  <c:v>219715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B-4038-847E-5DBC7E3B2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'2012'!$AF$8:$AO$8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'2012'!$C$73:$L$73</c:f>
              <c:numCache>
                <c:formatCode>#\ ###\ ##0_-;\-#\ ##0_-;\ "-"_-;@_-</c:formatCode>
                <c:ptCount val="10"/>
                <c:pt idx="0">
                  <c:v>10757</c:v>
                </c:pt>
                <c:pt idx="1">
                  <c:v>231478</c:v>
                </c:pt>
                <c:pt idx="2">
                  <c:v>83297</c:v>
                </c:pt>
                <c:pt idx="3">
                  <c:v>265434</c:v>
                </c:pt>
                <c:pt idx="4">
                  <c:v>96627</c:v>
                </c:pt>
                <c:pt idx="5">
                  <c:v>137046</c:v>
                </c:pt>
                <c:pt idx="6">
                  <c:v>195009</c:v>
                </c:pt>
                <c:pt idx="7">
                  <c:v>176145</c:v>
                </c:pt>
                <c:pt idx="8">
                  <c:v>294858</c:v>
                </c:pt>
                <c:pt idx="9">
                  <c:v>48943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F-4985-AD2E-C76ACB04C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B3-46D8-A48F-5EAAFBF4A7E2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B3-46D8-A48F-5EAAFBF4A7E2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B3-46D8-A48F-5EAAFBF4A7E2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B3-46D8-A48F-5EAAFBF4A7E2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B3-46D8-A48F-5EAAFBF4A7E2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B3-46D8-A48F-5EAAFBF4A7E2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'2012'!$AE$90:$AJ$90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'2012'!$AE$91:$AJ$91</c:f>
              <c:numCache>
                <c:formatCode>#\ ###\ ##0_-;\-#\ ##0_-;\ "-"_-;@_-</c:formatCode>
                <c:ptCount val="6"/>
                <c:pt idx="0">
                  <c:v>1058894</c:v>
                </c:pt>
                <c:pt idx="1">
                  <c:v>40323</c:v>
                </c:pt>
                <c:pt idx="2">
                  <c:v>354855</c:v>
                </c:pt>
                <c:pt idx="3">
                  <c:v>284333</c:v>
                </c:pt>
                <c:pt idx="4">
                  <c:v>298517</c:v>
                </c:pt>
                <c:pt idx="5">
                  <c:v>226596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B3-46D8-A48F-5EAAFBF4A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'2013'!$AF$8:$AO$8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'2013'!$C$73:$L$73</c:f>
              <c:numCache>
                <c:formatCode>#\ ###\ ##0_-;\-#\ ##0_-;\ "-"_-;@_-</c:formatCode>
                <c:ptCount val="10"/>
                <c:pt idx="0">
                  <c:v>11466</c:v>
                </c:pt>
                <c:pt idx="1">
                  <c:v>242377</c:v>
                </c:pt>
                <c:pt idx="2">
                  <c:v>90260</c:v>
                </c:pt>
                <c:pt idx="3">
                  <c:v>272682</c:v>
                </c:pt>
                <c:pt idx="4">
                  <c:v>98620</c:v>
                </c:pt>
                <c:pt idx="5">
                  <c:v>141607</c:v>
                </c:pt>
                <c:pt idx="6">
                  <c:v>200366</c:v>
                </c:pt>
                <c:pt idx="7">
                  <c:v>191677</c:v>
                </c:pt>
                <c:pt idx="8">
                  <c:v>296233</c:v>
                </c:pt>
                <c:pt idx="9">
                  <c:v>52256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5-474A-B6E3-754A85A3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3E-4629-BE07-B64453B409E8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3E-4629-BE07-B64453B409E8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3E-4629-BE07-B64453B409E8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3E-4629-BE07-B64453B409E8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3E-4629-BE07-B64453B409E8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3E-4629-BE07-B64453B409E8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'2013'!$AE$90:$AJ$90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'2013'!$AE$91:$AJ$91</c:f>
              <c:numCache>
                <c:formatCode>#\ ###\ ##0_-;\-#\ ##0_-;\ "-"_-;@_-</c:formatCode>
                <c:ptCount val="6"/>
                <c:pt idx="0">
                  <c:v>1109368</c:v>
                </c:pt>
                <c:pt idx="1">
                  <c:v>38925</c:v>
                </c:pt>
                <c:pt idx="2">
                  <c:v>356935</c:v>
                </c:pt>
                <c:pt idx="3">
                  <c:v>307179</c:v>
                </c:pt>
                <c:pt idx="4">
                  <c:v>300267</c:v>
                </c:pt>
                <c:pt idx="5">
                  <c:v>240169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3E-4629-BE07-B64453B40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'2014'!$AF$8:$AO$8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'2014'!$C$73:$L$73</c:f>
              <c:numCache>
                <c:formatCode>#\ ###\ ##0_-;\-#\ ##0_-;\ "-"_-;@_-</c:formatCode>
                <c:ptCount val="10"/>
                <c:pt idx="0">
                  <c:v>13837</c:v>
                </c:pt>
                <c:pt idx="1">
                  <c:v>247005</c:v>
                </c:pt>
                <c:pt idx="2">
                  <c:v>97029</c:v>
                </c:pt>
                <c:pt idx="3">
                  <c:v>286524</c:v>
                </c:pt>
                <c:pt idx="4">
                  <c:v>103436</c:v>
                </c:pt>
                <c:pt idx="5">
                  <c:v>146313</c:v>
                </c:pt>
                <c:pt idx="6">
                  <c:v>215736</c:v>
                </c:pt>
                <c:pt idx="7">
                  <c:v>205365</c:v>
                </c:pt>
                <c:pt idx="8">
                  <c:v>303346</c:v>
                </c:pt>
                <c:pt idx="9">
                  <c:v>54708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6D3-B54F-C86DB91D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43-4354-80CC-BB717D0577D9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43-4354-80CC-BB717D0577D9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43-4354-80CC-BB717D0577D9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43-4354-80CC-BB717D0577D9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43-4354-80CC-BB717D0577D9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43-4354-80CC-BB717D0577D9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'2014'!$AE$90:$AJ$90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'2014'!$AE$91:$AJ$91</c:f>
              <c:numCache>
                <c:formatCode>#\ ###\ ##0_-;\-#\ ##0_-;\ "-"_-;@_-</c:formatCode>
                <c:ptCount val="6"/>
                <c:pt idx="0">
                  <c:v>1156436</c:v>
                </c:pt>
                <c:pt idx="1">
                  <c:v>37707</c:v>
                </c:pt>
                <c:pt idx="2">
                  <c:v>368248</c:v>
                </c:pt>
                <c:pt idx="3">
                  <c:v>345620</c:v>
                </c:pt>
                <c:pt idx="4">
                  <c:v>291549</c:v>
                </c:pt>
                <c:pt idx="5">
                  <c:v>243445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43-4354-80CC-BB717D05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'2015'!$AF$8:$AO$8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'2015'!$C$73:$L$73</c:f>
              <c:numCache>
                <c:formatCode>#\ ###\ ##0_-;\-#\ ##0_-;\ "-"_-;@_-</c:formatCode>
                <c:ptCount val="10"/>
                <c:pt idx="0">
                  <c:v>12215</c:v>
                </c:pt>
                <c:pt idx="1">
                  <c:v>244752</c:v>
                </c:pt>
                <c:pt idx="2">
                  <c:v>104985</c:v>
                </c:pt>
                <c:pt idx="3">
                  <c:v>295618</c:v>
                </c:pt>
                <c:pt idx="4">
                  <c:v>106425</c:v>
                </c:pt>
                <c:pt idx="5">
                  <c:v>140216</c:v>
                </c:pt>
                <c:pt idx="6">
                  <c:v>229693</c:v>
                </c:pt>
                <c:pt idx="7">
                  <c:v>218691</c:v>
                </c:pt>
                <c:pt idx="8">
                  <c:v>311723</c:v>
                </c:pt>
                <c:pt idx="9">
                  <c:v>56273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4-44A0-A817-0A31757F8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19-4105-904F-8A53E066BD21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19-4105-904F-8A53E066BD21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19-4105-904F-8A53E066BD21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19-4105-904F-8A53E066BD21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19-4105-904F-8A53E066BD21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19-4105-904F-8A53E066BD21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'2015'!$AE$90:$AJ$90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'2015'!$AE$91:$AJ$91</c:f>
              <c:numCache>
                <c:formatCode>#\ ###\ ##0_-;\-#\ ##0_-;\ "-"_-;@_-</c:formatCode>
                <c:ptCount val="6"/>
                <c:pt idx="0">
                  <c:v>1187125</c:v>
                </c:pt>
                <c:pt idx="1">
                  <c:v>38334</c:v>
                </c:pt>
                <c:pt idx="2">
                  <c:v>372700</c:v>
                </c:pt>
                <c:pt idx="3">
                  <c:v>356211</c:v>
                </c:pt>
                <c:pt idx="4">
                  <c:v>284070</c:v>
                </c:pt>
                <c:pt idx="5">
                  <c:v>253443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9-4105-904F-8A53E066B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'2016'!$AF$8:$AO$8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'2016'!$C$73:$L$73</c:f>
              <c:numCache>
                <c:formatCode>#\ ###\ ##0_-;\-#\ ##0_-;\ "-"_-;@_-</c:formatCode>
                <c:ptCount val="10"/>
                <c:pt idx="0">
                  <c:v>11838</c:v>
                </c:pt>
                <c:pt idx="1">
                  <c:v>245344</c:v>
                </c:pt>
                <c:pt idx="2">
                  <c:v>108852</c:v>
                </c:pt>
                <c:pt idx="3">
                  <c:v>301924</c:v>
                </c:pt>
                <c:pt idx="4">
                  <c:v>115237</c:v>
                </c:pt>
                <c:pt idx="5">
                  <c:v>153281</c:v>
                </c:pt>
                <c:pt idx="6">
                  <c:v>242050</c:v>
                </c:pt>
                <c:pt idx="7">
                  <c:v>228244</c:v>
                </c:pt>
                <c:pt idx="8">
                  <c:v>322405</c:v>
                </c:pt>
                <c:pt idx="9">
                  <c:v>58568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7-487F-B41C-D2A3DB88D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08-4B66-B991-5D469D9A4545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08-4B66-B991-5D469D9A4545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08-4B66-B991-5D469D9A4545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08-4B66-B991-5D469D9A4545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08-4B66-B991-5D469D9A4545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08-4B66-B991-5D469D9A4545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'2016'!$AE$90:$AJ$90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'2016'!$AE$91:$AJ$91</c:f>
              <c:numCache>
                <c:formatCode>#\ ###\ ##0_-;\-#\ ##0_-;\ "-"_-;@_-</c:formatCode>
                <c:ptCount val="6"/>
                <c:pt idx="0">
                  <c:v>1247100</c:v>
                </c:pt>
                <c:pt idx="1">
                  <c:v>37936</c:v>
                </c:pt>
                <c:pt idx="2">
                  <c:v>381332</c:v>
                </c:pt>
                <c:pt idx="3">
                  <c:v>372797</c:v>
                </c:pt>
                <c:pt idx="4">
                  <c:v>305929</c:v>
                </c:pt>
                <c:pt idx="5">
                  <c:v>276684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08-4B66-B991-5D469D9A4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'2017'!$AF$8:$AO$8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'2017'!$C$73:$L$73</c:f>
              <c:numCache>
                <c:formatCode>#\ ###\ ##0_-;\-#\ ##0_-;\ "-"_-;@_-</c:formatCode>
                <c:ptCount val="10"/>
                <c:pt idx="0">
                  <c:v>12712</c:v>
                </c:pt>
                <c:pt idx="1">
                  <c:v>257092</c:v>
                </c:pt>
                <c:pt idx="2">
                  <c:v>116665</c:v>
                </c:pt>
                <c:pt idx="3">
                  <c:v>318563</c:v>
                </c:pt>
                <c:pt idx="4">
                  <c:v>117746</c:v>
                </c:pt>
                <c:pt idx="5">
                  <c:v>165292</c:v>
                </c:pt>
                <c:pt idx="6">
                  <c:v>244756</c:v>
                </c:pt>
                <c:pt idx="7">
                  <c:v>241694</c:v>
                </c:pt>
                <c:pt idx="8">
                  <c:v>333960</c:v>
                </c:pt>
                <c:pt idx="9">
                  <c:v>63025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B-4057-8D10-9AB51C850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33-41BF-BEB7-5EB842974A40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33-41BF-BEB7-5EB842974A40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33-41BF-BEB7-5EB842974A40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33-41BF-BEB7-5EB842974A40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33-41BF-BEB7-5EB842974A40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33-41BF-BEB7-5EB842974A40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'2017'!$AE$90:$AJ$90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'2017'!$AE$91:$AJ$91</c:f>
              <c:numCache>
                <c:formatCode>#\ ###\ ##0_-;\-#\ ##0_-;\ "-"_-;@_-</c:formatCode>
                <c:ptCount val="6"/>
                <c:pt idx="0">
                  <c:v>1294413</c:v>
                </c:pt>
                <c:pt idx="1">
                  <c:v>40296</c:v>
                </c:pt>
                <c:pt idx="2">
                  <c:v>387331</c:v>
                </c:pt>
                <c:pt idx="3">
                  <c:v>401235</c:v>
                </c:pt>
                <c:pt idx="4">
                  <c:v>345549</c:v>
                </c:pt>
                <c:pt idx="5">
                  <c:v>304041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33-41BF-BEB7-5EB842974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'2018'!$AF$8:$AO$8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'2018'!$C$73:$L$73</c:f>
              <c:numCache>
                <c:formatCode>#\ ###\ ##0_-;\-#\ ##0_-;\ "-"_-;@_-</c:formatCode>
                <c:ptCount val="10"/>
                <c:pt idx="0">
                  <c:v>12228</c:v>
                </c:pt>
                <c:pt idx="1">
                  <c:v>269477</c:v>
                </c:pt>
                <c:pt idx="2">
                  <c:v>121455</c:v>
                </c:pt>
                <c:pt idx="3">
                  <c:v>330093</c:v>
                </c:pt>
                <c:pt idx="4">
                  <c:v>121141</c:v>
                </c:pt>
                <c:pt idx="5">
                  <c:v>163577</c:v>
                </c:pt>
                <c:pt idx="6">
                  <c:v>258455</c:v>
                </c:pt>
                <c:pt idx="7">
                  <c:v>251125</c:v>
                </c:pt>
                <c:pt idx="8">
                  <c:v>346085</c:v>
                </c:pt>
                <c:pt idx="9">
                  <c:v>65910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4-4C14-A4AF-C00FC1AB2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2C-4CD6-A1AB-6CCA8E45853D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2C-4CD6-A1AB-6CCA8E45853D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2C-4CD6-A1AB-6CCA8E45853D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2C-4CD6-A1AB-6CCA8E45853D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2C-4CD6-A1AB-6CCA8E45853D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2C-4CD6-A1AB-6CCA8E45853D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'2018'!$AE$90:$AJ$90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'2018'!$AE$91:$AJ$91</c:f>
              <c:numCache>
                <c:formatCode>#\ ###\ ##0_-;\-#\ ##0_-;\ "-"_-;@_-</c:formatCode>
                <c:ptCount val="6"/>
                <c:pt idx="0">
                  <c:v>1343506</c:v>
                </c:pt>
                <c:pt idx="1">
                  <c:v>46402</c:v>
                </c:pt>
                <c:pt idx="2">
                  <c:v>397819</c:v>
                </c:pt>
                <c:pt idx="3">
                  <c:v>409906</c:v>
                </c:pt>
                <c:pt idx="4">
                  <c:v>365199</c:v>
                </c:pt>
                <c:pt idx="5">
                  <c:v>326541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2C-4CD6-A1AB-6CCA8E458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'2019'!$AF$8:$AO$8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'2019'!$C$73:$L$73</c:f>
              <c:numCache>
                <c:formatCode>#\ ###\ ##0_-;\-#\ ##0_-;\ "-"_-;@_-</c:formatCode>
                <c:ptCount val="10"/>
                <c:pt idx="0">
                  <c:v>12998</c:v>
                </c:pt>
                <c:pt idx="1">
                  <c:v>276907</c:v>
                </c:pt>
                <c:pt idx="2">
                  <c:v>125779</c:v>
                </c:pt>
                <c:pt idx="3">
                  <c:v>348734</c:v>
                </c:pt>
                <c:pt idx="4">
                  <c:v>126558</c:v>
                </c:pt>
                <c:pt idx="5">
                  <c:v>163979</c:v>
                </c:pt>
                <c:pt idx="6">
                  <c:v>263546</c:v>
                </c:pt>
                <c:pt idx="7">
                  <c:v>260953</c:v>
                </c:pt>
                <c:pt idx="8">
                  <c:v>366370</c:v>
                </c:pt>
                <c:pt idx="9">
                  <c:v>68923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5-4D41-BB66-46C069DA2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12-4AF9-8720-0B52DFE7B2BC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12-4AF9-8720-0B52DFE7B2BC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12-4AF9-8720-0B52DFE7B2BC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12-4AF9-8720-0B52DFE7B2BC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12-4AF9-8720-0B52DFE7B2BC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12-4AF9-8720-0B52DFE7B2BC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'2019'!$AE$90:$AJ$90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'2019'!$AE$91:$AJ$91</c:f>
              <c:numCache>
                <c:formatCode>#\ ###\ ##0_-;\-#\ ##0_-;\ "-"_-;@_-</c:formatCode>
                <c:ptCount val="6"/>
                <c:pt idx="0">
                  <c:v>1377461</c:v>
                </c:pt>
                <c:pt idx="1">
                  <c:v>48083</c:v>
                </c:pt>
                <c:pt idx="2">
                  <c:v>425699</c:v>
                </c:pt>
                <c:pt idx="3">
                  <c:v>428705</c:v>
                </c:pt>
                <c:pt idx="4">
                  <c:v>379230</c:v>
                </c:pt>
                <c:pt idx="5">
                  <c:v>339529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12-4AF9-8720-0B52DFE7B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'2020'!$AF$8:$AO$8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'2020'!$C$73:$L$73</c:f>
              <c:numCache>
                <c:formatCode>#\ ###\ ##0_-;\-#\ ##0_-;\ "-"_-;@_-</c:formatCode>
                <c:ptCount val="10"/>
                <c:pt idx="0">
                  <c:v>14528</c:v>
                </c:pt>
                <c:pt idx="1">
                  <c:v>263707</c:v>
                </c:pt>
                <c:pt idx="2">
                  <c:v>108028</c:v>
                </c:pt>
                <c:pt idx="3">
                  <c:v>297421</c:v>
                </c:pt>
                <c:pt idx="4">
                  <c:v>126997</c:v>
                </c:pt>
                <c:pt idx="5">
                  <c:v>167270</c:v>
                </c:pt>
                <c:pt idx="6">
                  <c:v>260379</c:v>
                </c:pt>
                <c:pt idx="7">
                  <c:v>245359</c:v>
                </c:pt>
                <c:pt idx="8">
                  <c:v>379435</c:v>
                </c:pt>
                <c:pt idx="9">
                  <c:v>55267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5-4A98-B31F-BC2B2307A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03-411A-86AB-BAB6EB4FD5EB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03-411A-86AB-BAB6EB4FD5EB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03-411A-86AB-BAB6EB4FD5EB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03-411A-86AB-BAB6EB4FD5EB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03-411A-86AB-BAB6EB4FD5EB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03-411A-86AB-BAB6EB4FD5EB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'2020'!$AE$90:$AJ$90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'2020'!$AE$91:$AJ$91</c:f>
              <c:numCache>
                <c:formatCode>#\ ###\ ##0_-;\-#\ ##0_-;\ "-"_-;@_-</c:formatCode>
                <c:ptCount val="6"/>
                <c:pt idx="0">
                  <c:v>1203098</c:v>
                </c:pt>
                <c:pt idx="1">
                  <c:v>43311</c:v>
                </c:pt>
                <c:pt idx="2">
                  <c:v>474229</c:v>
                </c:pt>
                <c:pt idx="3">
                  <c:v>388414</c:v>
                </c:pt>
                <c:pt idx="4">
                  <c:v>325078</c:v>
                </c:pt>
                <c:pt idx="5">
                  <c:v>311247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03-411A-86AB-BAB6EB4F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'2021'!$AF$8:$AO$8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'2021'!$C$73:$L$73</c:f>
              <c:numCache>
                <c:formatCode>#\ ###\ ##0_-;\-#\ ##0_-;\ "-"_-;@_-</c:formatCode>
                <c:ptCount val="10"/>
                <c:pt idx="0">
                  <c:v>16217</c:v>
                </c:pt>
                <c:pt idx="1">
                  <c:v>272460</c:v>
                </c:pt>
                <c:pt idx="2">
                  <c:v>121353</c:v>
                </c:pt>
                <c:pt idx="3">
                  <c:v>337912</c:v>
                </c:pt>
                <c:pt idx="4">
                  <c:v>134452</c:v>
                </c:pt>
                <c:pt idx="5">
                  <c:v>185795</c:v>
                </c:pt>
                <c:pt idx="6">
                  <c:v>274818</c:v>
                </c:pt>
                <c:pt idx="7">
                  <c:v>275781</c:v>
                </c:pt>
                <c:pt idx="8">
                  <c:v>406519</c:v>
                </c:pt>
                <c:pt idx="9">
                  <c:v>60950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5-4437-8C9B-5AB99C034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33-4398-B8E5-D3B09B159D91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33-4398-B8E5-D3B09B159D91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33-4398-B8E5-D3B09B159D91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33-4398-B8E5-D3B09B159D91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33-4398-B8E5-D3B09B159D91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33-4398-B8E5-D3B09B159D91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'2021'!$AE$90:$AJ$90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'2021'!$AE$91:$AJ$91</c:f>
              <c:numCache>
                <c:formatCode>#\ ###\ ##0_-;\-#\ ##0_-;\ "-"_-;@_-</c:formatCode>
                <c:ptCount val="6"/>
                <c:pt idx="0">
                  <c:v>1325178</c:v>
                </c:pt>
                <c:pt idx="1">
                  <c:v>48993</c:v>
                </c:pt>
                <c:pt idx="2">
                  <c:v>508590</c:v>
                </c:pt>
                <c:pt idx="3">
                  <c:v>438952</c:v>
                </c:pt>
                <c:pt idx="4">
                  <c:v>343570</c:v>
                </c:pt>
                <c:pt idx="5">
                  <c:v>336721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33-4398-B8E5-D3B09B159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'2022'!$AF$8:$AO$8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'2022'!$C$73:$L$73</c:f>
              <c:numCache>
                <c:formatCode>#\ ###\ ##0_-;\-#\ ##0_-;\ "-"_-;@_-</c:formatCode>
                <c:ptCount val="10"/>
                <c:pt idx="0">
                  <c:v>17579</c:v>
                </c:pt>
                <c:pt idx="1">
                  <c:v>299542</c:v>
                </c:pt>
                <c:pt idx="2">
                  <c:v>134570</c:v>
                </c:pt>
                <c:pt idx="3">
                  <c:v>390013</c:v>
                </c:pt>
                <c:pt idx="4">
                  <c:v>144063</c:v>
                </c:pt>
                <c:pt idx="5">
                  <c:v>203364</c:v>
                </c:pt>
                <c:pt idx="6">
                  <c:v>307321</c:v>
                </c:pt>
                <c:pt idx="7">
                  <c:v>320768</c:v>
                </c:pt>
                <c:pt idx="8">
                  <c:v>434926</c:v>
                </c:pt>
                <c:pt idx="9">
                  <c:v>70311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9-4BEA-8B78-95EB014B4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CB-4F81-A47A-DCF9A1DB54B2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CB-4F81-A47A-DCF9A1DB54B2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CB-4F81-A47A-DCF9A1DB54B2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CB-4F81-A47A-DCF9A1DB54B2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CB-4F81-A47A-DCF9A1DB54B2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CB-4F81-A47A-DCF9A1DB54B2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'2022'!$AE$90:$AJ$90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'2022'!$AE$91:$AJ$91</c:f>
              <c:numCache>
                <c:formatCode>#\ ###\ ##0_-;\-#\ ##0_-;\ "-"_-;@_-</c:formatCode>
                <c:ptCount val="6"/>
                <c:pt idx="0">
                  <c:v>1549599</c:v>
                </c:pt>
                <c:pt idx="1">
                  <c:v>54995</c:v>
                </c:pt>
                <c:pt idx="2">
                  <c:v>530579</c:v>
                </c:pt>
                <c:pt idx="3">
                  <c:v>473523</c:v>
                </c:pt>
                <c:pt idx="4">
                  <c:v>449917</c:v>
                </c:pt>
                <c:pt idx="5">
                  <c:v>429204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CB-4F81-A47A-DCF9A1DB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94021555537333E-2"/>
          <c:y val="3.8567544991209582E-2"/>
          <c:w val="0.90895330864062929"/>
          <c:h val="0.84383747633734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cat>
            <c:strRef>
              <c:f>'2023'!$AF$8:$AO$8</c:f>
              <c:strCache>
                <c:ptCount val="10"/>
                <c:pt idx="0">
                  <c:v>Agriculture</c:v>
                </c:pt>
                <c:pt idx="1">
                  <c:v>Production</c:v>
                </c:pt>
                <c:pt idx="2">
                  <c:v>Construction</c:v>
                </c:pt>
                <c:pt idx="3">
                  <c:v>Distribution</c:v>
                </c:pt>
                <c:pt idx="4">
                  <c:v>Information</c:v>
                </c:pt>
                <c:pt idx="5">
                  <c:v>Financial</c:v>
                </c:pt>
                <c:pt idx="6">
                  <c:v>Real estate</c:v>
                </c:pt>
                <c:pt idx="7">
                  <c:v>Professional</c:v>
                </c:pt>
                <c:pt idx="8">
                  <c:v>Government</c:v>
                </c:pt>
                <c:pt idx="9">
                  <c:v>Other Services</c:v>
                </c:pt>
              </c:strCache>
            </c:strRef>
          </c:cat>
          <c:val>
            <c:numRef>
              <c:f>'2023'!$C$73:$L$73</c:f>
              <c:numCache>
                <c:formatCode>#\ ###\ ##0_-;\-#\ ##0_-;\ "-"_-;@_-</c:formatCode>
                <c:ptCount val="10"/>
                <c:pt idx="0">
                  <c:v>17839</c:v>
                </c:pt>
                <c:pt idx="1">
                  <c:v>337889</c:v>
                </c:pt>
                <c:pt idx="2">
                  <c:v>148457</c:v>
                </c:pt>
                <c:pt idx="3">
                  <c:v>401728</c:v>
                </c:pt>
                <c:pt idx="4">
                  <c:v>152297</c:v>
                </c:pt>
                <c:pt idx="5">
                  <c:v>204046</c:v>
                </c:pt>
                <c:pt idx="6">
                  <c:v>346849</c:v>
                </c:pt>
                <c:pt idx="7">
                  <c:v>340424</c:v>
                </c:pt>
                <c:pt idx="8">
                  <c:v>473216</c:v>
                </c:pt>
                <c:pt idx="9">
                  <c:v>74645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B-4787-ABC8-1E0A6A8D4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050944"/>
        <c:axId val="48052864"/>
      </c:barChart>
      <c:catAx>
        <c:axId val="48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052864"/>
        <c:scaling>
          <c:orientation val="minMax"/>
          <c:max val="4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##,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50944"/>
        <c:crosses val="autoZero"/>
        <c:crossBetween val="between"/>
        <c:majorUnit val="50000"/>
        <c:min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2965494560807"/>
          <c:y val="0.10852726871274011"/>
          <c:w val="0.74164570968084442"/>
          <c:h val="0.74547897675298869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38100">
              <a:solidFill>
                <a:srgbClr val="FFFFFF"/>
              </a:solidFill>
              <a:prstDash val="solid"/>
            </a:ln>
          </c:spPr>
          <c:dLbls>
            <c:dLbl>
              <c:idx val="0"/>
              <c:layout>
                <c:manualLayout>
                  <c:x val="-1.0093849565576737E-2"/>
                  <c:y val="-0.27963222611887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D8-405B-9F79-6973371C43F7}"/>
                </c:ext>
              </c:extLst>
            </c:dLbl>
            <c:dLbl>
              <c:idx val="1"/>
              <c:layout>
                <c:manualLayout>
                  <c:x val="4.5242613904031559E-3"/>
                  <c:y val="4.06152397177267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D8-405B-9F79-6973371C43F7}"/>
                </c:ext>
              </c:extLst>
            </c:dLbl>
            <c:dLbl>
              <c:idx val="2"/>
              <c:layout>
                <c:manualLayout>
                  <c:x val="-4.1113803082307006E-2"/>
                  <c:y val="-2.8853662421485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D8-405B-9F79-6973371C43F7}"/>
                </c:ext>
              </c:extLst>
            </c:dLbl>
            <c:dLbl>
              <c:idx val="3"/>
              <c:layout>
                <c:manualLayout>
                  <c:x val="-4.8491823137492432E-3"/>
                  <c:y val="-3.38866612649672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D8-405B-9F79-6973371C43F7}"/>
                </c:ext>
              </c:extLst>
            </c:dLbl>
            <c:dLbl>
              <c:idx val="4"/>
              <c:layout>
                <c:manualLayout>
                  <c:x val="-9.2220203243825148E-3"/>
                  <c:y val="7.46459463015671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D8-405B-9F79-6973371C43F7}"/>
                </c:ext>
              </c:extLst>
            </c:dLbl>
            <c:dLbl>
              <c:idx val="5"/>
              <c:layout>
                <c:manualLayout>
                  <c:x val="6.4704627337028947E-2"/>
                  <c:y val="1.98140088016006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D8-405B-9F79-6973371C43F7}"/>
                </c:ext>
              </c:extLst>
            </c:dLbl>
            <c:numFmt formatCode="\(0.0%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l" rtl="1"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'2023'!$AE$90:$AJ$90</c:f>
              <c:strCache>
                <c:ptCount val="6"/>
                <c:pt idx="0">
                  <c:v>Households
final
consumption
expenditure</c:v>
                </c:pt>
                <c:pt idx="1">
                  <c:v>NPISHs final
consumption
expenditure</c:v>
                </c:pt>
                <c:pt idx="2">
                  <c:v>General
government
final
consumption
expenditure</c:v>
                </c:pt>
                <c:pt idx="3">
                  <c:v>Gross capital
formation</c:v>
                </c:pt>
                <c:pt idx="4">
                  <c:v>Exports of
goods</c:v>
                </c:pt>
                <c:pt idx="5">
                  <c:v>Exports of services</c:v>
                </c:pt>
              </c:strCache>
            </c:strRef>
          </c:cat>
          <c:val>
            <c:numRef>
              <c:f>'2023'!$AE$91:$AJ$91</c:f>
              <c:numCache>
                <c:formatCode>#\ ###\ ##0_-;\-#\ ##0_-;\ "-"_-;@_-</c:formatCode>
                <c:ptCount val="6"/>
                <c:pt idx="0">
                  <c:v>1652281</c:v>
                </c:pt>
                <c:pt idx="1">
                  <c:v>56622</c:v>
                </c:pt>
                <c:pt idx="2">
                  <c:v>567369</c:v>
                </c:pt>
                <c:pt idx="3">
                  <c:v>508033</c:v>
                </c:pt>
                <c:pt idx="4">
                  <c:v>417331</c:v>
                </c:pt>
                <c:pt idx="5">
                  <c:v>460947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D8-405B-9F79-6973371C4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4A88A-E758-4BA3-887D-958F349FE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F0D03-5EA6-4529-A308-3E6CEC9C2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93D2F12-EAE6-4209-86E1-66F818954D77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39717-CF97-4834-B9C8-FE066A32B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D716A-2ED6-417E-ADA0-30717418F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26811EB-5FA3-45DE-8CF1-0D03527CB92A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4AACF-3389-4291-B0FE-5891A188A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26990-8FCB-4C27-8EAE-47368F745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62ACFD4-66FB-4D62-BB3E-54FCBE8D5CCF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B4150-1929-48E5-AB8A-960123C0E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E8A86B-EA6F-436C-9B85-3C0A9E4BB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E9156DD-DA81-4FDC-B0E3-0FF977FD819D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2FF20-8C76-4397-8EF8-CF26113F1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0D104-407F-45E5-B031-F922FEAB1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0BBA9AF-6AE4-442D-B77B-9D940D489229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690DA-3802-4D00-8FD6-DD805C026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9E1FD-33E5-416E-868C-DDC0B8AD8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86B09CC-6E60-46FF-AD63-F2241D0BE07B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432E2-7C41-4E22-9A9B-4A6877949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CC929-E4AA-496F-AD50-D5477A94F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CF71AE59-743D-44D5-BC4D-A6081D4DF394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A5E70-BFC4-4AC8-866C-8182ECF77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845607-3568-4BDF-978E-2C9B89DC9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72C4E2A-FF85-4665-97BF-9337E9428DD1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7DB569-474A-46BD-983E-0FCB6267E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17915E-49A5-4EC7-8D27-05AE6CA3F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A604DFB-F073-4B63-A8AF-64864987E3CE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B343E-DF44-4263-AFB9-0628296D0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39AE24-67A5-4AF2-B8BC-4AD92BD85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6654F86-52E8-46A5-A6C4-089F6B7F85D8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97515-56A1-4075-AA9B-E64832E2E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9BFD5F-C744-4CD5-B9C7-CD902F973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38998CF-F048-436D-9763-81CE6DD996C1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A0E47-43B1-454E-B997-35D17163C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92083A-2AD9-4920-8338-218E153A5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E6C4AC63-1015-4B99-B21A-D1AD0045D7D0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C8F69-8018-43C6-93DF-59FF8BD65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E3F2CB-3F76-474B-85AE-05BD748A9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748B561-0270-4598-8AE8-FB979ED2533C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A20F1-4F0B-48A1-AD5E-7885F551B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69EEE4-D122-4369-BCE6-316FD731C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E4A24629-B750-48FC-AC20-A7D6112C5490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8C324-25FE-4BC9-8380-A734E008F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ED697A-2603-43E8-BA44-7209BDFBB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1699A43-594F-47F4-AEA7-3FFC4BDCCE72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50E4B-A514-4F07-BE83-CBF04402D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0BE7B4-2803-4144-9626-AB13E0042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1D3DF5A-B672-43B4-90B5-1EEF532CC849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2BBA5-8625-46F6-8B6A-BB187F885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116EFA-1709-463D-9977-48E59AA29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9BB06F7-E185-4C87-B310-7BC666E5FFDE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6CE7C-2160-4EFF-ACDF-A0771AEB7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76E48A-8741-4A47-BF80-C6EFA6BBB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C08F9C3-DAD4-479A-B023-679B1442C3C9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5A3B2-E908-45D7-BD00-BB8EA5B8B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DBB491-8391-423A-86CB-4AE079F67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4FD8A87-07ED-413D-A7BB-552AD9FAE8B9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74AA2-9359-4672-8110-D8B6AF862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8F3E46-98C2-4C60-A25F-E53EAA6A9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53AAD45-17BF-4052-A71A-AD246113E740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41508-8BAF-45E7-9E34-CB65A876E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6E64E1-CC27-4F55-A09D-CD7285A81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68C419A-149D-423A-A3E5-5C88C09AA353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D9019-AA96-4D3D-86A4-729EE6442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22DA24-C80E-41B2-89CF-308BEBFD0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738F229-EC99-4E6C-8D34-E73B1E8E324D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44A8E-BACE-4078-B095-F757F3277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027942-76E8-4C35-BDFB-961E2C649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84DF927-99A2-4AA7-B213-97623E30F7D8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4A260-2B35-4028-B1B7-96A1C0BF6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DC71B-E4BD-44A2-A489-616387DD5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C81ABC7-81D4-42BE-9266-7682D384E005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6BC05-D8B9-4412-99FD-AD4C00DA5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C69BBE-6B0E-4FB2-8440-AD22225C2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CDCFD38-E89F-4FDC-AFD6-523F0B77FF2A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2010D-0099-4E1F-BC28-E5A2BE216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99664B-DA89-452E-B143-4E4974BAC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41A17DD-DAEA-425C-8D80-14997A31BABE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38101</xdr:colOff>
      <xdr:row>14</xdr:row>
      <xdr:rowOff>246528</xdr:rowOff>
    </xdr:from>
    <xdr:to>
      <xdr:col>20</xdr:col>
      <xdr:colOff>145676</xdr:colOff>
      <xdr:row>38</xdr:row>
      <xdr:rowOff>291353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0D5A1-5283-4187-83AB-D3B65F676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985837</xdr:colOff>
      <xdr:row>14</xdr:row>
      <xdr:rowOff>90487</xdr:rowOff>
    </xdr:from>
    <xdr:to>
      <xdr:col>29</xdr:col>
      <xdr:colOff>207819</xdr:colOff>
      <xdr:row>38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781C57-185A-4BC2-A4EC-A4FC24639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971551</xdr:colOff>
      <xdr:row>68</xdr:row>
      <xdr:rowOff>266700</xdr:rowOff>
    </xdr:from>
    <xdr:to>
      <xdr:col>29</xdr:col>
      <xdr:colOff>1</xdr:colOff>
      <xdr:row>83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2D848816-C106-4D2A-B5BF-345EC2E71765}"/>
            </a:ext>
          </a:extLst>
        </xdr:cNvPr>
        <xdr:cNvSpPr txBox="1">
          <a:spLocks noChangeArrowheads="1"/>
        </xdr:cNvSpPr>
      </xdr:nvSpPr>
      <xdr:spPr bwMode="auto">
        <a:xfrm>
          <a:off x="24294466" y="19926300"/>
          <a:ext cx="9614535" cy="3762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44000" tIns="108000" rIns="90000" bIns="46800" anchor="t" upright="1"/>
        <a:lstStyle/>
        <a:p>
          <a:pPr algn="l" rtl="0">
            <a:defRPr sz="1000"/>
          </a:pPr>
          <a:r>
            <a:rPr lang="en-GB" sz="1500" b="1" i="0" strike="noStrike">
              <a:solidFill>
                <a:srgbClr val="000000"/>
              </a:solidFill>
              <a:latin typeface="Arial"/>
              <a:cs typeface="Arial"/>
            </a:rPr>
            <a:t>Notes for information</a:t>
          </a:r>
        </a:p>
        <a:p>
          <a:pPr algn="l" rtl="0">
            <a:defRPr sz="1000"/>
          </a:pPr>
          <a:endParaRPr lang="en-GB" sz="15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(1) Some of the industry/product group headings have been truncated. 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(2) Purchases of products by industry and by final consumption categories are valued at purchasers' prices.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NPISHs represents Non-Profit Institutions Serving Households.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GGFC represents General Government Final Consumption.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GFCF represents Gross Fixed Capital Formation.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value added at basic prices plus taxes less subsidies on products gives GDP at market prices.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Gross operating surplus includes gross mixed income.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Changes in inventories includes materials and fuels, work-in-progress and finished goods.</a:t>
          </a: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Valuables include both 'transfer costs' and 'acquisitions less disposals'.</a:t>
          </a:r>
        </a:p>
        <a:p>
          <a:pPr algn="l" rtl="0">
            <a:defRPr sz="1000"/>
          </a:pPr>
          <a:endParaRPr lang="en-GB" sz="15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Components may not sum 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to totals</a:t>
          </a:r>
          <a:r>
            <a:rPr lang="en-GB" sz="15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500" b="0" i="0" strike="noStrike">
              <a:solidFill>
                <a:srgbClr val="000000"/>
              </a:solidFill>
              <a:latin typeface="Arial"/>
              <a:cs typeface="Arial"/>
            </a:rPr>
            <a:t>due to rounding.</a:t>
          </a: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BBF6-F1C5-4D4F-8B9D-385D747FC6CF}">
  <sheetPr codeName="Sheet1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94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94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95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19897</v>
      </c>
      <c r="D21" s="52">
        <v>2800</v>
      </c>
      <c r="E21" s="52">
        <v>2832</v>
      </c>
      <c r="F21" s="52">
        <v>175</v>
      </c>
      <c r="G21" s="52">
        <v>3636</v>
      </c>
      <c r="H21" s="52">
        <v>-2074</v>
      </c>
      <c r="I21" s="52">
        <v>27266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437773</v>
      </c>
      <c r="D22" s="52">
        <v>99684</v>
      </c>
      <c r="E22" s="52">
        <v>78024</v>
      </c>
      <c r="F22" s="52">
        <v>8390</v>
      </c>
      <c r="G22" s="52">
        <v>155594</v>
      </c>
      <c r="H22" s="52">
        <v>62928</v>
      </c>
      <c r="I22" s="52">
        <v>842393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108376</v>
      </c>
      <c r="D23" s="52">
        <v>0</v>
      </c>
      <c r="E23" s="52">
        <v>0</v>
      </c>
      <c r="F23" s="52">
        <v>295</v>
      </c>
      <c r="G23" s="52">
        <v>0</v>
      </c>
      <c r="H23" s="52">
        <v>6911</v>
      </c>
      <c r="I23" s="52">
        <v>115582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321696</v>
      </c>
      <c r="D24" s="52">
        <v>0</v>
      </c>
      <c r="E24" s="52">
        <v>0</v>
      </c>
      <c r="F24" s="52">
        <v>18271</v>
      </c>
      <c r="G24" s="52">
        <v>-163248</v>
      </c>
      <c r="H24" s="52">
        <v>5998</v>
      </c>
      <c r="I24" s="52">
        <v>182717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80854</v>
      </c>
      <c r="D25" s="52">
        <v>1281</v>
      </c>
      <c r="E25" s="52">
        <v>873</v>
      </c>
      <c r="F25" s="52">
        <v>6203</v>
      </c>
      <c r="G25" s="52">
        <v>4018</v>
      </c>
      <c r="H25" s="52">
        <v>3774</v>
      </c>
      <c r="I25" s="52">
        <v>97003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113044</v>
      </c>
      <c r="D26" s="52">
        <v>0</v>
      </c>
      <c r="E26" s="52">
        <v>0</v>
      </c>
      <c r="F26" s="52">
        <v>3767</v>
      </c>
      <c r="G26" s="52">
        <v>0</v>
      </c>
      <c r="H26" s="52">
        <v>2613</v>
      </c>
      <c r="I26" s="52">
        <v>119424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163125</v>
      </c>
      <c r="D27" s="52">
        <v>0</v>
      </c>
      <c r="E27" s="52">
        <v>0</v>
      </c>
      <c r="F27" s="52">
        <v>1666</v>
      </c>
      <c r="G27" s="52">
        <v>0</v>
      </c>
      <c r="H27" s="52">
        <v>-41</v>
      </c>
      <c r="I27" s="52">
        <v>164750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164770</v>
      </c>
      <c r="D28" s="52">
        <v>8</v>
      </c>
      <c r="E28" s="52">
        <v>13</v>
      </c>
      <c r="F28" s="52">
        <v>12046</v>
      </c>
      <c r="G28" s="52">
        <v>0</v>
      </c>
      <c r="H28" s="52">
        <v>4956</v>
      </c>
      <c r="I28" s="52">
        <v>181793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189283</v>
      </c>
      <c r="D29" s="52">
        <v>0</v>
      </c>
      <c r="E29" s="52">
        <v>0</v>
      </c>
      <c r="F29" s="52">
        <v>1132</v>
      </c>
      <c r="G29" s="52">
        <v>0</v>
      </c>
      <c r="H29" s="52">
        <v>1017</v>
      </c>
      <c r="I29" s="52">
        <v>191432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38353</v>
      </c>
      <c r="D30" s="52">
        <v>45</v>
      </c>
      <c r="E30" s="52">
        <v>797</v>
      </c>
      <c r="F30" s="52">
        <v>2153</v>
      </c>
      <c r="G30" s="52">
        <v>0</v>
      </c>
      <c r="H30" s="52">
        <v>5428</v>
      </c>
      <c r="I30" s="52">
        <v>46776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1637171</v>
      </c>
      <c r="D33" s="52">
        <v>103818</v>
      </c>
      <c r="E33" s="52">
        <v>82539</v>
      </c>
      <c r="F33" s="52">
        <v>54098</v>
      </c>
      <c r="G33" s="52">
        <v>0</v>
      </c>
      <c r="H33" s="52">
        <v>91510</v>
      </c>
      <c r="I33" s="52">
        <v>1969136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1324225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146850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166096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95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95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3879</v>
      </c>
      <c r="D53" s="52">
        <v>10370</v>
      </c>
      <c r="E53" s="52">
        <v>2</v>
      </c>
      <c r="F53" s="52">
        <v>261</v>
      </c>
      <c r="G53" s="52">
        <v>0</v>
      </c>
      <c r="H53" s="52">
        <v>1</v>
      </c>
      <c r="I53" s="52">
        <v>10</v>
      </c>
      <c r="J53" s="52">
        <v>0</v>
      </c>
      <c r="K53" s="52">
        <v>48</v>
      </c>
      <c r="L53" s="52">
        <v>19</v>
      </c>
      <c r="M53" s="88"/>
      <c r="N53" s="51" t="s">
        <v>42</v>
      </c>
      <c r="O53" s="89"/>
      <c r="P53" s="52">
        <v>14590</v>
      </c>
      <c r="Q53" s="90"/>
      <c r="R53" s="52">
        <v>10302</v>
      </c>
      <c r="S53" s="52">
        <v>0</v>
      </c>
      <c r="T53" s="52">
        <v>0</v>
      </c>
      <c r="U53" s="55"/>
      <c r="V53" s="52">
        <v>826</v>
      </c>
      <c r="W53" s="52">
        <v>-1</v>
      </c>
      <c r="X53" s="52">
        <v>-153</v>
      </c>
      <c r="Y53" s="55"/>
      <c r="Z53" s="52">
        <v>1180</v>
      </c>
      <c r="AA53" s="52">
        <v>418</v>
      </c>
      <c r="AB53" s="52">
        <v>104</v>
      </c>
      <c r="AC53" s="55"/>
      <c r="AD53" s="52">
        <v>27266</v>
      </c>
    </row>
    <row r="54" spans="1:249" ht="24.9" customHeight="1" x14ac:dyDescent="0.3">
      <c r="A54" s="51" t="s">
        <v>43</v>
      </c>
      <c r="B54" s="51"/>
      <c r="C54" s="52">
        <v>6340</v>
      </c>
      <c r="D54" s="52">
        <v>221115</v>
      </c>
      <c r="E54" s="52">
        <v>30724</v>
      </c>
      <c r="F54" s="52">
        <v>47568</v>
      </c>
      <c r="G54" s="52">
        <v>9927</v>
      </c>
      <c r="H54" s="52">
        <v>4719</v>
      </c>
      <c r="I54" s="52">
        <v>2256</v>
      </c>
      <c r="J54" s="52">
        <v>8104</v>
      </c>
      <c r="K54" s="52">
        <v>25303</v>
      </c>
      <c r="L54" s="52">
        <v>5188</v>
      </c>
      <c r="M54" s="88"/>
      <c r="N54" s="51" t="s">
        <v>43</v>
      </c>
      <c r="O54" s="89"/>
      <c r="P54" s="52">
        <v>361244</v>
      </c>
      <c r="Q54" s="90"/>
      <c r="R54" s="52">
        <v>240778</v>
      </c>
      <c r="S54" s="52">
        <v>0</v>
      </c>
      <c r="T54" s="52">
        <v>7206</v>
      </c>
      <c r="U54" s="55"/>
      <c r="V54" s="52">
        <v>58568</v>
      </c>
      <c r="W54" s="52">
        <v>1120</v>
      </c>
      <c r="X54" s="52">
        <v>5820</v>
      </c>
      <c r="Y54" s="55"/>
      <c r="Z54" s="52">
        <v>95096</v>
      </c>
      <c r="AA54" s="52">
        <v>68088</v>
      </c>
      <c r="AB54" s="52">
        <v>4473</v>
      </c>
      <c r="AC54" s="55"/>
      <c r="AD54" s="52">
        <v>842393</v>
      </c>
    </row>
    <row r="55" spans="1:249" ht="24.9" customHeight="1" x14ac:dyDescent="0.3">
      <c r="A55" s="51" t="s">
        <v>44</v>
      </c>
      <c r="B55" s="51"/>
      <c r="C55" s="52">
        <v>64</v>
      </c>
      <c r="D55" s="52">
        <v>2925</v>
      </c>
      <c r="E55" s="52">
        <v>26519</v>
      </c>
      <c r="F55" s="52">
        <v>3187</v>
      </c>
      <c r="G55" s="52">
        <v>76</v>
      </c>
      <c r="H55" s="52">
        <v>1165</v>
      </c>
      <c r="I55" s="52">
        <v>9654</v>
      </c>
      <c r="J55" s="52">
        <v>1513</v>
      </c>
      <c r="K55" s="52">
        <v>3581</v>
      </c>
      <c r="L55" s="52">
        <v>257</v>
      </c>
      <c r="M55" s="88"/>
      <c r="N55" s="51" t="s">
        <v>44</v>
      </c>
      <c r="O55" s="89"/>
      <c r="P55" s="52">
        <v>48941</v>
      </c>
      <c r="Q55" s="90"/>
      <c r="R55" s="52">
        <v>676</v>
      </c>
      <c r="S55" s="52">
        <v>0</v>
      </c>
      <c r="T55" s="52">
        <v>0</v>
      </c>
      <c r="U55" s="55"/>
      <c r="V55" s="52">
        <v>65908</v>
      </c>
      <c r="W55" s="52">
        <v>0</v>
      </c>
      <c r="X55" s="52">
        <v>-246</v>
      </c>
      <c r="Y55" s="55"/>
      <c r="Z55" s="52">
        <v>0</v>
      </c>
      <c r="AA55" s="52">
        <v>0</v>
      </c>
      <c r="AB55" s="52">
        <v>303</v>
      </c>
      <c r="AC55" s="55"/>
      <c r="AD55" s="52">
        <v>115582</v>
      </c>
    </row>
    <row r="56" spans="1:249" ht="24.9" customHeight="1" x14ac:dyDescent="0.3">
      <c r="A56" s="51" t="s">
        <v>45</v>
      </c>
      <c r="B56" s="51"/>
      <c r="C56" s="52">
        <v>370</v>
      </c>
      <c r="D56" s="52">
        <v>12723</v>
      </c>
      <c r="E56" s="52">
        <v>352</v>
      </c>
      <c r="F56" s="52">
        <v>41446</v>
      </c>
      <c r="G56" s="52">
        <v>2655</v>
      </c>
      <c r="H56" s="52">
        <v>7826</v>
      </c>
      <c r="I56" s="52">
        <v>231</v>
      </c>
      <c r="J56" s="52">
        <v>7508</v>
      </c>
      <c r="K56" s="52">
        <v>4529</v>
      </c>
      <c r="L56" s="52">
        <v>1037</v>
      </c>
      <c r="M56" s="88"/>
      <c r="N56" s="51" t="s">
        <v>45</v>
      </c>
      <c r="O56" s="89"/>
      <c r="P56" s="52">
        <v>78677</v>
      </c>
      <c r="Q56" s="90"/>
      <c r="R56" s="52">
        <v>84281</v>
      </c>
      <c r="S56" s="52">
        <v>0</v>
      </c>
      <c r="T56" s="52">
        <v>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19759</v>
      </c>
      <c r="AC56" s="55"/>
      <c r="AD56" s="52">
        <v>182717</v>
      </c>
    </row>
    <row r="57" spans="1:249" ht="24.9" customHeight="1" x14ac:dyDescent="0.3">
      <c r="A57" s="51" t="s">
        <v>46</v>
      </c>
      <c r="B57" s="51"/>
      <c r="C57" s="52">
        <v>164</v>
      </c>
      <c r="D57" s="52">
        <v>5470</v>
      </c>
      <c r="E57" s="52">
        <v>874</v>
      </c>
      <c r="F57" s="52">
        <v>5623</v>
      </c>
      <c r="G57" s="52">
        <v>13097</v>
      </c>
      <c r="H57" s="52">
        <v>6378</v>
      </c>
      <c r="I57" s="52">
        <v>737</v>
      </c>
      <c r="J57" s="52">
        <v>4383</v>
      </c>
      <c r="K57" s="52">
        <v>3528</v>
      </c>
      <c r="L57" s="52">
        <v>1449</v>
      </c>
      <c r="M57" s="88"/>
      <c r="N57" s="51" t="s">
        <v>46</v>
      </c>
      <c r="O57" s="89"/>
      <c r="P57" s="52">
        <v>41703</v>
      </c>
      <c r="Q57" s="90"/>
      <c r="R57" s="52">
        <v>24941</v>
      </c>
      <c r="S57" s="52">
        <v>0</v>
      </c>
      <c r="T57" s="52">
        <v>1907</v>
      </c>
      <c r="U57" s="55"/>
      <c r="V57" s="52">
        <v>18608</v>
      </c>
      <c r="W57" s="52">
        <v>0</v>
      </c>
      <c r="X57" s="52">
        <v>366</v>
      </c>
      <c r="Y57" s="55"/>
      <c r="Z57" s="52">
        <v>1781</v>
      </c>
      <c r="AA57" s="52">
        <v>1345</v>
      </c>
      <c r="AB57" s="52">
        <v>6352</v>
      </c>
      <c r="AC57" s="55"/>
      <c r="AD57" s="52">
        <v>97003</v>
      </c>
    </row>
    <row r="58" spans="1:249" ht="24.9" customHeight="1" x14ac:dyDescent="0.3">
      <c r="A58" s="51" t="s">
        <v>47</v>
      </c>
      <c r="B58" s="51"/>
      <c r="C58" s="52">
        <v>562</v>
      </c>
      <c r="D58" s="52">
        <v>11395</v>
      </c>
      <c r="E58" s="52">
        <v>1818</v>
      </c>
      <c r="F58" s="52">
        <v>8206</v>
      </c>
      <c r="G58" s="52">
        <v>1235</v>
      </c>
      <c r="H58" s="52">
        <v>24629</v>
      </c>
      <c r="I58" s="52">
        <v>5495</v>
      </c>
      <c r="J58" s="52">
        <v>3050</v>
      </c>
      <c r="K58" s="52">
        <v>2913</v>
      </c>
      <c r="L58" s="52">
        <v>945</v>
      </c>
      <c r="M58" s="88"/>
      <c r="N58" s="51" t="s">
        <v>47</v>
      </c>
      <c r="O58" s="89"/>
      <c r="P58" s="52">
        <v>60248</v>
      </c>
      <c r="Q58" s="90"/>
      <c r="R58" s="52">
        <v>37604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21572</v>
      </c>
      <c r="AC58" s="55"/>
      <c r="AD58" s="52">
        <v>119424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1081</v>
      </c>
      <c r="E59" s="52">
        <v>206</v>
      </c>
      <c r="F59" s="52">
        <v>7781</v>
      </c>
      <c r="G59" s="52">
        <v>1874</v>
      </c>
      <c r="H59" s="52">
        <v>1307</v>
      </c>
      <c r="I59" s="52">
        <v>1251</v>
      </c>
      <c r="J59" s="52">
        <v>2844</v>
      </c>
      <c r="K59" s="52">
        <v>2800</v>
      </c>
      <c r="L59" s="52">
        <v>913</v>
      </c>
      <c r="M59" s="91"/>
      <c r="N59" s="51" t="s">
        <v>48</v>
      </c>
      <c r="O59" s="89"/>
      <c r="P59" s="52">
        <v>20057</v>
      </c>
      <c r="Q59" s="90"/>
      <c r="R59" s="52">
        <v>140871</v>
      </c>
      <c r="S59" s="52">
        <v>182</v>
      </c>
      <c r="T59" s="52">
        <v>0</v>
      </c>
      <c r="U59" s="55"/>
      <c r="V59" s="52">
        <v>2950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690</v>
      </c>
      <c r="AC59" s="55"/>
      <c r="AD59" s="52">
        <v>164750</v>
      </c>
    </row>
    <row r="60" spans="1:249" ht="24.9" customHeight="1" x14ac:dyDescent="0.3">
      <c r="A60" s="51" t="s">
        <v>49</v>
      </c>
      <c r="B60" s="51"/>
      <c r="C60" s="52">
        <v>323</v>
      </c>
      <c r="D60" s="52">
        <v>14883</v>
      </c>
      <c r="E60" s="52">
        <v>4839</v>
      </c>
      <c r="F60" s="52">
        <v>24373</v>
      </c>
      <c r="G60" s="52">
        <v>9899</v>
      </c>
      <c r="H60" s="52">
        <v>14355</v>
      </c>
      <c r="I60" s="52">
        <v>3430</v>
      </c>
      <c r="J60" s="52">
        <v>33544</v>
      </c>
      <c r="K60" s="52">
        <v>11310</v>
      </c>
      <c r="L60" s="52">
        <v>4408</v>
      </c>
      <c r="M60" s="88"/>
      <c r="N60" s="51" t="s">
        <v>49</v>
      </c>
      <c r="O60" s="89"/>
      <c r="P60" s="52">
        <v>121364</v>
      </c>
      <c r="Q60" s="90"/>
      <c r="R60" s="52">
        <v>18777</v>
      </c>
      <c r="S60" s="52">
        <v>833</v>
      </c>
      <c r="T60" s="52">
        <v>0</v>
      </c>
      <c r="U60" s="55"/>
      <c r="V60" s="52">
        <v>20704</v>
      </c>
      <c r="W60" s="52">
        <v>0</v>
      </c>
      <c r="X60" s="52">
        <v>205</v>
      </c>
      <c r="Y60" s="55"/>
      <c r="Z60" s="52">
        <v>33</v>
      </c>
      <c r="AA60" s="52">
        <v>10</v>
      </c>
      <c r="AB60" s="52">
        <v>19867</v>
      </c>
      <c r="AC60" s="55"/>
      <c r="AD60" s="52">
        <v>181793</v>
      </c>
    </row>
    <row r="61" spans="1:249" ht="24.9" customHeight="1" x14ac:dyDescent="0.3">
      <c r="A61" s="51" t="s">
        <v>50</v>
      </c>
      <c r="B61" s="51"/>
      <c r="C61" s="52">
        <v>10</v>
      </c>
      <c r="D61" s="52">
        <v>1236</v>
      </c>
      <c r="E61" s="52">
        <v>341</v>
      </c>
      <c r="F61" s="52">
        <v>816</v>
      </c>
      <c r="G61" s="52">
        <v>774</v>
      </c>
      <c r="H61" s="52">
        <v>1273</v>
      </c>
      <c r="I61" s="52">
        <v>709</v>
      </c>
      <c r="J61" s="52">
        <v>2584</v>
      </c>
      <c r="K61" s="52">
        <v>8132</v>
      </c>
      <c r="L61" s="52">
        <v>229</v>
      </c>
      <c r="M61" s="91"/>
      <c r="N61" s="51" t="s">
        <v>50</v>
      </c>
      <c r="O61" s="89"/>
      <c r="P61" s="52">
        <v>16104</v>
      </c>
      <c r="Q61" s="90"/>
      <c r="R61" s="52">
        <v>18563</v>
      </c>
      <c r="S61" s="52">
        <v>12876</v>
      </c>
      <c r="T61" s="52">
        <v>141243</v>
      </c>
      <c r="U61" s="55"/>
      <c r="V61" s="52">
        <v>353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2293</v>
      </c>
      <c r="AC61" s="55"/>
      <c r="AD61" s="52">
        <v>191432</v>
      </c>
    </row>
    <row r="62" spans="1:249" ht="24.9" customHeight="1" x14ac:dyDescent="0.3">
      <c r="A62" s="51" t="s">
        <v>51</v>
      </c>
      <c r="B62" s="51"/>
      <c r="C62" s="52">
        <v>32</v>
      </c>
      <c r="D62" s="52">
        <v>244</v>
      </c>
      <c r="E62" s="52">
        <v>9</v>
      </c>
      <c r="F62" s="52">
        <v>179</v>
      </c>
      <c r="G62" s="52">
        <v>853</v>
      </c>
      <c r="H62" s="52">
        <v>571</v>
      </c>
      <c r="I62" s="52">
        <v>18</v>
      </c>
      <c r="J62" s="52">
        <v>185</v>
      </c>
      <c r="K62" s="52">
        <v>2132</v>
      </c>
      <c r="L62" s="52">
        <v>2991</v>
      </c>
      <c r="M62" s="91"/>
      <c r="N62" s="51" t="s">
        <v>51</v>
      </c>
      <c r="O62" s="89"/>
      <c r="P62" s="52">
        <v>7214</v>
      </c>
      <c r="Q62" s="90"/>
      <c r="R62" s="52">
        <v>33155</v>
      </c>
      <c r="S62" s="52">
        <v>1422</v>
      </c>
      <c r="T62" s="52">
        <v>2419</v>
      </c>
      <c r="U62" s="55"/>
      <c r="V62" s="52">
        <v>273</v>
      </c>
      <c r="W62" s="52">
        <v>89</v>
      </c>
      <c r="X62" s="52">
        <v>0</v>
      </c>
      <c r="Y62" s="55"/>
      <c r="Z62" s="52">
        <v>44</v>
      </c>
      <c r="AA62" s="52">
        <v>1341</v>
      </c>
      <c r="AB62" s="52">
        <v>819</v>
      </c>
      <c r="AC62" s="55"/>
      <c r="AD62" s="52">
        <v>46776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11744</v>
      </c>
      <c r="D65" s="52">
        <v>281442</v>
      </c>
      <c r="E65" s="52">
        <v>65684</v>
      </c>
      <c r="F65" s="52">
        <v>139440</v>
      </c>
      <c r="G65" s="52">
        <v>40390</v>
      </c>
      <c r="H65" s="52">
        <v>62224</v>
      </c>
      <c r="I65" s="52">
        <v>23791</v>
      </c>
      <c r="J65" s="52">
        <v>63715</v>
      </c>
      <c r="K65" s="52">
        <v>64276</v>
      </c>
      <c r="L65" s="52">
        <v>17436</v>
      </c>
      <c r="M65" s="88"/>
      <c r="N65" s="89" t="s">
        <v>81</v>
      </c>
      <c r="O65" s="89"/>
      <c r="P65" s="52">
        <v>770142</v>
      </c>
      <c r="Q65" s="90"/>
      <c r="R65" s="52">
        <v>609948</v>
      </c>
      <c r="S65" s="52">
        <v>15313</v>
      </c>
      <c r="T65" s="52">
        <v>152775</v>
      </c>
      <c r="U65" s="55"/>
      <c r="V65" s="52">
        <v>168190</v>
      </c>
      <c r="W65" s="52">
        <v>1208</v>
      </c>
      <c r="X65" s="52">
        <v>5992</v>
      </c>
      <c r="Y65" s="55"/>
      <c r="Z65" s="52">
        <v>98134</v>
      </c>
      <c r="AA65" s="52">
        <v>71202</v>
      </c>
      <c r="AB65" s="52">
        <v>76232</v>
      </c>
      <c r="AC65" s="55"/>
      <c r="AD65" s="52">
        <v>1969136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-51</v>
      </c>
      <c r="D68" s="52">
        <v>3452</v>
      </c>
      <c r="E68" s="52">
        <v>506</v>
      </c>
      <c r="F68" s="52">
        <v>6726</v>
      </c>
      <c r="G68" s="52">
        <v>524</v>
      </c>
      <c r="H68" s="52">
        <v>1044</v>
      </c>
      <c r="I68" s="52">
        <v>-499</v>
      </c>
      <c r="J68" s="52">
        <v>1503</v>
      </c>
      <c r="K68" s="52">
        <v>288</v>
      </c>
      <c r="L68" s="52">
        <v>449</v>
      </c>
      <c r="M68" s="91"/>
      <c r="N68" s="99" t="s">
        <v>82</v>
      </c>
      <c r="O68" s="99"/>
      <c r="P68" s="52">
        <v>13942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2293</v>
      </c>
      <c r="D69" s="52">
        <v>99704</v>
      </c>
      <c r="E69" s="52">
        <v>21741</v>
      </c>
      <c r="F69" s="52">
        <v>92172</v>
      </c>
      <c r="G69" s="52">
        <v>25048</v>
      </c>
      <c r="H69" s="52">
        <v>26332</v>
      </c>
      <c r="I69" s="52">
        <v>5322</v>
      </c>
      <c r="J69" s="52">
        <v>46509</v>
      </c>
      <c r="K69" s="52">
        <v>105577</v>
      </c>
      <c r="L69" s="52">
        <v>12254</v>
      </c>
      <c r="M69" s="91"/>
      <c r="N69" s="89" t="s">
        <v>83</v>
      </c>
      <c r="O69" s="89"/>
      <c r="P69" s="52">
        <v>436952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6826</v>
      </c>
      <c r="D70" s="52">
        <v>81903</v>
      </c>
      <c r="E70" s="52">
        <v>20028</v>
      </c>
      <c r="F70" s="52">
        <v>64364</v>
      </c>
      <c r="G70" s="52">
        <v>19218</v>
      </c>
      <c r="H70" s="52">
        <v>34023</v>
      </c>
      <c r="I70" s="52">
        <v>121849</v>
      </c>
      <c r="J70" s="52">
        <v>30492</v>
      </c>
      <c r="K70" s="52">
        <v>25972</v>
      </c>
      <c r="L70" s="52">
        <v>11460</v>
      </c>
      <c r="M70" s="88"/>
      <c r="N70" s="89" t="s">
        <v>84</v>
      </c>
      <c r="O70" s="89"/>
      <c r="P70" s="52">
        <v>416135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9068</v>
      </c>
      <c r="D73" s="52">
        <v>185059</v>
      </c>
      <c r="E73" s="52">
        <v>42275</v>
      </c>
      <c r="F73" s="52">
        <v>163262</v>
      </c>
      <c r="G73" s="52">
        <v>44790</v>
      </c>
      <c r="H73" s="52">
        <v>61399</v>
      </c>
      <c r="I73" s="52">
        <v>126672</v>
      </c>
      <c r="J73" s="52">
        <v>78504</v>
      </c>
      <c r="K73" s="52">
        <v>131837</v>
      </c>
      <c r="L73" s="52">
        <v>24163</v>
      </c>
      <c r="M73" s="88"/>
      <c r="N73" s="90" t="s">
        <v>85</v>
      </c>
      <c r="O73" s="90"/>
      <c r="P73" s="52">
        <v>867029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20812</v>
      </c>
      <c r="D76" s="52">
        <v>466501</v>
      </c>
      <c r="E76" s="52">
        <v>107959</v>
      </c>
      <c r="F76" s="52">
        <v>302702</v>
      </c>
      <c r="G76" s="52">
        <v>85180</v>
      </c>
      <c r="H76" s="52">
        <v>123623</v>
      </c>
      <c r="I76" s="52">
        <v>150463</v>
      </c>
      <c r="J76" s="52">
        <v>142219</v>
      </c>
      <c r="K76" s="52">
        <v>196113</v>
      </c>
      <c r="L76" s="52">
        <v>41599</v>
      </c>
      <c r="M76" s="91"/>
      <c r="N76" s="89" t="s">
        <v>87</v>
      </c>
      <c r="O76" s="89"/>
      <c r="P76" s="52">
        <v>1637171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609948</v>
      </c>
      <c r="AF91" s="115">
        <v>15313</v>
      </c>
      <c r="AG91" s="115">
        <v>152775</v>
      </c>
      <c r="AH91" s="115">
        <v>175390</v>
      </c>
      <c r="AI91" s="115">
        <v>169336</v>
      </c>
      <c r="AJ91" s="115">
        <v>76232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26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F25C-2C7E-4282-A8E4-0E000E5CE420}">
  <sheetPr codeName="Sheet2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97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97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98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19408</v>
      </c>
      <c r="D21" s="52">
        <v>2854</v>
      </c>
      <c r="E21" s="52">
        <v>2765</v>
      </c>
      <c r="F21" s="52">
        <v>219</v>
      </c>
      <c r="G21" s="52">
        <v>4249</v>
      </c>
      <c r="H21" s="52">
        <v>-1576</v>
      </c>
      <c r="I21" s="52">
        <v>27919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437100</v>
      </c>
      <c r="D22" s="52">
        <v>102550</v>
      </c>
      <c r="E22" s="52">
        <v>78855</v>
      </c>
      <c r="F22" s="52">
        <v>8912</v>
      </c>
      <c r="G22" s="52">
        <v>169947</v>
      </c>
      <c r="H22" s="52">
        <v>65917</v>
      </c>
      <c r="I22" s="52">
        <v>863281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116260</v>
      </c>
      <c r="D23" s="52">
        <v>0</v>
      </c>
      <c r="E23" s="52">
        <v>0</v>
      </c>
      <c r="F23" s="52">
        <v>352</v>
      </c>
      <c r="G23" s="52">
        <v>0</v>
      </c>
      <c r="H23" s="52">
        <v>7843</v>
      </c>
      <c r="I23" s="52">
        <v>124455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343812</v>
      </c>
      <c r="D24" s="52">
        <v>0</v>
      </c>
      <c r="E24" s="52">
        <v>0</v>
      </c>
      <c r="F24" s="52">
        <v>20150</v>
      </c>
      <c r="G24" s="52">
        <v>-179011</v>
      </c>
      <c r="H24" s="52">
        <v>6708</v>
      </c>
      <c r="I24" s="52">
        <v>191659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91199</v>
      </c>
      <c r="D25" s="52">
        <v>1453</v>
      </c>
      <c r="E25" s="52">
        <v>893</v>
      </c>
      <c r="F25" s="52">
        <v>6235</v>
      </c>
      <c r="G25" s="52">
        <v>4815</v>
      </c>
      <c r="H25" s="52">
        <v>4189</v>
      </c>
      <c r="I25" s="52">
        <v>108784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122577</v>
      </c>
      <c r="D26" s="52">
        <v>0</v>
      </c>
      <c r="E26" s="52">
        <v>0</v>
      </c>
      <c r="F26" s="52">
        <v>3737</v>
      </c>
      <c r="G26" s="52">
        <v>0</v>
      </c>
      <c r="H26" s="52">
        <v>3337</v>
      </c>
      <c r="I26" s="52">
        <v>129651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171255</v>
      </c>
      <c r="D27" s="52">
        <v>0</v>
      </c>
      <c r="E27" s="52">
        <v>0</v>
      </c>
      <c r="F27" s="52">
        <v>1966</v>
      </c>
      <c r="G27" s="52">
        <v>0</v>
      </c>
      <c r="H27" s="52">
        <v>239</v>
      </c>
      <c r="I27" s="52">
        <v>173460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179202</v>
      </c>
      <c r="D28" s="52">
        <v>7</v>
      </c>
      <c r="E28" s="52">
        <v>9</v>
      </c>
      <c r="F28" s="52">
        <v>13095</v>
      </c>
      <c r="G28" s="52">
        <v>0</v>
      </c>
      <c r="H28" s="52">
        <v>5250</v>
      </c>
      <c r="I28" s="52">
        <v>197563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197197</v>
      </c>
      <c r="D29" s="52">
        <v>0</v>
      </c>
      <c r="E29" s="52">
        <v>0</v>
      </c>
      <c r="F29" s="52">
        <v>1267</v>
      </c>
      <c r="G29" s="52">
        <v>0</v>
      </c>
      <c r="H29" s="52">
        <v>1047</v>
      </c>
      <c r="I29" s="52">
        <v>199511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41368</v>
      </c>
      <c r="D30" s="52">
        <v>55</v>
      </c>
      <c r="E30" s="52">
        <v>1258</v>
      </c>
      <c r="F30" s="52">
        <v>2259</v>
      </c>
      <c r="G30" s="52">
        <v>0</v>
      </c>
      <c r="H30" s="52">
        <v>5756</v>
      </c>
      <c r="I30" s="52">
        <v>50696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1719378</v>
      </c>
      <c r="D33" s="52">
        <v>106919</v>
      </c>
      <c r="E33" s="52">
        <v>83780</v>
      </c>
      <c r="F33" s="52">
        <v>58192</v>
      </c>
      <c r="G33" s="52">
        <v>0</v>
      </c>
      <c r="H33" s="52">
        <v>98710</v>
      </c>
      <c r="I33" s="52">
        <v>2066979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1393583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152772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173023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98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98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3602</v>
      </c>
      <c r="D53" s="52">
        <v>10493</v>
      </c>
      <c r="E53" s="52">
        <v>2</v>
      </c>
      <c r="F53" s="52">
        <v>272</v>
      </c>
      <c r="G53" s="52">
        <v>0</v>
      </c>
      <c r="H53" s="52">
        <v>0</v>
      </c>
      <c r="I53" s="52">
        <v>38</v>
      </c>
      <c r="J53" s="52">
        <v>0</v>
      </c>
      <c r="K53" s="52">
        <v>40</v>
      </c>
      <c r="L53" s="52">
        <v>22</v>
      </c>
      <c r="M53" s="88"/>
      <c r="N53" s="51" t="s">
        <v>42</v>
      </c>
      <c r="O53" s="89"/>
      <c r="P53" s="52">
        <v>14469</v>
      </c>
      <c r="Q53" s="90"/>
      <c r="R53" s="52">
        <v>11143</v>
      </c>
      <c r="S53" s="52">
        <v>0</v>
      </c>
      <c r="T53" s="52">
        <v>0</v>
      </c>
      <c r="U53" s="55"/>
      <c r="V53" s="52">
        <v>712</v>
      </c>
      <c r="W53" s="52">
        <v>2</v>
      </c>
      <c r="X53" s="52">
        <v>5</v>
      </c>
      <c r="Y53" s="55"/>
      <c r="Z53" s="52">
        <v>1141</v>
      </c>
      <c r="AA53" s="52">
        <v>334</v>
      </c>
      <c r="AB53" s="52">
        <v>113</v>
      </c>
      <c r="AC53" s="55"/>
      <c r="AD53" s="52">
        <v>27919</v>
      </c>
    </row>
    <row r="54" spans="1:249" ht="24.9" customHeight="1" x14ac:dyDescent="0.3">
      <c r="A54" s="51" t="s">
        <v>43</v>
      </c>
      <c r="B54" s="51"/>
      <c r="C54" s="52">
        <v>5661</v>
      </c>
      <c r="D54" s="52">
        <v>217080</v>
      </c>
      <c r="E54" s="52">
        <v>31050</v>
      </c>
      <c r="F54" s="52">
        <v>52301</v>
      </c>
      <c r="G54" s="52">
        <v>11236</v>
      </c>
      <c r="H54" s="52">
        <v>4923</v>
      </c>
      <c r="I54" s="52">
        <v>3422</v>
      </c>
      <c r="J54" s="52">
        <v>11142</v>
      </c>
      <c r="K54" s="52">
        <v>27795</v>
      </c>
      <c r="L54" s="52">
        <v>7517</v>
      </c>
      <c r="M54" s="88"/>
      <c r="N54" s="51" t="s">
        <v>43</v>
      </c>
      <c r="O54" s="89"/>
      <c r="P54" s="52">
        <v>372127</v>
      </c>
      <c r="Q54" s="90"/>
      <c r="R54" s="52">
        <v>252493</v>
      </c>
      <c r="S54" s="52">
        <v>0</v>
      </c>
      <c r="T54" s="52">
        <v>7645</v>
      </c>
      <c r="U54" s="55"/>
      <c r="V54" s="52">
        <v>61649</v>
      </c>
      <c r="W54" s="52">
        <v>1141</v>
      </c>
      <c r="X54" s="52">
        <v>5667</v>
      </c>
      <c r="Y54" s="55"/>
      <c r="Z54" s="52">
        <v>95512</v>
      </c>
      <c r="AA54" s="52">
        <v>62205</v>
      </c>
      <c r="AB54" s="52">
        <v>4842</v>
      </c>
      <c r="AC54" s="55"/>
      <c r="AD54" s="52">
        <v>863281</v>
      </c>
    </row>
    <row r="55" spans="1:249" ht="24.9" customHeight="1" x14ac:dyDescent="0.3">
      <c r="A55" s="51" t="s">
        <v>44</v>
      </c>
      <c r="B55" s="51"/>
      <c r="C55" s="52">
        <v>65</v>
      </c>
      <c r="D55" s="52">
        <v>3090</v>
      </c>
      <c r="E55" s="52">
        <v>28581</v>
      </c>
      <c r="F55" s="52">
        <v>3451</v>
      </c>
      <c r="G55" s="52">
        <v>87</v>
      </c>
      <c r="H55" s="52">
        <v>1203</v>
      </c>
      <c r="I55" s="52">
        <v>10286</v>
      </c>
      <c r="J55" s="52">
        <v>1529</v>
      </c>
      <c r="K55" s="52">
        <v>3190</v>
      </c>
      <c r="L55" s="52">
        <v>293</v>
      </c>
      <c r="M55" s="88"/>
      <c r="N55" s="51" t="s">
        <v>44</v>
      </c>
      <c r="O55" s="89"/>
      <c r="P55" s="52">
        <v>51775</v>
      </c>
      <c r="Q55" s="90"/>
      <c r="R55" s="52">
        <v>569</v>
      </c>
      <c r="S55" s="52">
        <v>0</v>
      </c>
      <c r="T55" s="52">
        <v>0</v>
      </c>
      <c r="U55" s="55"/>
      <c r="V55" s="52">
        <v>70846</v>
      </c>
      <c r="W55" s="52">
        <v>0</v>
      </c>
      <c r="X55" s="52">
        <v>895</v>
      </c>
      <c r="Y55" s="55"/>
      <c r="Z55" s="52">
        <v>0</v>
      </c>
      <c r="AA55" s="52">
        <v>0</v>
      </c>
      <c r="AB55" s="52">
        <v>370</v>
      </c>
      <c r="AC55" s="55"/>
      <c r="AD55" s="52">
        <v>124455</v>
      </c>
    </row>
    <row r="56" spans="1:249" ht="24.9" customHeight="1" x14ac:dyDescent="0.3">
      <c r="A56" s="51" t="s">
        <v>45</v>
      </c>
      <c r="B56" s="51"/>
      <c r="C56" s="52">
        <v>437</v>
      </c>
      <c r="D56" s="52">
        <v>13578</v>
      </c>
      <c r="E56" s="52">
        <v>410</v>
      </c>
      <c r="F56" s="52">
        <v>42580</v>
      </c>
      <c r="G56" s="52">
        <v>2784</v>
      </c>
      <c r="H56" s="52">
        <v>8752</v>
      </c>
      <c r="I56" s="52">
        <v>254</v>
      </c>
      <c r="J56" s="52">
        <v>8115</v>
      </c>
      <c r="K56" s="52">
        <v>4683</v>
      </c>
      <c r="L56" s="52">
        <v>949</v>
      </c>
      <c r="M56" s="88"/>
      <c r="N56" s="51" t="s">
        <v>45</v>
      </c>
      <c r="O56" s="89"/>
      <c r="P56" s="52">
        <v>82542</v>
      </c>
      <c r="Q56" s="90"/>
      <c r="R56" s="52">
        <v>88845</v>
      </c>
      <c r="S56" s="52">
        <v>0</v>
      </c>
      <c r="T56" s="52">
        <v>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20272</v>
      </c>
      <c r="AC56" s="55"/>
      <c r="AD56" s="52">
        <v>191659</v>
      </c>
    </row>
    <row r="57" spans="1:249" ht="24.9" customHeight="1" x14ac:dyDescent="0.3">
      <c r="A57" s="51" t="s">
        <v>46</v>
      </c>
      <c r="B57" s="51"/>
      <c r="C57" s="52">
        <v>178</v>
      </c>
      <c r="D57" s="52">
        <v>6237</v>
      </c>
      <c r="E57" s="52">
        <v>922</v>
      </c>
      <c r="F57" s="52">
        <v>6138</v>
      </c>
      <c r="G57" s="52">
        <v>14572</v>
      </c>
      <c r="H57" s="52">
        <v>7979</v>
      </c>
      <c r="I57" s="52">
        <v>1026</v>
      </c>
      <c r="J57" s="52">
        <v>4911</v>
      </c>
      <c r="K57" s="52">
        <v>3691</v>
      </c>
      <c r="L57" s="52">
        <v>1622</v>
      </c>
      <c r="M57" s="88"/>
      <c r="N57" s="51" t="s">
        <v>46</v>
      </c>
      <c r="O57" s="89"/>
      <c r="P57" s="52">
        <v>47276</v>
      </c>
      <c r="Q57" s="90"/>
      <c r="R57" s="52">
        <v>26963</v>
      </c>
      <c r="S57" s="52">
        <v>0</v>
      </c>
      <c r="T57" s="52">
        <v>2226</v>
      </c>
      <c r="U57" s="55"/>
      <c r="V57" s="52">
        <v>21633</v>
      </c>
      <c r="W57" s="52">
        <v>0</v>
      </c>
      <c r="X57" s="52">
        <v>11</v>
      </c>
      <c r="Y57" s="55"/>
      <c r="Z57" s="52">
        <v>1710</v>
      </c>
      <c r="AA57" s="52">
        <v>1317</v>
      </c>
      <c r="AB57" s="52">
        <v>7648</v>
      </c>
      <c r="AC57" s="55"/>
      <c r="AD57" s="52">
        <v>108784</v>
      </c>
    </row>
    <row r="58" spans="1:249" ht="24.9" customHeight="1" x14ac:dyDescent="0.3">
      <c r="A58" s="51" t="s">
        <v>47</v>
      </c>
      <c r="B58" s="51"/>
      <c r="C58" s="52">
        <v>585</v>
      </c>
      <c r="D58" s="52">
        <v>12226</v>
      </c>
      <c r="E58" s="52">
        <v>2037</v>
      </c>
      <c r="F58" s="52">
        <v>9769</v>
      </c>
      <c r="G58" s="52">
        <v>1550</v>
      </c>
      <c r="H58" s="52">
        <v>28239</v>
      </c>
      <c r="I58" s="52">
        <v>6279</v>
      </c>
      <c r="J58" s="52">
        <v>3744</v>
      </c>
      <c r="K58" s="52">
        <v>2974</v>
      </c>
      <c r="L58" s="52">
        <v>1070</v>
      </c>
      <c r="M58" s="88"/>
      <c r="N58" s="51" t="s">
        <v>47</v>
      </c>
      <c r="O58" s="89"/>
      <c r="P58" s="52">
        <v>68473</v>
      </c>
      <c r="Q58" s="90"/>
      <c r="R58" s="52">
        <v>42215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18963</v>
      </c>
      <c r="AC58" s="55"/>
      <c r="AD58" s="52">
        <v>129651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1297</v>
      </c>
      <c r="E59" s="52">
        <v>224</v>
      </c>
      <c r="F59" s="52">
        <v>8854</v>
      </c>
      <c r="G59" s="52">
        <v>2254</v>
      </c>
      <c r="H59" s="52">
        <v>1734</v>
      </c>
      <c r="I59" s="52">
        <v>1407</v>
      </c>
      <c r="J59" s="52">
        <v>3264</v>
      </c>
      <c r="K59" s="52">
        <v>2667</v>
      </c>
      <c r="L59" s="52">
        <v>866</v>
      </c>
      <c r="M59" s="91"/>
      <c r="N59" s="51" t="s">
        <v>48</v>
      </c>
      <c r="O59" s="89"/>
      <c r="P59" s="52">
        <v>22567</v>
      </c>
      <c r="Q59" s="90"/>
      <c r="R59" s="52">
        <v>147033</v>
      </c>
      <c r="S59" s="52">
        <v>201</v>
      </c>
      <c r="T59" s="52">
        <v>0</v>
      </c>
      <c r="U59" s="55"/>
      <c r="V59" s="52">
        <v>2951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708</v>
      </c>
      <c r="AC59" s="55"/>
      <c r="AD59" s="52">
        <v>173460</v>
      </c>
    </row>
    <row r="60" spans="1:249" ht="24.9" customHeight="1" x14ac:dyDescent="0.3">
      <c r="A60" s="51" t="s">
        <v>49</v>
      </c>
      <c r="B60" s="51"/>
      <c r="C60" s="52">
        <v>333</v>
      </c>
      <c r="D60" s="52">
        <v>16427</v>
      </c>
      <c r="E60" s="52">
        <v>5272</v>
      </c>
      <c r="F60" s="52">
        <v>25573</v>
      </c>
      <c r="G60" s="52">
        <v>11392</v>
      </c>
      <c r="H60" s="52">
        <v>16478</v>
      </c>
      <c r="I60" s="52">
        <v>3839</v>
      </c>
      <c r="J60" s="52">
        <v>35660</v>
      </c>
      <c r="K60" s="52">
        <v>11685</v>
      </c>
      <c r="L60" s="52">
        <v>4343</v>
      </c>
      <c r="M60" s="88"/>
      <c r="N60" s="51" t="s">
        <v>49</v>
      </c>
      <c r="O60" s="89"/>
      <c r="P60" s="52">
        <v>131002</v>
      </c>
      <c r="Q60" s="90"/>
      <c r="R60" s="52">
        <v>20161</v>
      </c>
      <c r="S60" s="52">
        <v>759</v>
      </c>
      <c r="T60" s="52">
        <v>0</v>
      </c>
      <c r="U60" s="55"/>
      <c r="V60" s="52">
        <v>21621</v>
      </c>
      <c r="W60" s="52">
        <v>0</v>
      </c>
      <c r="X60" s="52">
        <v>97</v>
      </c>
      <c r="Y60" s="55"/>
      <c r="Z60" s="52">
        <v>30</v>
      </c>
      <c r="AA60" s="52">
        <v>14</v>
      </c>
      <c r="AB60" s="52">
        <v>23879</v>
      </c>
      <c r="AC60" s="55"/>
      <c r="AD60" s="52">
        <v>197563</v>
      </c>
    </row>
    <row r="61" spans="1:249" ht="24.9" customHeight="1" x14ac:dyDescent="0.3">
      <c r="A61" s="51" t="s">
        <v>50</v>
      </c>
      <c r="B61" s="51"/>
      <c r="C61" s="52">
        <v>10</v>
      </c>
      <c r="D61" s="52">
        <v>1303</v>
      </c>
      <c r="E61" s="52">
        <v>353</v>
      </c>
      <c r="F61" s="52">
        <v>820</v>
      </c>
      <c r="G61" s="52">
        <v>903</v>
      </c>
      <c r="H61" s="52">
        <v>1406</v>
      </c>
      <c r="I61" s="52">
        <v>909</v>
      </c>
      <c r="J61" s="52">
        <v>2670</v>
      </c>
      <c r="K61" s="52">
        <v>8760</v>
      </c>
      <c r="L61" s="52">
        <v>222</v>
      </c>
      <c r="M61" s="91"/>
      <c r="N61" s="51" t="s">
        <v>50</v>
      </c>
      <c r="O61" s="89"/>
      <c r="P61" s="52">
        <v>17356</v>
      </c>
      <c r="Q61" s="90"/>
      <c r="R61" s="52">
        <v>19051</v>
      </c>
      <c r="S61" s="52">
        <v>13376</v>
      </c>
      <c r="T61" s="52">
        <v>146816</v>
      </c>
      <c r="U61" s="55"/>
      <c r="V61" s="52">
        <v>357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2555</v>
      </c>
      <c r="AC61" s="55"/>
      <c r="AD61" s="52">
        <v>199511</v>
      </c>
    </row>
    <row r="62" spans="1:249" ht="24.9" customHeight="1" x14ac:dyDescent="0.3">
      <c r="A62" s="51" t="s">
        <v>51</v>
      </c>
      <c r="B62" s="51"/>
      <c r="C62" s="52">
        <v>34</v>
      </c>
      <c r="D62" s="52">
        <v>257</v>
      </c>
      <c r="E62" s="52">
        <v>8</v>
      </c>
      <c r="F62" s="52">
        <v>178</v>
      </c>
      <c r="G62" s="52">
        <v>890</v>
      </c>
      <c r="H62" s="52">
        <v>681</v>
      </c>
      <c r="I62" s="52">
        <v>20</v>
      </c>
      <c r="J62" s="52">
        <v>199</v>
      </c>
      <c r="K62" s="52">
        <v>2158</v>
      </c>
      <c r="L62" s="52">
        <v>3272</v>
      </c>
      <c r="M62" s="91"/>
      <c r="N62" s="51" t="s">
        <v>51</v>
      </c>
      <c r="O62" s="89"/>
      <c r="P62" s="52">
        <v>7697</v>
      </c>
      <c r="Q62" s="90"/>
      <c r="R62" s="52">
        <v>35297</v>
      </c>
      <c r="S62" s="52">
        <v>1564</v>
      </c>
      <c r="T62" s="52">
        <v>2928</v>
      </c>
      <c r="U62" s="55"/>
      <c r="V62" s="52">
        <v>258</v>
      </c>
      <c r="W62" s="52">
        <v>669</v>
      </c>
      <c r="X62" s="52">
        <v>0</v>
      </c>
      <c r="Y62" s="55"/>
      <c r="Z62" s="52">
        <v>56</v>
      </c>
      <c r="AA62" s="52">
        <v>1302</v>
      </c>
      <c r="AB62" s="52">
        <v>925</v>
      </c>
      <c r="AC62" s="55"/>
      <c r="AD62" s="52">
        <v>50696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10905</v>
      </c>
      <c r="D65" s="52">
        <v>281988</v>
      </c>
      <c r="E65" s="52">
        <v>68859</v>
      </c>
      <c r="F65" s="52">
        <v>149936</v>
      </c>
      <c r="G65" s="52">
        <v>45668</v>
      </c>
      <c r="H65" s="52">
        <v>71395</v>
      </c>
      <c r="I65" s="52">
        <v>27480</v>
      </c>
      <c r="J65" s="52">
        <v>71234</v>
      </c>
      <c r="K65" s="52">
        <v>67643</v>
      </c>
      <c r="L65" s="52">
        <v>20176</v>
      </c>
      <c r="M65" s="88"/>
      <c r="N65" s="89" t="s">
        <v>81</v>
      </c>
      <c r="O65" s="89"/>
      <c r="P65" s="52">
        <v>815284</v>
      </c>
      <c r="Q65" s="90"/>
      <c r="R65" s="52">
        <v>643770</v>
      </c>
      <c r="S65" s="52">
        <v>15900</v>
      </c>
      <c r="T65" s="52">
        <v>159615</v>
      </c>
      <c r="U65" s="55"/>
      <c r="V65" s="52">
        <v>180027</v>
      </c>
      <c r="W65" s="52">
        <v>1812</v>
      </c>
      <c r="X65" s="52">
        <v>6675</v>
      </c>
      <c r="Y65" s="55"/>
      <c r="Z65" s="52">
        <v>98449</v>
      </c>
      <c r="AA65" s="52">
        <v>65172</v>
      </c>
      <c r="AB65" s="52">
        <v>80275</v>
      </c>
      <c r="AC65" s="55"/>
      <c r="AD65" s="52">
        <v>2066979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-79</v>
      </c>
      <c r="D68" s="52">
        <v>3740</v>
      </c>
      <c r="E68" s="52">
        <v>339</v>
      </c>
      <c r="F68" s="52">
        <v>6790</v>
      </c>
      <c r="G68" s="52">
        <v>547</v>
      </c>
      <c r="H68" s="52">
        <v>1085</v>
      </c>
      <c r="I68" s="52">
        <v>-557</v>
      </c>
      <c r="J68" s="52">
        <v>1533</v>
      </c>
      <c r="K68" s="52">
        <v>224</v>
      </c>
      <c r="L68" s="52">
        <v>564</v>
      </c>
      <c r="M68" s="91"/>
      <c r="N68" s="99" t="s">
        <v>82</v>
      </c>
      <c r="O68" s="99"/>
      <c r="P68" s="52">
        <v>14186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2217</v>
      </c>
      <c r="D69" s="52">
        <v>101456</v>
      </c>
      <c r="E69" s="52">
        <v>24030</v>
      </c>
      <c r="F69" s="52">
        <v>99606</v>
      </c>
      <c r="G69" s="52">
        <v>27654</v>
      </c>
      <c r="H69" s="52">
        <v>27367</v>
      </c>
      <c r="I69" s="52">
        <v>5021</v>
      </c>
      <c r="J69" s="52">
        <v>50260</v>
      </c>
      <c r="K69" s="52">
        <v>108645</v>
      </c>
      <c r="L69" s="52">
        <v>12604</v>
      </c>
      <c r="M69" s="91"/>
      <c r="N69" s="89" t="s">
        <v>83</v>
      </c>
      <c r="O69" s="89"/>
      <c r="P69" s="52">
        <v>458860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7237</v>
      </c>
      <c r="D70" s="52">
        <v>78909</v>
      </c>
      <c r="E70" s="52">
        <v>22829</v>
      </c>
      <c r="F70" s="52">
        <v>67622</v>
      </c>
      <c r="G70" s="52">
        <v>22275</v>
      </c>
      <c r="H70" s="52">
        <v>34394</v>
      </c>
      <c r="I70" s="52">
        <v>126101</v>
      </c>
      <c r="J70" s="52">
        <v>32421</v>
      </c>
      <c r="K70" s="52">
        <v>27912</v>
      </c>
      <c r="L70" s="52">
        <v>11348</v>
      </c>
      <c r="M70" s="88"/>
      <c r="N70" s="89" t="s">
        <v>84</v>
      </c>
      <c r="O70" s="89"/>
      <c r="P70" s="52">
        <v>431048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9375</v>
      </c>
      <c r="D73" s="52">
        <v>184105</v>
      </c>
      <c r="E73" s="52">
        <v>47198</v>
      </c>
      <c r="F73" s="52">
        <v>174018</v>
      </c>
      <c r="G73" s="52">
        <v>50476</v>
      </c>
      <c r="H73" s="52">
        <v>62846</v>
      </c>
      <c r="I73" s="52">
        <v>130565</v>
      </c>
      <c r="J73" s="52">
        <v>84214</v>
      </c>
      <c r="K73" s="52">
        <v>136781</v>
      </c>
      <c r="L73" s="52">
        <v>24516</v>
      </c>
      <c r="M73" s="88"/>
      <c r="N73" s="90" t="s">
        <v>85</v>
      </c>
      <c r="O73" s="90"/>
      <c r="P73" s="52">
        <v>904094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20280</v>
      </c>
      <c r="D76" s="52">
        <v>466093</v>
      </c>
      <c r="E76" s="52">
        <v>116057</v>
      </c>
      <c r="F76" s="52">
        <v>323954</v>
      </c>
      <c r="G76" s="52">
        <v>96144</v>
      </c>
      <c r="H76" s="52">
        <v>134241</v>
      </c>
      <c r="I76" s="52">
        <v>158045</v>
      </c>
      <c r="J76" s="52">
        <v>155448</v>
      </c>
      <c r="K76" s="52">
        <v>204424</v>
      </c>
      <c r="L76" s="52">
        <v>44692</v>
      </c>
      <c r="M76" s="91"/>
      <c r="N76" s="89" t="s">
        <v>87</v>
      </c>
      <c r="O76" s="89"/>
      <c r="P76" s="52">
        <v>1719378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643770</v>
      </c>
      <c r="AF91" s="115">
        <v>15900</v>
      </c>
      <c r="AG91" s="115">
        <v>159615</v>
      </c>
      <c r="AH91" s="115">
        <v>188514</v>
      </c>
      <c r="AI91" s="115">
        <v>163621</v>
      </c>
      <c r="AJ91" s="115">
        <v>80275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25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090D-0BE4-4696-BEDC-08886737C4D5}">
  <sheetPr codeName="Sheet3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99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99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100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18855</v>
      </c>
      <c r="D21" s="52">
        <v>2625</v>
      </c>
      <c r="E21" s="52">
        <v>2667</v>
      </c>
      <c r="F21" s="52">
        <v>250</v>
      </c>
      <c r="G21" s="52">
        <v>4633</v>
      </c>
      <c r="H21" s="52">
        <v>-1554</v>
      </c>
      <c r="I21" s="52">
        <v>27476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436601</v>
      </c>
      <c r="D22" s="52">
        <v>107692</v>
      </c>
      <c r="E22" s="52">
        <v>83929</v>
      </c>
      <c r="F22" s="52">
        <v>10005</v>
      </c>
      <c r="G22" s="52">
        <v>178954</v>
      </c>
      <c r="H22" s="52">
        <v>70201</v>
      </c>
      <c r="I22" s="52">
        <v>887382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124347</v>
      </c>
      <c r="D23" s="52">
        <v>0</v>
      </c>
      <c r="E23" s="52">
        <v>0</v>
      </c>
      <c r="F23" s="52">
        <v>341</v>
      </c>
      <c r="G23" s="52">
        <v>0</v>
      </c>
      <c r="H23" s="52">
        <v>8847</v>
      </c>
      <c r="I23" s="52">
        <v>133535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362112</v>
      </c>
      <c r="D24" s="52">
        <v>0</v>
      </c>
      <c r="E24" s="52">
        <v>0</v>
      </c>
      <c r="F24" s="52">
        <v>21941</v>
      </c>
      <c r="G24" s="52">
        <v>-189424</v>
      </c>
      <c r="H24" s="52">
        <v>7326</v>
      </c>
      <c r="I24" s="52">
        <v>201955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97043</v>
      </c>
      <c r="D25" s="52">
        <v>1481</v>
      </c>
      <c r="E25" s="52">
        <v>944</v>
      </c>
      <c r="F25" s="52">
        <v>7071</v>
      </c>
      <c r="G25" s="52">
        <v>5837</v>
      </c>
      <c r="H25" s="52">
        <v>4633</v>
      </c>
      <c r="I25" s="52">
        <v>117009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126187</v>
      </c>
      <c r="D26" s="52">
        <v>0</v>
      </c>
      <c r="E26" s="52">
        <v>0</v>
      </c>
      <c r="F26" s="52">
        <v>4183</v>
      </c>
      <c r="G26" s="52">
        <v>0</v>
      </c>
      <c r="H26" s="52">
        <v>4748</v>
      </c>
      <c r="I26" s="52">
        <v>135118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179181</v>
      </c>
      <c r="D27" s="52">
        <v>0</v>
      </c>
      <c r="E27" s="52">
        <v>0</v>
      </c>
      <c r="F27" s="52">
        <v>1941</v>
      </c>
      <c r="G27" s="52">
        <v>0</v>
      </c>
      <c r="H27" s="52">
        <v>96</v>
      </c>
      <c r="I27" s="52">
        <v>181218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193089</v>
      </c>
      <c r="D28" s="52">
        <v>7</v>
      </c>
      <c r="E28" s="52">
        <v>9</v>
      </c>
      <c r="F28" s="52">
        <v>14014</v>
      </c>
      <c r="G28" s="52">
        <v>0</v>
      </c>
      <c r="H28" s="52">
        <v>5748</v>
      </c>
      <c r="I28" s="52">
        <v>212867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208994</v>
      </c>
      <c r="D29" s="52">
        <v>0</v>
      </c>
      <c r="E29" s="52">
        <v>0</v>
      </c>
      <c r="F29" s="52">
        <v>1447</v>
      </c>
      <c r="G29" s="52">
        <v>0</v>
      </c>
      <c r="H29" s="52">
        <v>1059</v>
      </c>
      <c r="I29" s="52">
        <v>211500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43871</v>
      </c>
      <c r="D30" s="52">
        <v>71</v>
      </c>
      <c r="E30" s="52">
        <v>1141</v>
      </c>
      <c r="F30" s="52">
        <v>2622</v>
      </c>
      <c r="G30" s="52">
        <v>0</v>
      </c>
      <c r="H30" s="52">
        <v>5959</v>
      </c>
      <c r="I30" s="52">
        <v>53664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1790280</v>
      </c>
      <c r="D33" s="52">
        <v>111876</v>
      </c>
      <c r="E33" s="52">
        <v>88690</v>
      </c>
      <c r="F33" s="52">
        <v>63815</v>
      </c>
      <c r="G33" s="52">
        <v>0</v>
      </c>
      <c r="H33" s="52">
        <v>107063</v>
      </c>
      <c r="I33" s="52">
        <v>2161724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1444355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161876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184049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100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100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3523</v>
      </c>
      <c r="D53" s="52">
        <v>10173</v>
      </c>
      <c r="E53" s="52">
        <v>4</v>
      </c>
      <c r="F53" s="52">
        <v>273</v>
      </c>
      <c r="G53" s="52">
        <v>0</v>
      </c>
      <c r="H53" s="52">
        <v>0</v>
      </c>
      <c r="I53" s="52">
        <v>19</v>
      </c>
      <c r="J53" s="52">
        <v>0</v>
      </c>
      <c r="K53" s="52">
        <v>48</v>
      </c>
      <c r="L53" s="52">
        <v>23</v>
      </c>
      <c r="M53" s="88"/>
      <c r="N53" s="51" t="s">
        <v>42</v>
      </c>
      <c r="O53" s="89"/>
      <c r="P53" s="52">
        <v>14063</v>
      </c>
      <c r="Q53" s="90"/>
      <c r="R53" s="52">
        <v>11410</v>
      </c>
      <c r="S53" s="52">
        <v>0</v>
      </c>
      <c r="T53" s="52">
        <v>0</v>
      </c>
      <c r="U53" s="55"/>
      <c r="V53" s="52">
        <v>492</v>
      </c>
      <c r="W53" s="52">
        <v>4</v>
      </c>
      <c r="X53" s="52">
        <v>-16</v>
      </c>
      <c r="Y53" s="55"/>
      <c r="Z53" s="52">
        <v>997</v>
      </c>
      <c r="AA53" s="52">
        <v>403</v>
      </c>
      <c r="AB53" s="52">
        <v>123</v>
      </c>
      <c r="AC53" s="55"/>
      <c r="AD53" s="52">
        <v>27476</v>
      </c>
    </row>
    <row r="54" spans="1:249" ht="24.9" customHeight="1" x14ac:dyDescent="0.3">
      <c r="A54" s="51" t="s">
        <v>43</v>
      </c>
      <c r="B54" s="51"/>
      <c r="C54" s="52">
        <v>5462</v>
      </c>
      <c r="D54" s="52">
        <v>218662</v>
      </c>
      <c r="E54" s="52">
        <v>32494</v>
      </c>
      <c r="F54" s="52">
        <v>56278</v>
      </c>
      <c r="G54" s="52">
        <v>11204</v>
      </c>
      <c r="H54" s="52">
        <v>4829</v>
      </c>
      <c r="I54" s="52">
        <v>2824</v>
      </c>
      <c r="J54" s="52">
        <v>11711</v>
      </c>
      <c r="K54" s="52">
        <v>30396</v>
      </c>
      <c r="L54" s="52">
        <v>7821</v>
      </c>
      <c r="M54" s="88"/>
      <c r="N54" s="51" t="s">
        <v>43</v>
      </c>
      <c r="O54" s="89"/>
      <c r="P54" s="52">
        <v>381681</v>
      </c>
      <c r="Q54" s="90"/>
      <c r="R54" s="52">
        <v>264315</v>
      </c>
      <c r="S54" s="52">
        <v>0</v>
      </c>
      <c r="T54" s="52">
        <v>8781</v>
      </c>
      <c r="U54" s="55"/>
      <c r="V54" s="52">
        <v>62598</v>
      </c>
      <c r="W54" s="52">
        <v>1258</v>
      </c>
      <c r="X54" s="52">
        <v>3614</v>
      </c>
      <c r="Y54" s="55"/>
      <c r="Z54" s="52">
        <v>97825</v>
      </c>
      <c r="AA54" s="52">
        <v>62394</v>
      </c>
      <c r="AB54" s="52">
        <v>4916</v>
      </c>
      <c r="AC54" s="55"/>
      <c r="AD54" s="52">
        <v>887382</v>
      </c>
    </row>
    <row r="55" spans="1:249" ht="24.9" customHeight="1" x14ac:dyDescent="0.3">
      <c r="A55" s="51" t="s">
        <v>44</v>
      </c>
      <c r="B55" s="51"/>
      <c r="C55" s="52">
        <v>77</v>
      </c>
      <c r="D55" s="52">
        <v>3003</v>
      </c>
      <c r="E55" s="52">
        <v>30228</v>
      </c>
      <c r="F55" s="52">
        <v>3706</v>
      </c>
      <c r="G55" s="52">
        <v>74</v>
      </c>
      <c r="H55" s="52">
        <v>1562</v>
      </c>
      <c r="I55" s="52">
        <v>11144</v>
      </c>
      <c r="J55" s="52">
        <v>1947</v>
      </c>
      <c r="K55" s="52">
        <v>3356</v>
      </c>
      <c r="L55" s="52">
        <v>318</v>
      </c>
      <c r="M55" s="88"/>
      <c r="N55" s="51" t="s">
        <v>44</v>
      </c>
      <c r="O55" s="89"/>
      <c r="P55" s="52">
        <v>55415</v>
      </c>
      <c r="Q55" s="90"/>
      <c r="R55" s="52">
        <v>647</v>
      </c>
      <c r="S55" s="52">
        <v>0</v>
      </c>
      <c r="T55" s="52">
        <v>0</v>
      </c>
      <c r="U55" s="55"/>
      <c r="V55" s="52">
        <v>76079</v>
      </c>
      <c r="W55" s="52">
        <v>0</v>
      </c>
      <c r="X55" s="52">
        <v>1089</v>
      </c>
      <c r="Y55" s="55"/>
      <c r="Z55" s="52">
        <v>0</v>
      </c>
      <c r="AA55" s="52">
        <v>0</v>
      </c>
      <c r="AB55" s="52">
        <v>305</v>
      </c>
      <c r="AC55" s="55"/>
      <c r="AD55" s="52">
        <v>133535</v>
      </c>
    </row>
    <row r="56" spans="1:249" ht="24.9" customHeight="1" x14ac:dyDescent="0.3">
      <c r="A56" s="51" t="s">
        <v>45</v>
      </c>
      <c r="B56" s="51"/>
      <c r="C56" s="52">
        <v>483</v>
      </c>
      <c r="D56" s="52">
        <v>14053</v>
      </c>
      <c r="E56" s="52">
        <v>373</v>
      </c>
      <c r="F56" s="52">
        <v>45294</v>
      </c>
      <c r="G56" s="52">
        <v>2948</v>
      </c>
      <c r="H56" s="52">
        <v>8445</v>
      </c>
      <c r="I56" s="52">
        <v>256</v>
      </c>
      <c r="J56" s="52">
        <v>9015</v>
      </c>
      <c r="K56" s="52">
        <v>4987</v>
      </c>
      <c r="L56" s="52">
        <v>1072</v>
      </c>
      <c r="M56" s="88"/>
      <c r="N56" s="51" t="s">
        <v>45</v>
      </c>
      <c r="O56" s="89"/>
      <c r="P56" s="52">
        <v>86926</v>
      </c>
      <c r="Q56" s="90"/>
      <c r="R56" s="52">
        <v>94149</v>
      </c>
      <c r="S56" s="52">
        <v>0</v>
      </c>
      <c r="T56" s="52">
        <v>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20880</v>
      </c>
      <c r="AC56" s="55"/>
      <c r="AD56" s="52">
        <v>201955</v>
      </c>
    </row>
    <row r="57" spans="1:249" ht="24.9" customHeight="1" x14ac:dyDescent="0.3">
      <c r="A57" s="51" t="s">
        <v>46</v>
      </c>
      <c r="B57" s="51"/>
      <c r="C57" s="52">
        <v>206</v>
      </c>
      <c r="D57" s="52">
        <v>6476</v>
      </c>
      <c r="E57" s="52">
        <v>975</v>
      </c>
      <c r="F57" s="52">
        <v>7001</v>
      </c>
      <c r="G57" s="52">
        <v>16175</v>
      </c>
      <c r="H57" s="52">
        <v>7788</v>
      </c>
      <c r="I57" s="52">
        <v>819</v>
      </c>
      <c r="J57" s="52">
        <v>5491</v>
      </c>
      <c r="K57" s="52">
        <v>4367</v>
      </c>
      <c r="L57" s="52">
        <v>1988</v>
      </c>
      <c r="M57" s="88"/>
      <c r="N57" s="51" t="s">
        <v>46</v>
      </c>
      <c r="O57" s="89"/>
      <c r="P57" s="52">
        <v>51286</v>
      </c>
      <c r="Q57" s="90"/>
      <c r="R57" s="52">
        <v>29669</v>
      </c>
      <c r="S57" s="52">
        <v>0</v>
      </c>
      <c r="T57" s="52">
        <v>2422</v>
      </c>
      <c r="U57" s="55"/>
      <c r="V57" s="52">
        <v>21571</v>
      </c>
      <c r="W57" s="52">
        <v>0</v>
      </c>
      <c r="X57" s="52">
        <v>-20</v>
      </c>
      <c r="Y57" s="55"/>
      <c r="Z57" s="52">
        <v>1587</v>
      </c>
      <c r="AA57" s="52">
        <v>1334</v>
      </c>
      <c r="AB57" s="52">
        <v>9160</v>
      </c>
      <c r="AC57" s="55"/>
      <c r="AD57" s="52">
        <v>117009</v>
      </c>
    </row>
    <row r="58" spans="1:249" ht="24.9" customHeight="1" x14ac:dyDescent="0.3">
      <c r="A58" s="51" t="s">
        <v>47</v>
      </c>
      <c r="B58" s="51"/>
      <c r="C58" s="52">
        <v>536</v>
      </c>
      <c r="D58" s="52">
        <v>11546</v>
      </c>
      <c r="E58" s="52">
        <v>1650</v>
      </c>
      <c r="F58" s="52">
        <v>7551</v>
      </c>
      <c r="G58" s="52">
        <v>1306</v>
      </c>
      <c r="H58" s="52">
        <v>32483</v>
      </c>
      <c r="I58" s="52">
        <v>6446</v>
      </c>
      <c r="J58" s="52">
        <v>3503</v>
      </c>
      <c r="K58" s="52">
        <v>3203</v>
      </c>
      <c r="L58" s="52">
        <v>964</v>
      </c>
      <c r="M58" s="88"/>
      <c r="N58" s="51" t="s">
        <v>47</v>
      </c>
      <c r="O58" s="89"/>
      <c r="P58" s="52">
        <v>69188</v>
      </c>
      <c r="Q58" s="90"/>
      <c r="R58" s="52">
        <v>44110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21820</v>
      </c>
      <c r="AC58" s="55"/>
      <c r="AD58" s="52">
        <v>135118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1235</v>
      </c>
      <c r="E59" s="52">
        <v>117</v>
      </c>
      <c r="F59" s="52">
        <v>9453</v>
      </c>
      <c r="G59" s="52">
        <v>2156</v>
      </c>
      <c r="H59" s="52">
        <v>1537</v>
      </c>
      <c r="I59" s="52">
        <v>1616</v>
      </c>
      <c r="J59" s="52">
        <v>3550</v>
      </c>
      <c r="K59" s="52">
        <v>2934</v>
      </c>
      <c r="L59" s="52">
        <v>1122</v>
      </c>
      <c r="M59" s="91"/>
      <c r="N59" s="51" t="s">
        <v>48</v>
      </c>
      <c r="O59" s="89"/>
      <c r="P59" s="52">
        <v>23720</v>
      </c>
      <c r="Q59" s="90"/>
      <c r="R59" s="52">
        <v>153843</v>
      </c>
      <c r="S59" s="52">
        <v>236</v>
      </c>
      <c r="T59" s="52">
        <v>0</v>
      </c>
      <c r="U59" s="55"/>
      <c r="V59" s="52">
        <v>2671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748</v>
      </c>
      <c r="AC59" s="55"/>
      <c r="AD59" s="52">
        <v>181218</v>
      </c>
    </row>
    <row r="60" spans="1:249" ht="24.9" customHeight="1" x14ac:dyDescent="0.3">
      <c r="A60" s="51" t="s">
        <v>49</v>
      </c>
      <c r="B60" s="51"/>
      <c r="C60" s="52">
        <v>424</v>
      </c>
      <c r="D60" s="52">
        <v>16477</v>
      </c>
      <c r="E60" s="52">
        <v>5590</v>
      </c>
      <c r="F60" s="52">
        <v>28986</v>
      </c>
      <c r="G60" s="52">
        <v>13280</v>
      </c>
      <c r="H60" s="52">
        <v>16344</v>
      </c>
      <c r="I60" s="52">
        <v>3855</v>
      </c>
      <c r="J60" s="52">
        <v>38950</v>
      </c>
      <c r="K60" s="52">
        <v>12411</v>
      </c>
      <c r="L60" s="52">
        <v>5218</v>
      </c>
      <c r="M60" s="88"/>
      <c r="N60" s="51" t="s">
        <v>49</v>
      </c>
      <c r="O60" s="89"/>
      <c r="P60" s="52">
        <v>141535</v>
      </c>
      <c r="Q60" s="90"/>
      <c r="R60" s="52">
        <v>21188</v>
      </c>
      <c r="S60" s="52">
        <v>786</v>
      </c>
      <c r="T60" s="52">
        <v>0</v>
      </c>
      <c r="U60" s="55"/>
      <c r="V60" s="52">
        <v>23319</v>
      </c>
      <c r="W60" s="52">
        <v>0</v>
      </c>
      <c r="X60" s="52">
        <v>193</v>
      </c>
      <c r="Y60" s="55"/>
      <c r="Z60" s="52">
        <v>28</v>
      </c>
      <c r="AA60" s="52">
        <v>10</v>
      </c>
      <c r="AB60" s="52">
        <v>25808</v>
      </c>
      <c r="AC60" s="55"/>
      <c r="AD60" s="52">
        <v>212867</v>
      </c>
    </row>
    <row r="61" spans="1:249" ht="24.9" customHeight="1" x14ac:dyDescent="0.3">
      <c r="A61" s="51" t="s">
        <v>50</v>
      </c>
      <c r="B61" s="51"/>
      <c r="C61" s="52">
        <v>9</v>
      </c>
      <c r="D61" s="52">
        <v>1414</v>
      </c>
      <c r="E61" s="52">
        <v>379</v>
      </c>
      <c r="F61" s="52">
        <v>1021</v>
      </c>
      <c r="G61" s="52">
        <v>945</v>
      </c>
      <c r="H61" s="52">
        <v>1185</v>
      </c>
      <c r="I61" s="52">
        <v>1077</v>
      </c>
      <c r="J61" s="52">
        <v>2964</v>
      </c>
      <c r="K61" s="52">
        <v>9693</v>
      </c>
      <c r="L61" s="52">
        <v>268</v>
      </c>
      <c r="M61" s="91"/>
      <c r="N61" s="51" t="s">
        <v>50</v>
      </c>
      <c r="O61" s="89"/>
      <c r="P61" s="52">
        <v>18955</v>
      </c>
      <c r="Q61" s="90"/>
      <c r="R61" s="52">
        <v>18935</v>
      </c>
      <c r="S61" s="52">
        <v>13941</v>
      </c>
      <c r="T61" s="52">
        <v>156629</v>
      </c>
      <c r="U61" s="55"/>
      <c r="V61" s="52">
        <v>400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2640</v>
      </c>
      <c r="AC61" s="55"/>
      <c r="AD61" s="52">
        <v>211500</v>
      </c>
    </row>
    <row r="62" spans="1:249" ht="24.9" customHeight="1" x14ac:dyDescent="0.3">
      <c r="A62" s="51" t="s">
        <v>51</v>
      </c>
      <c r="B62" s="51"/>
      <c r="C62" s="52">
        <v>44</v>
      </c>
      <c r="D62" s="52">
        <v>229</v>
      </c>
      <c r="E62" s="52">
        <v>6</v>
      </c>
      <c r="F62" s="52">
        <v>186</v>
      </c>
      <c r="G62" s="52">
        <v>1053</v>
      </c>
      <c r="H62" s="52">
        <v>640</v>
      </c>
      <c r="I62" s="52">
        <v>25</v>
      </c>
      <c r="J62" s="52">
        <v>210</v>
      </c>
      <c r="K62" s="52">
        <v>2376</v>
      </c>
      <c r="L62" s="52">
        <v>3078</v>
      </c>
      <c r="M62" s="91"/>
      <c r="N62" s="51" t="s">
        <v>51</v>
      </c>
      <c r="O62" s="89"/>
      <c r="P62" s="52">
        <v>7847</v>
      </c>
      <c r="Q62" s="90"/>
      <c r="R62" s="52">
        <v>37553</v>
      </c>
      <c r="S62" s="52">
        <v>1731</v>
      </c>
      <c r="T62" s="52">
        <v>3295</v>
      </c>
      <c r="U62" s="55"/>
      <c r="V62" s="52">
        <v>325</v>
      </c>
      <c r="W62" s="52">
        <v>473</v>
      </c>
      <c r="X62" s="52">
        <v>0</v>
      </c>
      <c r="Y62" s="55"/>
      <c r="Z62" s="52">
        <v>57</v>
      </c>
      <c r="AA62" s="52">
        <v>1447</v>
      </c>
      <c r="AB62" s="52">
        <v>936</v>
      </c>
      <c r="AC62" s="55"/>
      <c r="AD62" s="52">
        <v>53664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10764</v>
      </c>
      <c r="D65" s="52">
        <v>283268</v>
      </c>
      <c r="E65" s="52">
        <v>71816</v>
      </c>
      <c r="F65" s="52">
        <v>159749</v>
      </c>
      <c r="G65" s="52">
        <v>49141</v>
      </c>
      <c r="H65" s="52">
        <v>74813</v>
      </c>
      <c r="I65" s="52">
        <v>28081</v>
      </c>
      <c r="J65" s="52">
        <v>77341</v>
      </c>
      <c r="K65" s="52">
        <v>73771</v>
      </c>
      <c r="L65" s="52">
        <v>21872</v>
      </c>
      <c r="M65" s="88"/>
      <c r="N65" s="89" t="s">
        <v>81</v>
      </c>
      <c r="O65" s="89"/>
      <c r="P65" s="52">
        <v>850616</v>
      </c>
      <c r="Q65" s="90"/>
      <c r="R65" s="52">
        <v>675819</v>
      </c>
      <c r="S65" s="52">
        <v>16694</v>
      </c>
      <c r="T65" s="52">
        <v>171127</v>
      </c>
      <c r="U65" s="55"/>
      <c r="V65" s="52">
        <v>187455</v>
      </c>
      <c r="W65" s="52">
        <v>1735</v>
      </c>
      <c r="X65" s="52">
        <v>4860</v>
      </c>
      <c r="Y65" s="55"/>
      <c r="Z65" s="52">
        <v>100494</v>
      </c>
      <c r="AA65" s="52">
        <v>65588</v>
      </c>
      <c r="AB65" s="52">
        <v>87336</v>
      </c>
      <c r="AC65" s="55"/>
      <c r="AD65" s="52">
        <v>2161724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-156</v>
      </c>
      <c r="D68" s="52">
        <v>3682</v>
      </c>
      <c r="E68" s="52">
        <v>606</v>
      </c>
      <c r="F68" s="52">
        <v>7374</v>
      </c>
      <c r="G68" s="52">
        <v>630</v>
      </c>
      <c r="H68" s="52">
        <v>1125</v>
      </c>
      <c r="I68" s="52">
        <v>-285</v>
      </c>
      <c r="J68" s="52">
        <v>1396</v>
      </c>
      <c r="K68" s="52">
        <v>241</v>
      </c>
      <c r="L68" s="52">
        <v>573</v>
      </c>
      <c r="M68" s="91"/>
      <c r="N68" s="99" t="s">
        <v>82</v>
      </c>
      <c r="O68" s="99"/>
      <c r="P68" s="52">
        <v>15186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2529</v>
      </c>
      <c r="D69" s="52">
        <v>105279</v>
      </c>
      <c r="E69" s="52">
        <v>27405</v>
      </c>
      <c r="F69" s="52">
        <v>107444</v>
      </c>
      <c r="G69" s="52">
        <v>31218</v>
      </c>
      <c r="H69" s="52">
        <v>31477</v>
      </c>
      <c r="I69" s="52">
        <v>5261</v>
      </c>
      <c r="J69" s="52">
        <v>56225</v>
      </c>
      <c r="K69" s="52">
        <v>115465</v>
      </c>
      <c r="L69" s="52">
        <v>13547</v>
      </c>
      <c r="M69" s="91"/>
      <c r="N69" s="89" t="s">
        <v>83</v>
      </c>
      <c r="O69" s="89"/>
      <c r="P69" s="52">
        <v>495850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6595</v>
      </c>
      <c r="D70" s="52">
        <v>74933</v>
      </c>
      <c r="E70" s="52">
        <v>24301</v>
      </c>
      <c r="F70" s="52">
        <v>66190</v>
      </c>
      <c r="G70" s="52">
        <v>21983</v>
      </c>
      <c r="H70" s="52">
        <v>31175</v>
      </c>
      <c r="I70" s="52">
        <v>131904</v>
      </c>
      <c r="J70" s="52">
        <v>31984</v>
      </c>
      <c r="K70" s="52">
        <v>28325</v>
      </c>
      <c r="L70" s="52">
        <v>11238</v>
      </c>
      <c r="M70" s="88"/>
      <c r="N70" s="89" t="s">
        <v>84</v>
      </c>
      <c r="O70" s="89"/>
      <c r="P70" s="52">
        <v>428628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8968</v>
      </c>
      <c r="D73" s="52">
        <v>183894</v>
      </c>
      <c r="E73" s="52">
        <v>52312</v>
      </c>
      <c r="F73" s="52">
        <v>181008</v>
      </c>
      <c r="G73" s="52">
        <v>53831</v>
      </c>
      <c r="H73" s="52">
        <v>63777</v>
      </c>
      <c r="I73" s="52">
        <v>136880</v>
      </c>
      <c r="J73" s="52">
        <v>89605</v>
      </c>
      <c r="K73" s="52">
        <v>144031</v>
      </c>
      <c r="L73" s="52">
        <v>25358</v>
      </c>
      <c r="M73" s="88"/>
      <c r="N73" s="90" t="s">
        <v>85</v>
      </c>
      <c r="O73" s="90"/>
      <c r="P73" s="52">
        <v>939664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19732</v>
      </c>
      <c r="D76" s="52">
        <v>467162</v>
      </c>
      <c r="E76" s="52">
        <v>124128</v>
      </c>
      <c r="F76" s="52">
        <v>340757</v>
      </c>
      <c r="G76" s="52">
        <v>102972</v>
      </c>
      <c r="H76" s="52">
        <v>138590</v>
      </c>
      <c r="I76" s="52">
        <v>164961</v>
      </c>
      <c r="J76" s="52">
        <v>166946</v>
      </c>
      <c r="K76" s="52">
        <v>217802</v>
      </c>
      <c r="L76" s="52">
        <v>47230</v>
      </c>
      <c r="M76" s="91"/>
      <c r="N76" s="89" t="s">
        <v>87</v>
      </c>
      <c r="O76" s="89"/>
      <c r="P76" s="52">
        <v>1790280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675819</v>
      </c>
      <c r="AF91" s="115">
        <v>16694</v>
      </c>
      <c r="AG91" s="115">
        <v>171127</v>
      </c>
      <c r="AH91" s="115">
        <v>194050</v>
      </c>
      <c r="AI91" s="115">
        <v>166082</v>
      </c>
      <c r="AJ91" s="115">
        <v>87336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24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9542-B5DF-4AA0-A0D1-56D35F59A7CD}">
  <sheetPr codeName="Sheet4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101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101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102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18378</v>
      </c>
      <c r="D21" s="52">
        <v>2696</v>
      </c>
      <c r="E21" s="52">
        <v>2690</v>
      </c>
      <c r="F21" s="52">
        <v>259</v>
      </c>
      <c r="G21" s="52">
        <v>5031</v>
      </c>
      <c r="H21" s="52">
        <v>-1337</v>
      </c>
      <c r="I21" s="52">
        <v>27717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456460</v>
      </c>
      <c r="D22" s="52">
        <v>115024</v>
      </c>
      <c r="E22" s="52">
        <v>103307</v>
      </c>
      <c r="F22" s="52">
        <v>11050</v>
      </c>
      <c r="G22" s="52">
        <v>182704</v>
      </c>
      <c r="H22" s="52">
        <v>72054</v>
      </c>
      <c r="I22" s="52">
        <v>940599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135073</v>
      </c>
      <c r="D23" s="52">
        <v>0</v>
      </c>
      <c r="E23" s="52">
        <v>0</v>
      </c>
      <c r="F23" s="52">
        <v>302</v>
      </c>
      <c r="G23" s="52">
        <v>0</v>
      </c>
      <c r="H23" s="52">
        <v>9792</v>
      </c>
      <c r="I23" s="52">
        <v>145167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375174</v>
      </c>
      <c r="D24" s="52">
        <v>0</v>
      </c>
      <c r="E24" s="52">
        <v>0</v>
      </c>
      <c r="F24" s="52">
        <v>23972</v>
      </c>
      <c r="G24" s="52">
        <v>-194334</v>
      </c>
      <c r="H24" s="52">
        <v>7857</v>
      </c>
      <c r="I24" s="52">
        <v>212669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106749</v>
      </c>
      <c r="D25" s="52">
        <v>1566</v>
      </c>
      <c r="E25" s="52">
        <v>1047</v>
      </c>
      <c r="F25" s="52">
        <v>6493</v>
      </c>
      <c r="G25" s="52">
        <v>6599</v>
      </c>
      <c r="H25" s="52">
        <v>4963</v>
      </c>
      <c r="I25" s="52">
        <v>127417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126059</v>
      </c>
      <c r="D26" s="52">
        <v>0</v>
      </c>
      <c r="E26" s="52">
        <v>0</v>
      </c>
      <c r="F26" s="52">
        <v>4585</v>
      </c>
      <c r="G26" s="52">
        <v>0</v>
      </c>
      <c r="H26" s="52">
        <v>6858</v>
      </c>
      <c r="I26" s="52">
        <v>137502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185758</v>
      </c>
      <c r="D27" s="52">
        <v>0</v>
      </c>
      <c r="E27" s="52">
        <v>0</v>
      </c>
      <c r="F27" s="52">
        <v>1931</v>
      </c>
      <c r="G27" s="52">
        <v>0</v>
      </c>
      <c r="H27" s="52">
        <v>147</v>
      </c>
      <c r="I27" s="52">
        <v>187836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205198</v>
      </c>
      <c r="D28" s="52">
        <v>6</v>
      </c>
      <c r="E28" s="52">
        <v>9</v>
      </c>
      <c r="F28" s="52">
        <v>15040</v>
      </c>
      <c r="G28" s="52">
        <v>0</v>
      </c>
      <c r="H28" s="52">
        <v>5653</v>
      </c>
      <c r="I28" s="52">
        <v>225906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224381</v>
      </c>
      <c r="D29" s="52">
        <v>0</v>
      </c>
      <c r="E29" s="52">
        <v>0</v>
      </c>
      <c r="F29" s="52">
        <v>1454</v>
      </c>
      <c r="G29" s="52">
        <v>0</v>
      </c>
      <c r="H29" s="52">
        <v>1088</v>
      </c>
      <c r="I29" s="52">
        <v>226923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47264</v>
      </c>
      <c r="D30" s="52">
        <v>75</v>
      </c>
      <c r="E30" s="52">
        <v>1105</v>
      </c>
      <c r="F30" s="52">
        <v>3262</v>
      </c>
      <c r="G30" s="52">
        <v>0</v>
      </c>
      <c r="H30" s="52">
        <v>6162</v>
      </c>
      <c r="I30" s="52">
        <v>57868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1880494</v>
      </c>
      <c r="D33" s="52">
        <v>119367</v>
      </c>
      <c r="E33" s="52">
        <v>108158</v>
      </c>
      <c r="F33" s="52">
        <v>68348</v>
      </c>
      <c r="G33" s="52">
        <v>0</v>
      </c>
      <c r="H33" s="52">
        <v>113237</v>
      </c>
      <c r="I33" s="52">
        <v>2289604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1515246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168175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197073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102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102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3333</v>
      </c>
      <c r="D53" s="52">
        <v>10157</v>
      </c>
      <c r="E53" s="52">
        <v>2</v>
      </c>
      <c r="F53" s="52">
        <v>302</v>
      </c>
      <c r="G53" s="52">
        <v>0</v>
      </c>
      <c r="H53" s="52">
        <v>2</v>
      </c>
      <c r="I53" s="52">
        <v>19</v>
      </c>
      <c r="J53" s="52">
        <v>0</v>
      </c>
      <c r="K53" s="52">
        <v>44</v>
      </c>
      <c r="L53" s="52">
        <v>25</v>
      </c>
      <c r="M53" s="88"/>
      <c r="N53" s="51" t="s">
        <v>42</v>
      </c>
      <c r="O53" s="89"/>
      <c r="P53" s="52">
        <v>13884</v>
      </c>
      <c r="Q53" s="90"/>
      <c r="R53" s="52">
        <v>11830</v>
      </c>
      <c r="S53" s="52">
        <v>0</v>
      </c>
      <c r="T53" s="52">
        <v>0</v>
      </c>
      <c r="U53" s="55"/>
      <c r="V53" s="52">
        <v>473</v>
      </c>
      <c r="W53" s="52">
        <v>6</v>
      </c>
      <c r="X53" s="52">
        <v>-32</v>
      </c>
      <c r="Y53" s="55"/>
      <c r="Z53" s="52">
        <v>1023</v>
      </c>
      <c r="AA53" s="52">
        <v>408</v>
      </c>
      <c r="AB53" s="52">
        <v>125</v>
      </c>
      <c r="AC53" s="55"/>
      <c r="AD53" s="52">
        <v>27717</v>
      </c>
    </row>
    <row r="54" spans="1:249" ht="24.9" customHeight="1" x14ac:dyDescent="0.3">
      <c r="A54" s="51" t="s">
        <v>43</v>
      </c>
      <c r="B54" s="51"/>
      <c r="C54" s="52">
        <v>5139</v>
      </c>
      <c r="D54" s="52">
        <v>228064</v>
      </c>
      <c r="E54" s="52">
        <v>34017</v>
      </c>
      <c r="F54" s="52">
        <v>58437</v>
      </c>
      <c r="G54" s="52">
        <v>12053</v>
      </c>
      <c r="H54" s="52">
        <v>4636</v>
      </c>
      <c r="I54" s="52">
        <v>2838</v>
      </c>
      <c r="J54" s="52">
        <v>12740</v>
      </c>
      <c r="K54" s="52">
        <v>32145</v>
      </c>
      <c r="L54" s="52">
        <v>8600</v>
      </c>
      <c r="M54" s="88"/>
      <c r="N54" s="51" t="s">
        <v>43</v>
      </c>
      <c r="O54" s="89"/>
      <c r="P54" s="52">
        <v>398669</v>
      </c>
      <c r="Q54" s="90"/>
      <c r="R54" s="52">
        <v>273356</v>
      </c>
      <c r="S54" s="52">
        <v>0</v>
      </c>
      <c r="T54" s="52">
        <v>9138</v>
      </c>
      <c r="U54" s="55"/>
      <c r="V54" s="52">
        <v>66933</v>
      </c>
      <c r="W54" s="52">
        <v>914</v>
      </c>
      <c r="X54" s="52">
        <v>6132</v>
      </c>
      <c r="Y54" s="55"/>
      <c r="Z54" s="52">
        <v>107806</v>
      </c>
      <c r="AA54" s="52">
        <v>72459</v>
      </c>
      <c r="AB54" s="52">
        <v>5192</v>
      </c>
      <c r="AC54" s="55"/>
      <c r="AD54" s="52">
        <v>940599</v>
      </c>
    </row>
    <row r="55" spans="1:249" ht="24.9" customHeight="1" x14ac:dyDescent="0.3">
      <c r="A55" s="51" t="s">
        <v>44</v>
      </c>
      <c r="B55" s="51"/>
      <c r="C55" s="52">
        <v>88</v>
      </c>
      <c r="D55" s="52">
        <v>3539</v>
      </c>
      <c r="E55" s="52">
        <v>34165</v>
      </c>
      <c r="F55" s="52">
        <v>3861</v>
      </c>
      <c r="G55" s="52">
        <v>88</v>
      </c>
      <c r="H55" s="52">
        <v>1402</v>
      </c>
      <c r="I55" s="52">
        <v>12496</v>
      </c>
      <c r="J55" s="52">
        <v>1935</v>
      </c>
      <c r="K55" s="52">
        <v>3764</v>
      </c>
      <c r="L55" s="52">
        <v>326</v>
      </c>
      <c r="M55" s="88"/>
      <c r="N55" s="51" t="s">
        <v>44</v>
      </c>
      <c r="O55" s="89"/>
      <c r="P55" s="52">
        <v>61664</v>
      </c>
      <c r="Q55" s="90"/>
      <c r="R55" s="52">
        <v>719</v>
      </c>
      <c r="S55" s="52">
        <v>0</v>
      </c>
      <c r="T55" s="52">
        <v>0</v>
      </c>
      <c r="U55" s="55"/>
      <c r="V55" s="52">
        <v>82195</v>
      </c>
      <c r="W55" s="52">
        <v>0</v>
      </c>
      <c r="X55" s="52">
        <v>409</v>
      </c>
      <c r="Y55" s="55"/>
      <c r="Z55" s="52">
        <v>0</v>
      </c>
      <c r="AA55" s="52">
        <v>0</v>
      </c>
      <c r="AB55" s="52">
        <v>180</v>
      </c>
      <c r="AC55" s="55"/>
      <c r="AD55" s="52">
        <v>145167</v>
      </c>
    </row>
    <row r="56" spans="1:249" ht="24.9" customHeight="1" x14ac:dyDescent="0.3">
      <c r="A56" s="51" t="s">
        <v>45</v>
      </c>
      <c r="B56" s="51"/>
      <c r="C56" s="52">
        <v>553</v>
      </c>
      <c r="D56" s="52">
        <v>14871</v>
      </c>
      <c r="E56" s="52">
        <v>488</v>
      </c>
      <c r="F56" s="52">
        <v>46743</v>
      </c>
      <c r="G56" s="52">
        <v>3086</v>
      </c>
      <c r="H56" s="52">
        <v>7646</v>
      </c>
      <c r="I56" s="52">
        <v>393</v>
      </c>
      <c r="J56" s="52">
        <v>9288</v>
      </c>
      <c r="K56" s="52">
        <v>5415</v>
      </c>
      <c r="L56" s="52">
        <v>1095</v>
      </c>
      <c r="M56" s="88"/>
      <c r="N56" s="51" t="s">
        <v>45</v>
      </c>
      <c r="O56" s="89"/>
      <c r="P56" s="52">
        <v>89578</v>
      </c>
      <c r="Q56" s="90"/>
      <c r="R56" s="52">
        <v>100485</v>
      </c>
      <c r="S56" s="52">
        <v>0</v>
      </c>
      <c r="T56" s="52">
        <v>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22606</v>
      </c>
      <c r="AC56" s="55"/>
      <c r="AD56" s="52">
        <v>212669</v>
      </c>
    </row>
    <row r="57" spans="1:249" ht="24.9" customHeight="1" x14ac:dyDescent="0.3">
      <c r="A57" s="51" t="s">
        <v>46</v>
      </c>
      <c r="B57" s="51"/>
      <c r="C57" s="52">
        <v>193</v>
      </c>
      <c r="D57" s="52">
        <v>6538</v>
      </c>
      <c r="E57" s="52">
        <v>1127</v>
      </c>
      <c r="F57" s="52">
        <v>7208</v>
      </c>
      <c r="G57" s="52">
        <v>17817</v>
      </c>
      <c r="H57" s="52">
        <v>7999</v>
      </c>
      <c r="I57" s="52">
        <v>958</v>
      </c>
      <c r="J57" s="52">
        <v>6290</v>
      </c>
      <c r="K57" s="52">
        <v>4823</v>
      </c>
      <c r="L57" s="52">
        <v>1926</v>
      </c>
      <c r="M57" s="88"/>
      <c r="N57" s="51" t="s">
        <v>46</v>
      </c>
      <c r="O57" s="89"/>
      <c r="P57" s="52">
        <v>54879</v>
      </c>
      <c r="Q57" s="90"/>
      <c r="R57" s="52">
        <v>32646</v>
      </c>
      <c r="S57" s="52">
        <v>0</v>
      </c>
      <c r="T57" s="52">
        <v>2351</v>
      </c>
      <c r="U57" s="55"/>
      <c r="V57" s="52">
        <v>23578</v>
      </c>
      <c r="W57" s="52">
        <v>0</v>
      </c>
      <c r="X57" s="52">
        <v>285</v>
      </c>
      <c r="Y57" s="55"/>
      <c r="Z57" s="52">
        <v>1671</v>
      </c>
      <c r="AA57" s="52">
        <v>1312</v>
      </c>
      <c r="AB57" s="52">
        <v>10695</v>
      </c>
      <c r="AC57" s="55"/>
      <c r="AD57" s="52">
        <v>127417</v>
      </c>
    </row>
    <row r="58" spans="1:249" ht="24.9" customHeight="1" x14ac:dyDescent="0.3">
      <c r="A58" s="51" t="s">
        <v>47</v>
      </c>
      <c r="B58" s="51"/>
      <c r="C58" s="52">
        <v>459</v>
      </c>
      <c r="D58" s="52">
        <v>10481</v>
      </c>
      <c r="E58" s="52">
        <v>1416</v>
      </c>
      <c r="F58" s="52">
        <v>5953</v>
      </c>
      <c r="G58" s="52">
        <v>1217</v>
      </c>
      <c r="H58" s="52">
        <v>32960</v>
      </c>
      <c r="I58" s="52">
        <v>5373</v>
      </c>
      <c r="J58" s="52">
        <v>3391</v>
      </c>
      <c r="K58" s="52">
        <v>3602</v>
      </c>
      <c r="L58" s="52">
        <v>971</v>
      </c>
      <c r="M58" s="88"/>
      <c r="N58" s="51" t="s">
        <v>47</v>
      </c>
      <c r="O58" s="89"/>
      <c r="P58" s="52">
        <v>65823</v>
      </c>
      <c r="Q58" s="90"/>
      <c r="R58" s="52">
        <v>47178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24501</v>
      </c>
      <c r="AC58" s="55"/>
      <c r="AD58" s="52">
        <v>137502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1164</v>
      </c>
      <c r="E59" s="52">
        <v>136</v>
      </c>
      <c r="F59" s="52">
        <v>9755</v>
      </c>
      <c r="G59" s="52">
        <v>2402</v>
      </c>
      <c r="H59" s="52">
        <v>1404</v>
      </c>
      <c r="I59" s="52">
        <v>1737</v>
      </c>
      <c r="J59" s="52">
        <v>3360</v>
      </c>
      <c r="K59" s="52">
        <v>3048</v>
      </c>
      <c r="L59" s="52">
        <v>1220</v>
      </c>
      <c r="M59" s="91"/>
      <c r="N59" s="51" t="s">
        <v>48</v>
      </c>
      <c r="O59" s="89"/>
      <c r="P59" s="52">
        <v>24226</v>
      </c>
      <c r="Q59" s="90"/>
      <c r="R59" s="52">
        <v>159076</v>
      </c>
      <c r="S59" s="52">
        <v>266</v>
      </c>
      <c r="T59" s="52">
        <v>0</v>
      </c>
      <c r="U59" s="55"/>
      <c r="V59" s="52">
        <v>3491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777</v>
      </c>
      <c r="AC59" s="55"/>
      <c r="AD59" s="52">
        <v>187836</v>
      </c>
    </row>
    <row r="60" spans="1:249" ht="24.9" customHeight="1" x14ac:dyDescent="0.3">
      <c r="A60" s="51" t="s">
        <v>49</v>
      </c>
      <c r="B60" s="51"/>
      <c r="C60" s="52">
        <v>609</v>
      </c>
      <c r="D60" s="52">
        <v>17470</v>
      </c>
      <c r="E60" s="52">
        <v>6409</v>
      </c>
      <c r="F60" s="52">
        <v>31081</v>
      </c>
      <c r="G60" s="52">
        <v>14901</v>
      </c>
      <c r="H60" s="52">
        <v>15907</v>
      </c>
      <c r="I60" s="52">
        <v>4228</v>
      </c>
      <c r="J60" s="52">
        <v>41666</v>
      </c>
      <c r="K60" s="52">
        <v>13430</v>
      </c>
      <c r="L60" s="52">
        <v>5486</v>
      </c>
      <c r="M60" s="88"/>
      <c r="N60" s="51" t="s">
        <v>49</v>
      </c>
      <c r="O60" s="89"/>
      <c r="P60" s="52">
        <v>151187</v>
      </c>
      <c r="Q60" s="90"/>
      <c r="R60" s="52">
        <v>22475</v>
      </c>
      <c r="S60" s="52">
        <v>805</v>
      </c>
      <c r="T60" s="52">
        <v>0</v>
      </c>
      <c r="U60" s="55"/>
      <c r="V60" s="52">
        <v>23907</v>
      </c>
      <c r="W60" s="52">
        <v>0</v>
      </c>
      <c r="X60" s="52">
        <v>108</v>
      </c>
      <c r="Y60" s="55"/>
      <c r="Z60" s="52">
        <v>29</v>
      </c>
      <c r="AA60" s="52">
        <v>14</v>
      </c>
      <c r="AB60" s="52">
        <v>27381</v>
      </c>
      <c r="AC60" s="55"/>
      <c r="AD60" s="52">
        <v>225906</v>
      </c>
    </row>
    <row r="61" spans="1:249" ht="24.9" customHeight="1" x14ac:dyDescent="0.3">
      <c r="A61" s="51" t="s">
        <v>50</v>
      </c>
      <c r="B61" s="51"/>
      <c r="C61" s="52">
        <v>9</v>
      </c>
      <c r="D61" s="52">
        <v>1457</v>
      </c>
      <c r="E61" s="52">
        <v>332</v>
      </c>
      <c r="F61" s="52">
        <v>995</v>
      </c>
      <c r="G61" s="52">
        <v>982</v>
      </c>
      <c r="H61" s="52">
        <v>1083</v>
      </c>
      <c r="I61" s="52">
        <v>1219</v>
      </c>
      <c r="J61" s="52">
        <v>3068</v>
      </c>
      <c r="K61" s="52">
        <v>11314</v>
      </c>
      <c r="L61" s="52">
        <v>245</v>
      </c>
      <c r="M61" s="91"/>
      <c r="N61" s="51" t="s">
        <v>50</v>
      </c>
      <c r="O61" s="89"/>
      <c r="P61" s="52">
        <v>20704</v>
      </c>
      <c r="Q61" s="90"/>
      <c r="R61" s="52">
        <v>19746</v>
      </c>
      <c r="S61" s="52">
        <v>15196</v>
      </c>
      <c r="T61" s="52">
        <v>167629</v>
      </c>
      <c r="U61" s="55"/>
      <c r="V61" s="52">
        <v>443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3205</v>
      </c>
      <c r="AC61" s="55"/>
      <c r="AD61" s="52">
        <v>226923</v>
      </c>
    </row>
    <row r="62" spans="1:249" ht="24.9" customHeight="1" x14ac:dyDescent="0.3">
      <c r="A62" s="51" t="s">
        <v>51</v>
      </c>
      <c r="B62" s="51"/>
      <c r="C62" s="52">
        <v>50</v>
      </c>
      <c r="D62" s="52">
        <v>255</v>
      </c>
      <c r="E62" s="52">
        <v>6</v>
      </c>
      <c r="F62" s="52">
        <v>183</v>
      </c>
      <c r="G62" s="52">
        <v>1113</v>
      </c>
      <c r="H62" s="52">
        <v>574</v>
      </c>
      <c r="I62" s="52">
        <v>21</v>
      </c>
      <c r="J62" s="52">
        <v>236</v>
      </c>
      <c r="K62" s="52">
        <v>2574</v>
      </c>
      <c r="L62" s="52">
        <v>3346</v>
      </c>
      <c r="M62" s="91"/>
      <c r="N62" s="51" t="s">
        <v>51</v>
      </c>
      <c r="O62" s="89"/>
      <c r="P62" s="52">
        <v>8358</v>
      </c>
      <c r="Q62" s="90"/>
      <c r="R62" s="52">
        <v>40640</v>
      </c>
      <c r="S62" s="52">
        <v>1932</v>
      </c>
      <c r="T62" s="52">
        <v>3510</v>
      </c>
      <c r="U62" s="55"/>
      <c r="V62" s="52">
        <v>343</v>
      </c>
      <c r="W62" s="52">
        <v>133</v>
      </c>
      <c r="X62" s="52">
        <v>0</v>
      </c>
      <c r="Y62" s="55"/>
      <c r="Z62" s="52">
        <v>54</v>
      </c>
      <c r="AA62" s="52">
        <v>1810</v>
      </c>
      <c r="AB62" s="52">
        <v>1088</v>
      </c>
      <c r="AC62" s="55"/>
      <c r="AD62" s="52">
        <v>57868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10433</v>
      </c>
      <c r="D65" s="52">
        <v>293996</v>
      </c>
      <c r="E65" s="52">
        <v>78098</v>
      </c>
      <c r="F65" s="52">
        <v>164518</v>
      </c>
      <c r="G65" s="52">
        <v>53659</v>
      </c>
      <c r="H65" s="52">
        <v>73613</v>
      </c>
      <c r="I65" s="52">
        <v>29282</v>
      </c>
      <c r="J65" s="52">
        <v>81974</v>
      </c>
      <c r="K65" s="52">
        <v>80159</v>
      </c>
      <c r="L65" s="52">
        <v>23240</v>
      </c>
      <c r="M65" s="88"/>
      <c r="N65" s="89" t="s">
        <v>81</v>
      </c>
      <c r="O65" s="89"/>
      <c r="P65" s="52">
        <v>888972</v>
      </c>
      <c r="Q65" s="90"/>
      <c r="R65" s="52">
        <v>708151</v>
      </c>
      <c r="S65" s="52">
        <v>18199</v>
      </c>
      <c r="T65" s="52">
        <v>182628</v>
      </c>
      <c r="U65" s="55"/>
      <c r="V65" s="52">
        <v>201363</v>
      </c>
      <c r="W65" s="52">
        <v>1053</v>
      </c>
      <c r="X65" s="52">
        <v>6902</v>
      </c>
      <c r="Y65" s="55"/>
      <c r="Z65" s="52">
        <v>110583</v>
      </c>
      <c r="AA65" s="52">
        <v>76003</v>
      </c>
      <c r="AB65" s="52">
        <v>95750</v>
      </c>
      <c r="AC65" s="55"/>
      <c r="AD65" s="52">
        <v>2289604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-173</v>
      </c>
      <c r="D68" s="52">
        <v>3916</v>
      </c>
      <c r="E68" s="52">
        <v>744</v>
      </c>
      <c r="F68" s="52">
        <v>8002</v>
      </c>
      <c r="G68" s="52">
        <v>715</v>
      </c>
      <c r="H68" s="52">
        <v>1180</v>
      </c>
      <c r="I68" s="52">
        <v>-184</v>
      </c>
      <c r="J68" s="52">
        <v>1834</v>
      </c>
      <c r="K68" s="52">
        <v>265</v>
      </c>
      <c r="L68" s="52">
        <v>679</v>
      </c>
      <c r="M68" s="91"/>
      <c r="N68" s="99" t="s">
        <v>82</v>
      </c>
      <c r="O68" s="99"/>
      <c r="P68" s="52">
        <v>16978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2408</v>
      </c>
      <c r="D69" s="52">
        <v>108330</v>
      </c>
      <c r="E69" s="52">
        <v>28832</v>
      </c>
      <c r="F69" s="52">
        <v>113108</v>
      </c>
      <c r="G69" s="52">
        <v>36555</v>
      </c>
      <c r="H69" s="52">
        <v>37454</v>
      </c>
      <c r="I69" s="52">
        <v>5318</v>
      </c>
      <c r="J69" s="52">
        <v>61605</v>
      </c>
      <c r="K69" s="52">
        <v>123197</v>
      </c>
      <c r="L69" s="52">
        <v>15702</v>
      </c>
      <c r="M69" s="91"/>
      <c r="N69" s="89" t="s">
        <v>83</v>
      </c>
      <c r="O69" s="89"/>
      <c r="P69" s="52">
        <v>532509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6660</v>
      </c>
      <c r="D70" s="52">
        <v>81185</v>
      </c>
      <c r="E70" s="52">
        <v>27563</v>
      </c>
      <c r="F70" s="52">
        <v>66662</v>
      </c>
      <c r="G70" s="52">
        <v>22783</v>
      </c>
      <c r="H70" s="52">
        <v>26720</v>
      </c>
      <c r="I70" s="52">
        <v>136712</v>
      </c>
      <c r="J70" s="52">
        <v>32501</v>
      </c>
      <c r="K70" s="52">
        <v>30237</v>
      </c>
      <c r="L70" s="52">
        <v>11012</v>
      </c>
      <c r="M70" s="88"/>
      <c r="N70" s="89" t="s">
        <v>84</v>
      </c>
      <c r="O70" s="89"/>
      <c r="P70" s="52">
        <v>442035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8895</v>
      </c>
      <c r="D73" s="52">
        <v>193431</v>
      </c>
      <c r="E73" s="52">
        <v>57139</v>
      </c>
      <c r="F73" s="52">
        <v>187772</v>
      </c>
      <c r="G73" s="52">
        <v>60053</v>
      </c>
      <c r="H73" s="52">
        <v>65354</v>
      </c>
      <c r="I73" s="52">
        <v>141846</v>
      </c>
      <c r="J73" s="52">
        <v>95940</v>
      </c>
      <c r="K73" s="52">
        <v>153699</v>
      </c>
      <c r="L73" s="52">
        <v>27393</v>
      </c>
      <c r="M73" s="88"/>
      <c r="N73" s="90" t="s">
        <v>85</v>
      </c>
      <c r="O73" s="90"/>
      <c r="P73" s="52">
        <v>991522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19328</v>
      </c>
      <c r="D76" s="52">
        <v>487427</v>
      </c>
      <c r="E76" s="52">
        <v>135237</v>
      </c>
      <c r="F76" s="52">
        <v>352290</v>
      </c>
      <c r="G76" s="52">
        <v>113712</v>
      </c>
      <c r="H76" s="52">
        <v>138967</v>
      </c>
      <c r="I76" s="52">
        <v>171128</v>
      </c>
      <c r="J76" s="52">
        <v>177914</v>
      </c>
      <c r="K76" s="52">
        <v>233858</v>
      </c>
      <c r="L76" s="52">
        <v>50633</v>
      </c>
      <c r="M76" s="91"/>
      <c r="N76" s="89" t="s">
        <v>87</v>
      </c>
      <c r="O76" s="89"/>
      <c r="P76" s="52">
        <v>1880494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708151</v>
      </c>
      <c r="AF91" s="115">
        <v>18199</v>
      </c>
      <c r="AG91" s="115">
        <v>182628</v>
      </c>
      <c r="AH91" s="115">
        <v>209318</v>
      </c>
      <c r="AI91" s="115">
        <v>186586</v>
      </c>
      <c r="AJ91" s="115">
        <v>95750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23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57C5-4676-4B87-A4B8-69332CAFF5C8}">
  <sheetPr codeName="Sheet5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103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103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104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17448</v>
      </c>
      <c r="D21" s="52">
        <v>3099</v>
      </c>
      <c r="E21" s="52">
        <v>2771</v>
      </c>
      <c r="F21" s="52">
        <v>258</v>
      </c>
      <c r="G21" s="52">
        <v>4943</v>
      </c>
      <c r="H21" s="52">
        <v>-846</v>
      </c>
      <c r="I21" s="52">
        <v>27673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450850</v>
      </c>
      <c r="D22" s="52">
        <v>127415</v>
      </c>
      <c r="E22" s="52">
        <v>102945</v>
      </c>
      <c r="F22" s="52">
        <v>11370</v>
      </c>
      <c r="G22" s="52">
        <v>196826</v>
      </c>
      <c r="H22" s="52">
        <v>73589</v>
      </c>
      <c r="I22" s="52">
        <v>962995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145644</v>
      </c>
      <c r="D23" s="52">
        <v>0</v>
      </c>
      <c r="E23" s="52">
        <v>0</v>
      </c>
      <c r="F23" s="52">
        <v>356</v>
      </c>
      <c r="G23" s="52">
        <v>0</v>
      </c>
      <c r="H23" s="52">
        <v>10502</v>
      </c>
      <c r="I23" s="52">
        <v>156502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398782</v>
      </c>
      <c r="D24" s="52">
        <v>0</v>
      </c>
      <c r="E24" s="52">
        <v>0</v>
      </c>
      <c r="F24" s="52">
        <v>24885</v>
      </c>
      <c r="G24" s="52">
        <v>-209310</v>
      </c>
      <c r="H24" s="52">
        <v>7701</v>
      </c>
      <c r="I24" s="52">
        <v>222058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110617</v>
      </c>
      <c r="D25" s="52">
        <v>1712</v>
      </c>
      <c r="E25" s="52">
        <v>996</v>
      </c>
      <c r="F25" s="52">
        <v>7412</v>
      </c>
      <c r="G25" s="52">
        <v>7541</v>
      </c>
      <c r="H25" s="52">
        <v>5107</v>
      </c>
      <c r="I25" s="52">
        <v>133385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135417</v>
      </c>
      <c r="D26" s="52">
        <v>0</v>
      </c>
      <c r="E26" s="52">
        <v>0</v>
      </c>
      <c r="F26" s="52">
        <v>5353</v>
      </c>
      <c r="G26" s="52">
        <v>0</v>
      </c>
      <c r="H26" s="52">
        <v>5473</v>
      </c>
      <c r="I26" s="52">
        <v>146243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193993</v>
      </c>
      <c r="D27" s="52">
        <v>0</v>
      </c>
      <c r="E27" s="52">
        <v>0</v>
      </c>
      <c r="F27" s="52">
        <v>1965</v>
      </c>
      <c r="G27" s="52">
        <v>0</v>
      </c>
      <c r="H27" s="52">
        <v>226</v>
      </c>
      <c r="I27" s="52">
        <v>196184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216400</v>
      </c>
      <c r="D28" s="52">
        <v>6</v>
      </c>
      <c r="E28" s="52">
        <v>10</v>
      </c>
      <c r="F28" s="52">
        <v>15956</v>
      </c>
      <c r="G28" s="52">
        <v>0</v>
      </c>
      <c r="H28" s="52">
        <v>5883</v>
      </c>
      <c r="I28" s="52">
        <v>238255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245122</v>
      </c>
      <c r="D29" s="52">
        <v>0</v>
      </c>
      <c r="E29" s="52">
        <v>0</v>
      </c>
      <c r="F29" s="52">
        <v>1571</v>
      </c>
      <c r="G29" s="52">
        <v>0</v>
      </c>
      <c r="H29" s="52">
        <v>1368</v>
      </c>
      <c r="I29" s="52">
        <v>248061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49267</v>
      </c>
      <c r="D30" s="52">
        <v>84</v>
      </c>
      <c r="E30" s="52">
        <v>1224</v>
      </c>
      <c r="F30" s="52">
        <v>3386</v>
      </c>
      <c r="G30" s="52">
        <v>0</v>
      </c>
      <c r="H30" s="52">
        <v>6015</v>
      </c>
      <c r="I30" s="52">
        <v>59976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1963540</v>
      </c>
      <c r="D33" s="52">
        <v>132316</v>
      </c>
      <c r="E33" s="52">
        <v>107946</v>
      </c>
      <c r="F33" s="52">
        <v>72512</v>
      </c>
      <c r="G33" s="52">
        <v>0</v>
      </c>
      <c r="H33" s="52">
        <v>115018</v>
      </c>
      <c r="I33" s="52">
        <v>2391332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1573307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176046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214187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104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104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3194</v>
      </c>
      <c r="D53" s="52">
        <v>10317</v>
      </c>
      <c r="E53" s="52">
        <v>3</v>
      </c>
      <c r="F53" s="52">
        <v>303</v>
      </c>
      <c r="G53" s="52">
        <v>0</v>
      </c>
      <c r="H53" s="52">
        <v>2</v>
      </c>
      <c r="I53" s="52">
        <v>11</v>
      </c>
      <c r="J53" s="52">
        <v>0</v>
      </c>
      <c r="K53" s="52">
        <v>43</v>
      </c>
      <c r="L53" s="52">
        <v>20</v>
      </c>
      <c r="M53" s="88"/>
      <c r="N53" s="51" t="s">
        <v>42</v>
      </c>
      <c r="O53" s="89"/>
      <c r="P53" s="52">
        <v>13893</v>
      </c>
      <c r="Q53" s="90"/>
      <c r="R53" s="52">
        <v>12180</v>
      </c>
      <c r="S53" s="52">
        <v>0</v>
      </c>
      <c r="T53" s="52">
        <v>0</v>
      </c>
      <c r="U53" s="55"/>
      <c r="V53" s="52">
        <v>712</v>
      </c>
      <c r="W53" s="52">
        <v>4</v>
      </c>
      <c r="X53" s="52">
        <v>-526</v>
      </c>
      <c r="Y53" s="55"/>
      <c r="Z53" s="52">
        <v>939</v>
      </c>
      <c r="AA53" s="52">
        <v>359</v>
      </c>
      <c r="AB53" s="52">
        <v>112</v>
      </c>
      <c r="AC53" s="55"/>
      <c r="AD53" s="52">
        <v>27673</v>
      </c>
    </row>
    <row r="54" spans="1:249" ht="24.9" customHeight="1" x14ac:dyDescent="0.3">
      <c r="A54" s="51" t="s">
        <v>43</v>
      </c>
      <c r="B54" s="51"/>
      <c r="C54" s="52">
        <v>4631</v>
      </c>
      <c r="D54" s="52">
        <v>224637</v>
      </c>
      <c r="E54" s="52">
        <v>35681</v>
      </c>
      <c r="F54" s="52">
        <v>61520</v>
      </c>
      <c r="G54" s="52">
        <v>12838</v>
      </c>
      <c r="H54" s="52">
        <v>4975</v>
      </c>
      <c r="I54" s="52">
        <v>2767</v>
      </c>
      <c r="J54" s="52">
        <v>12303</v>
      </c>
      <c r="K54" s="52">
        <v>33804</v>
      </c>
      <c r="L54" s="52">
        <v>8157</v>
      </c>
      <c r="M54" s="88"/>
      <c r="N54" s="51" t="s">
        <v>43</v>
      </c>
      <c r="O54" s="89"/>
      <c r="P54" s="52">
        <v>401313</v>
      </c>
      <c r="Q54" s="90"/>
      <c r="R54" s="52">
        <v>288956</v>
      </c>
      <c r="S54" s="52">
        <v>0</v>
      </c>
      <c r="T54" s="52">
        <v>9773</v>
      </c>
      <c r="U54" s="55"/>
      <c r="V54" s="52">
        <v>68126</v>
      </c>
      <c r="W54" s="52">
        <v>1443</v>
      </c>
      <c r="X54" s="52">
        <v>3916</v>
      </c>
      <c r="Y54" s="55"/>
      <c r="Z54" s="52">
        <v>111790</v>
      </c>
      <c r="AA54" s="52">
        <v>72471</v>
      </c>
      <c r="AB54" s="52">
        <v>5207</v>
      </c>
      <c r="AC54" s="55"/>
      <c r="AD54" s="52">
        <v>962995</v>
      </c>
    </row>
    <row r="55" spans="1:249" ht="24.9" customHeight="1" x14ac:dyDescent="0.3">
      <c r="A55" s="51" t="s">
        <v>44</v>
      </c>
      <c r="B55" s="51"/>
      <c r="C55" s="52">
        <v>93</v>
      </c>
      <c r="D55" s="52">
        <v>3696</v>
      </c>
      <c r="E55" s="52">
        <v>38740</v>
      </c>
      <c r="F55" s="52">
        <v>4136</v>
      </c>
      <c r="G55" s="52">
        <v>87</v>
      </c>
      <c r="H55" s="52">
        <v>1370</v>
      </c>
      <c r="I55" s="52">
        <v>12942</v>
      </c>
      <c r="J55" s="52">
        <v>1720</v>
      </c>
      <c r="K55" s="52">
        <v>3668</v>
      </c>
      <c r="L55" s="52">
        <v>330</v>
      </c>
      <c r="M55" s="88"/>
      <c r="N55" s="51" t="s">
        <v>44</v>
      </c>
      <c r="O55" s="89"/>
      <c r="P55" s="52">
        <v>66782</v>
      </c>
      <c r="Q55" s="90"/>
      <c r="R55" s="52">
        <v>857</v>
      </c>
      <c r="S55" s="52">
        <v>0</v>
      </c>
      <c r="T55" s="52">
        <v>0</v>
      </c>
      <c r="U55" s="55"/>
      <c r="V55" s="52">
        <v>86457</v>
      </c>
      <c r="W55" s="52">
        <v>0</v>
      </c>
      <c r="X55" s="52">
        <v>2199</v>
      </c>
      <c r="Y55" s="55"/>
      <c r="Z55" s="52">
        <v>0</v>
      </c>
      <c r="AA55" s="52">
        <v>0</v>
      </c>
      <c r="AB55" s="52">
        <v>207</v>
      </c>
      <c r="AC55" s="55"/>
      <c r="AD55" s="52">
        <v>156502</v>
      </c>
    </row>
    <row r="56" spans="1:249" ht="24.9" customHeight="1" x14ac:dyDescent="0.3">
      <c r="A56" s="51" t="s">
        <v>45</v>
      </c>
      <c r="B56" s="51"/>
      <c r="C56" s="52">
        <v>718</v>
      </c>
      <c r="D56" s="52">
        <v>15202</v>
      </c>
      <c r="E56" s="52">
        <v>547</v>
      </c>
      <c r="F56" s="52">
        <v>50429</v>
      </c>
      <c r="G56" s="52">
        <v>3012</v>
      </c>
      <c r="H56" s="52">
        <v>8025</v>
      </c>
      <c r="I56" s="52">
        <v>408</v>
      </c>
      <c r="J56" s="52">
        <v>9638</v>
      </c>
      <c r="K56" s="52">
        <v>5953</v>
      </c>
      <c r="L56" s="52">
        <v>1046</v>
      </c>
      <c r="M56" s="88"/>
      <c r="N56" s="51" t="s">
        <v>45</v>
      </c>
      <c r="O56" s="89"/>
      <c r="P56" s="52">
        <v>94978</v>
      </c>
      <c r="Q56" s="90"/>
      <c r="R56" s="52">
        <v>104412</v>
      </c>
      <c r="S56" s="52">
        <v>0</v>
      </c>
      <c r="T56" s="52">
        <v>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22668</v>
      </c>
      <c r="AC56" s="55"/>
      <c r="AD56" s="52">
        <v>222058</v>
      </c>
    </row>
    <row r="57" spans="1:249" ht="24.9" customHeight="1" x14ac:dyDescent="0.3">
      <c r="A57" s="51" t="s">
        <v>46</v>
      </c>
      <c r="B57" s="51"/>
      <c r="C57" s="52">
        <v>240</v>
      </c>
      <c r="D57" s="52">
        <v>6751</v>
      </c>
      <c r="E57" s="52">
        <v>1097</v>
      </c>
      <c r="F57" s="52">
        <v>7559</v>
      </c>
      <c r="G57" s="52">
        <v>20279</v>
      </c>
      <c r="H57" s="52">
        <v>8436</v>
      </c>
      <c r="I57" s="52">
        <v>1163</v>
      </c>
      <c r="J57" s="52">
        <v>6381</v>
      </c>
      <c r="K57" s="52">
        <v>5298</v>
      </c>
      <c r="L57" s="52">
        <v>2026</v>
      </c>
      <c r="M57" s="88"/>
      <c r="N57" s="51" t="s">
        <v>46</v>
      </c>
      <c r="O57" s="89"/>
      <c r="P57" s="52">
        <v>59230</v>
      </c>
      <c r="Q57" s="90"/>
      <c r="R57" s="52">
        <v>33438</v>
      </c>
      <c r="S57" s="52">
        <v>0</v>
      </c>
      <c r="T57" s="52">
        <v>2675</v>
      </c>
      <c r="U57" s="55"/>
      <c r="V57" s="52">
        <v>23533</v>
      </c>
      <c r="W57" s="52">
        <v>0</v>
      </c>
      <c r="X57" s="52">
        <v>214</v>
      </c>
      <c r="Y57" s="55"/>
      <c r="Z57" s="52">
        <v>1898</v>
      </c>
      <c r="AA57" s="52">
        <v>1338</v>
      </c>
      <c r="AB57" s="52">
        <v>11059</v>
      </c>
      <c r="AC57" s="55"/>
      <c r="AD57" s="52">
        <v>133385</v>
      </c>
    </row>
    <row r="58" spans="1:249" ht="24.9" customHeight="1" x14ac:dyDescent="0.3">
      <c r="A58" s="51" t="s">
        <v>47</v>
      </c>
      <c r="B58" s="51"/>
      <c r="C58" s="52">
        <v>437</v>
      </c>
      <c r="D58" s="52">
        <v>10251</v>
      </c>
      <c r="E58" s="52">
        <v>1429</v>
      </c>
      <c r="F58" s="52">
        <v>6507</v>
      </c>
      <c r="G58" s="52">
        <v>1242</v>
      </c>
      <c r="H58" s="52">
        <v>38237</v>
      </c>
      <c r="I58" s="52">
        <v>7136</v>
      </c>
      <c r="J58" s="52">
        <v>3183</v>
      </c>
      <c r="K58" s="52">
        <v>3598</v>
      </c>
      <c r="L58" s="52">
        <v>908</v>
      </c>
      <c r="M58" s="88"/>
      <c r="N58" s="51" t="s">
        <v>47</v>
      </c>
      <c r="O58" s="89"/>
      <c r="P58" s="52">
        <v>72928</v>
      </c>
      <c r="Q58" s="90"/>
      <c r="R58" s="52">
        <v>45991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27324</v>
      </c>
      <c r="AC58" s="55"/>
      <c r="AD58" s="52">
        <v>146243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1367</v>
      </c>
      <c r="E59" s="52">
        <v>115</v>
      </c>
      <c r="F59" s="52">
        <v>10542</v>
      </c>
      <c r="G59" s="52">
        <v>2500</v>
      </c>
      <c r="H59" s="52">
        <v>1500</v>
      </c>
      <c r="I59" s="52">
        <v>1666</v>
      </c>
      <c r="J59" s="52">
        <v>3495</v>
      </c>
      <c r="K59" s="52">
        <v>3070</v>
      </c>
      <c r="L59" s="52">
        <v>1198</v>
      </c>
      <c r="M59" s="91"/>
      <c r="N59" s="51" t="s">
        <v>48</v>
      </c>
      <c r="O59" s="89"/>
      <c r="P59" s="52">
        <v>25453</v>
      </c>
      <c r="Q59" s="90"/>
      <c r="R59" s="52">
        <v>165389</v>
      </c>
      <c r="S59" s="52">
        <v>296</v>
      </c>
      <c r="T59" s="52">
        <v>0</v>
      </c>
      <c r="U59" s="55"/>
      <c r="V59" s="52">
        <v>4226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820</v>
      </c>
      <c r="AC59" s="55"/>
      <c r="AD59" s="52">
        <v>196184</v>
      </c>
    </row>
    <row r="60" spans="1:249" ht="24.9" customHeight="1" x14ac:dyDescent="0.3">
      <c r="A60" s="51" t="s">
        <v>49</v>
      </c>
      <c r="B60" s="51"/>
      <c r="C60" s="52">
        <v>771</v>
      </c>
      <c r="D60" s="52">
        <v>17848</v>
      </c>
      <c r="E60" s="52">
        <v>6299</v>
      </c>
      <c r="F60" s="52">
        <v>32280</v>
      </c>
      <c r="G60" s="52">
        <v>14760</v>
      </c>
      <c r="H60" s="52">
        <v>17646</v>
      </c>
      <c r="I60" s="52">
        <v>5830</v>
      </c>
      <c r="J60" s="52">
        <v>44595</v>
      </c>
      <c r="K60" s="52">
        <v>14439</v>
      </c>
      <c r="L60" s="52">
        <v>5656</v>
      </c>
      <c r="M60" s="88"/>
      <c r="N60" s="51" t="s">
        <v>49</v>
      </c>
      <c r="O60" s="89"/>
      <c r="P60" s="52">
        <v>160124</v>
      </c>
      <c r="Q60" s="90"/>
      <c r="R60" s="52">
        <v>22695</v>
      </c>
      <c r="S60" s="52">
        <v>879</v>
      </c>
      <c r="T60" s="52">
        <v>0</v>
      </c>
      <c r="U60" s="55"/>
      <c r="V60" s="52">
        <v>24524</v>
      </c>
      <c r="W60" s="52">
        <v>0</v>
      </c>
      <c r="X60" s="52">
        <v>61</v>
      </c>
      <c r="Y60" s="55"/>
      <c r="Z60" s="52">
        <v>18</v>
      </c>
      <c r="AA60" s="52">
        <v>13</v>
      </c>
      <c r="AB60" s="52">
        <v>29941</v>
      </c>
      <c r="AC60" s="55"/>
      <c r="AD60" s="52">
        <v>238255</v>
      </c>
    </row>
    <row r="61" spans="1:249" ht="24.9" customHeight="1" x14ac:dyDescent="0.3">
      <c r="A61" s="51" t="s">
        <v>50</v>
      </c>
      <c r="B61" s="51"/>
      <c r="C61" s="52">
        <v>10</v>
      </c>
      <c r="D61" s="52">
        <v>1462</v>
      </c>
      <c r="E61" s="52">
        <v>375</v>
      </c>
      <c r="F61" s="52">
        <v>1184</v>
      </c>
      <c r="G61" s="52">
        <v>993</v>
      </c>
      <c r="H61" s="52">
        <v>1252</v>
      </c>
      <c r="I61" s="52">
        <v>1477</v>
      </c>
      <c r="J61" s="52">
        <v>3369</v>
      </c>
      <c r="K61" s="52">
        <v>13635</v>
      </c>
      <c r="L61" s="52">
        <v>213</v>
      </c>
      <c r="M61" s="91"/>
      <c r="N61" s="51" t="s">
        <v>50</v>
      </c>
      <c r="O61" s="89"/>
      <c r="P61" s="52">
        <v>23970</v>
      </c>
      <c r="Q61" s="90"/>
      <c r="R61" s="52">
        <v>21969</v>
      </c>
      <c r="S61" s="52">
        <v>16581</v>
      </c>
      <c r="T61" s="52">
        <v>181175</v>
      </c>
      <c r="U61" s="55"/>
      <c r="V61" s="52">
        <v>464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3902</v>
      </c>
      <c r="AC61" s="55"/>
      <c r="AD61" s="52">
        <v>248061</v>
      </c>
    </row>
    <row r="62" spans="1:249" ht="24.9" customHeight="1" x14ac:dyDescent="0.3">
      <c r="A62" s="51" t="s">
        <v>51</v>
      </c>
      <c r="B62" s="51"/>
      <c r="C62" s="52">
        <v>56</v>
      </c>
      <c r="D62" s="52">
        <v>258</v>
      </c>
      <c r="E62" s="52">
        <v>6</v>
      </c>
      <c r="F62" s="52">
        <v>192</v>
      </c>
      <c r="G62" s="52">
        <v>1012</v>
      </c>
      <c r="H62" s="52">
        <v>662</v>
      </c>
      <c r="I62" s="52">
        <v>26</v>
      </c>
      <c r="J62" s="52">
        <v>242</v>
      </c>
      <c r="K62" s="52">
        <v>2829</v>
      </c>
      <c r="L62" s="52">
        <v>4062</v>
      </c>
      <c r="M62" s="91"/>
      <c r="N62" s="51" t="s">
        <v>51</v>
      </c>
      <c r="O62" s="89"/>
      <c r="P62" s="52">
        <v>9345</v>
      </c>
      <c r="Q62" s="90"/>
      <c r="R62" s="52">
        <v>41098</v>
      </c>
      <c r="S62" s="52">
        <v>2160</v>
      </c>
      <c r="T62" s="52">
        <v>3728</v>
      </c>
      <c r="U62" s="55"/>
      <c r="V62" s="52">
        <v>284</v>
      </c>
      <c r="W62" s="52">
        <v>622</v>
      </c>
      <c r="X62" s="52">
        <v>0</v>
      </c>
      <c r="Y62" s="55"/>
      <c r="Z62" s="52">
        <v>63</v>
      </c>
      <c r="AA62" s="52">
        <v>1607</v>
      </c>
      <c r="AB62" s="52">
        <v>1069</v>
      </c>
      <c r="AC62" s="55"/>
      <c r="AD62" s="52">
        <v>59976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10150</v>
      </c>
      <c r="D65" s="52">
        <v>291789</v>
      </c>
      <c r="E65" s="52">
        <v>84292</v>
      </c>
      <c r="F65" s="52">
        <v>174652</v>
      </c>
      <c r="G65" s="52">
        <v>56723</v>
      </c>
      <c r="H65" s="52">
        <v>82105</v>
      </c>
      <c r="I65" s="52">
        <v>33426</v>
      </c>
      <c r="J65" s="52">
        <v>84926</v>
      </c>
      <c r="K65" s="52">
        <v>86337</v>
      </c>
      <c r="L65" s="52">
        <v>23616</v>
      </c>
      <c r="M65" s="88"/>
      <c r="N65" s="89" t="s">
        <v>81</v>
      </c>
      <c r="O65" s="89"/>
      <c r="P65" s="52">
        <v>928016</v>
      </c>
      <c r="Q65" s="90"/>
      <c r="R65" s="52">
        <v>736985</v>
      </c>
      <c r="S65" s="52">
        <v>19916</v>
      </c>
      <c r="T65" s="52">
        <v>197351</v>
      </c>
      <c r="U65" s="55"/>
      <c r="V65" s="52">
        <v>208326</v>
      </c>
      <c r="W65" s="52">
        <v>2069</v>
      </c>
      <c r="X65" s="52">
        <v>5864</v>
      </c>
      <c r="Y65" s="55"/>
      <c r="Z65" s="52">
        <v>114708</v>
      </c>
      <c r="AA65" s="52">
        <v>75788</v>
      </c>
      <c r="AB65" s="52">
        <v>102309</v>
      </c>
      <c r="AC65" s="55"/>
      <c r="AD65" s="52">
        <v>2391332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-426</v>
      </c>
      <c r="D68" s="52">
        <v>4078</v>
      </c>
      <c r="E68" s="52">
        <v>698</v>
      </c>
      <c r="F68" s="52">
        <v>8604</v>
      </c>
      <c r="G68" s="52">
        <v>797</v>
      </c>
      <c r="H68" s="52">
        <v>1359</v>
      </c>
      <c r="I68" s="52">
        <v>-29</v>
      </c>
      <c r="J68" s="52">
        <v>1768</v>
      </c>
      <c r="K68" s="52">
        <v>247</v>
      </c>
      <c r="L68" s="52">
        <v>718</v>
      </c>
      <c r="M68" s="91"/>
      <c r="N68" s="99" t="s">
        <v>82</v>
      </c>
      <c r="O68" s="99"/>
      <c r="P68" s="52">
        <v>17814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2496</v>
      </c>
      <c r="D69" s="52">
        <v>109050</v>
      </c>
      <c r="E69" s="52">
        <v>31497</v>
      </c>
      <c r="F69" s="52">
        <v>121138</v>
      </c>
      <c r="G69" s="52">
        <v>39538</v>
      </c>
      <c r="H69" s="52">
        <v>38317</v>
      </c>
      <c r="I69" s="52">
        <v>5831</v>
      </c>
      <c r="J69" s="52">
        <v>67513</v>
      </c>
      <c r="K69" s="52">
        <v>135070</v>
      </c>
      <c r="L69" s="52">
        <v>16745</v>
      </c>
      <c r="M69" s="91"/>
      <c r="N69" s="89" t="s">
        <v>83</v>
      </c>
      <c r="O69" s="89"/>
      <c r="P69" s="52">
        <v>567195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6656</v>
      </c>
      <c r="D70" s="52">
        <v>76100</v>
      </c>
      <c r="E70" s="52">
        <v>29088</v>
      </c>
      <c r="F70" s="52">
        <v>70468</v>
      </c>
      <c r="G70" s="52">
        <v>21707</v>
      </c>
      <c r="H70" s="52">
        <v>27031</v>
      </c>
      <c r="I70" s="52">
        <v>139462</v>
      </c>
      <c r="J70" s="52">
        <v>35001</v>
      </c>
      <c r="K70" s="52">
        <v>33480</v>
      </c>
      <c r="L70" s="52">
        <v>11522</v>
      </c>
      <c r="M70" s="88"/>
      <c r="N70" s="89" t="s">
        <v>84</v>
      </c>
      <c r="O70" s="89"/>
      <c r="P70" s="52">
        <v>450515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8726</v>
      </c>
      <c r="D73" s="52">
        <v>189228</v>
      </c>
      <c r="E73" s="52">
        <v>61283</v>
      </c>
      <c r="F73" s="52">
        <v>200210</v>
      </c>
      <c r="G73" s="52">
        <v>62042</v>
      </c>
      <c r="H73" s="52">
        <v>66707</v>
      </c>
      <c r="I73" s="52">
        <v>145264</v>
      </c>
      <c r="J73" s="52">
        <v>104282</v>
      </c>
      <c r="K73" s="52">
        <v>168797</v>
      </c>
      <c r="L73" s="52">
        <v>28985</v>
      </c>
      <c r="M73" s="88"/>
      <c r="N73" s="90" t="s">
        <v>85</v>
      </c>
      <c r="O73" s="90"/>
      <c r="P73" s="52">
        <v>1035524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18876</v>
      </c>
      <c r="D76" s="52">
        <v>481017</v>
      </c>
      <c r="E76" s="52">
        <v>145575</v>
      </c>
      <c r="F76" s="52">
        <v>374862</v>
      </c>
      <c r="G76" s="52">
        <v>118765</v>
      </c>
      <c r="H76" s="52">
        <v>148812</v>
      </c>
      <c r="I76" s="52">
        <v>178690</v>
      </c>
      <c r="J76" s="52">
        <v>189208</v>
      </c>
      <c r="K76" s="52">
        <v>255134</v>
      </c>
      <c r="L76" s="52">
        <v>52601</v>
      </c>
      <c r="M76" s="91"/>
      <c r="N76" s="89" t="s">
        <v>87</v>
      </c>
      <c r="O76" s="89"/>
      <c r="P76" s="52">
        <v>1963540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736985</v>
      </c>
      <c r="AF91" s="115">
        <v>19916</v>
      </c>
      <c r="AG91" s="115">
        <v>197351</v>
      </c>
      <c r="AH91" s="115">
        <v>216259</v>
      </c>
      <c r="AI91" s="115">
        <v>190496</v>
      </c>
      <c r="AJ91" s="115">
        <v>102309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22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FA6A-2139-4FED-803B-89684AB27377}">
  <sheetPr codeName="Sheet6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105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105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106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19854</v>
      </c>
      <c r="D21" s="52">
        <v>3391</v>
      </c>
      <c r="E21" s="52">
        <v>2749</v>
      </c>
      <c r="F21" s="52">
        <v>273</v>
      </c>
      <c r="G21" s="52">
        <v>5036</v>
      </c>
      <c r="H21" s="52">
        <v>-821</v>
      </c>
      <c r="I21" s="52">
        <v>30482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448983</v>
      </c>
      <c r="D22" s="52">
        <v>136815</v>
      </c>
      <c r="E22" s="52">
        <v>95590</v>
      </c>
      <c r="F22" s="52">
        <v>11997</v>
      </c>
      <c r="G22" s="52">
        <v>201926</v>
      </c>
      <c r="H22" s="52">
        <v>76164</v>
      </c>
      <c r="I22" s="52">
        <v>971475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157141</v>
      </c>
      <c r="D23" s="52">
        <v>0</v>
      </c>
      <c r="E23" s="52">
        <v>0</v>
      </c>
      <c r="F23" s="52">
        <v>344</v>
      </c>
      <c r="G23" s="52">
        <v>0</v>
      </c>
      <c r="H23" s="52">
        <v>11741</v>
      </c>
      <c r="I23" s="52">
        <v>169226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410728</v>
      </c>
      <c r="D24" s="52">
        <v>0</v>
      </c>
      <c r="E24" s="52">
        <v>0</v>
      </c>
      <c r="F24" s="52">
        <v>25933</v>
      </c>
      <c r="G24" s="52">
        <v>-215416</v>
      </c>
      <c r="H24" s="52">
        <v>7602</v>
      </c>
      <c r="I24" s="52">
        <v>228847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115865</v>
      </c>
      <c r="D25" s="52">
        <v>1915</v>
      </c>
      <c r="E25" s="52">
        <v>977</v>
      </c>
      <c r="F25" s="52">
        <v>8005</v>
      </c>
      <c r="G25" s="52">
        <v>8454</v>
      </c>
      <c r="H25" s="52">
        <v>5642</v>
      </c>
      <c r="I25" s="52">
        <v>140858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148207</v>
      </c>
      <c r="D26" s="52">
        <v>0</v>
      </c>
      <c r="E26" s="52">
        <v>0</v>
      </c>
      <c r="F26" s="52">
        <v>7028</v>
      </c>
      <c r="G26" s="52">
        <v>0</v>
      </c>
      <c r="H26" s="52">
        <v>5234</v>
      </c>
      <c r="I26" s="52">
        <v>160469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200424</v>
      </c>
      <c r="D27" s="52">
        <v>0</v>
      </c>
      <c r="E27" s="52">
        <v>0</v>
      </c>
      <c r="F27" s="52">
        <v>2234</v>
      </c>
      <c r="G27" s="52">
        <v>0</v>
      </c>
      <c r="H27" s="52">
        <v>278</v>
      </c>
      <c r="I27" s="52">
        <v>202936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227512</v>
      </c>
      <c r="D28" s="52">
        <v>6</v>
      </c>
      <c r="E28" s="52">
        <v>6</v>
      </c>
      <c r="F28" s="52">
        <v>16592</v>
      </c>
      <c r="G28" s="52">
        <v>0</v>
      </c>
      <c r="H28" s="52">
        <v>6203</v>
      </c>
      <c r="I28" s="52">
        <v>250319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265573</v>
      </c>
      <c r="D29" s="52">
        <v>0</v>
      </c>
      <c r="E29" s="52">
        <v>0</v>
      </c>
      <c r="F29" s="52">
        <v>1643</v>
      </c>
      <c r="G29" s="52">
        <v>0</v>
      </c>
      <c r="H29" s="52">
        <v>1427</v>
      </c>
      <c r="I29" s="52">
        <v>268643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52477</v>
      </c>
      <c r="D30" s="52">
        <v>60</v>
      </c>
      <c r="E30" s="52">
        <v>1365</v>
      </c>
      <c r="F30" s="52">
        <v>3298</v>
      </c>
      <c r="G30" s="52">
        <v>0</v>
      </c>
      <c r="H30" s="52">
        <v>5812</v>
      </c>
      <c r="I30" s="52">
        <v>63012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2046764</v>
      </c>
      <c r="D33" s="52">
        <v>142187</v>
      </c>
      <c r="E33" s="52">
        <v>100687</v>
      </c>
      <c r="F33" s="52">
        <v>77347</v>
      </c>
      <c r="G33" s="52">
        <v>0</v>
      </c>
      <c r="H33" s="52">
        <v>119282</v>
      </c>
      <c r="I33" s="52">
        <v>2486267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1632329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181670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232765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106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106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3312</v>
      </c>
      <c r="D53" s="52">
        <v>10700</v>
      </c>
      <c r="E53" s="52">
        <v>1</v>
      </c>
      <c r="F53" s="52">
        <v>353</v>
      </c>
      <c r="G53" s="52">
        <v>0</v>
      </c>
      <c r="H53" s="52">
        <v>2</v>
      </c>
      <c r="I53" s="52">
        <v>16</v>
      </c>
      <c r="J53" s="52">
        <v>0</v>
      </c>
      <c r="K53" s="52">
        <v>52</v>
      </c>
      <c r="L53" s="52">
        <v>27</v>
      </c>
      <c r="M53" s="88"/>
      <c r="N53" s="51" t="s">
        <v>42</v>
      </c>
      <c r="O53" s="89"/>
      <c r="P53" s="52">
        <v>14463</v>
      </c>
      <c r="Q53" s="90"/>
      <c r="R53" s="52">
        <v>13161</v>
      </c>
      <c r="S53" s="52">
        <v>0</v>
      </c>
      <c r="T53" s="52">
        <v>0</v>
      </c>
      <c r="U53" s="55"/>
      <c r="V53" s="52">
        <v>803</v>
      </c>
      <c r="W53" s="52">
        <v>2</v>
      </c>
      <c r="X53" s="52">
        <v>588</v>
      </c>
      <c r="Y53" s="55"/>
      <c r="Z53" s="52">
        <v>971</v>
      </c>
      <c r="AA53" s="52">
        <v>382</v>
      </c>
      <c r="AB53" s="52">
        <v>112</v>
      </c>
      <c r="AC53" s="55"/>
      <c r="AD53" s="52">
        <v>30482</v>
      </c>
    </row>
    <row r="54" spans="1:249" ht="24.9" customHeight="1" x14ac:dyDescent="0.3">
      <c r="A54" s="51" t="s">
        <v>43</v>
      </c>
      <c r="B54" s="51"/>
      <c r="C54" s="52">
        <v>4965</v>
      </c>
      <c r="D54" s="52">
        <v>221394</v>
      </c>
      <c r="E54" s="52">
        <v>37044</v>
      </c>
      <c r="F54" s="52">
        <v>62207</v>
      </c>
      <c r="G54" s="52">
        <v>12897</v>
      </c>
      <c r="H54" s="52">
        <v>5088</v>
      </c>
      <c r="I54" s="52">
        <v>2799</v>
      </c>
      <c r="J54" s="52">
        <v>13256</v>
      </c>
      <c r="K54" s="52">
        <v>36628</v>
      </c>
      <c r="L54" s="52">
        <v>7799</v>
      </c>
      <c r="M54" s="88"/>
      <c r="N54" s="51" t="s">
        <v>43</v>
      </c>
      <c r="O54" s="89"/>
      <c r="P54" s="52">
        <v>404077</v>
      </c>
      <c r="Q54" s="90"/>
      <c r="R54" s="52">
        <v>297254</v>
      </c>
      <c r="S54" s="52">
        <v>0</v>
      </c>
      <c r="T54" s="52">
        <v>11031</v>
      </c>
      <c r="U54" s="55"/>
      <c r="V54" s="52">
        <v>68961</v>
      </c>
      <c r="W54" s="52">
        <v>2080</v>
      </c>
      <c r="X54" s="52">
        <v>2081</v>
      </c>
      <c r="Y54" s="55"/>
      <c r="Z54" s="52">
        <v>111751</v>
      </c>
      <c r="AA54" s="52">
        <v>68694</v>
      </c>
      <c r="AB54" s="52">
        <v>5546</v>
      </c>
      <c r="AC54" s="55"/>
      <c r="AD54" s="52">
        <v>971475</v>
      </c>
    </row>
    <row r="55" spans="1:249" ht="24.9" customHeight="1" x14ac:dyDescent="0.3">
      <c r="A55" s="51" t="s">
        <v>44</v>
      </c>
      <c r="B55" s="51"/>
      <c r="C55" s="52">
        <v>106</v>
      </c>
      <c r="D55" s="52">
        <v>3381</v>
      </c>
      <c r="E55" s="52">
        <v>43340</v>
      </c>
      <c r="F55" s="52">
        <v>4356</v>
      </c>
      <c r="G55" s="52">
        <v>84</v>
      </c>
      <c r="H55" s="52">
        <v>2146</v>
      </c>
      <c r="I55" s="52">
        <v>14926</v>
      </c>
      <c r="J55" s="52">
        <v>1649</v>
      </c>
      <c r="K55" s="52">
        <v>5006</v>
      </c>
      <c r="L55" s="52">
        <v>355</v>
      </c>
      <c r="M55" s="88"/>
      <c r="N55" s="51" t="s">
        <v>44</v>
      </c>
      <c r="O55" s="89"/>
      <c r="P55" s="52">
        <v>75349</v>
      </c>
      <c r="Q55" s="90"/>
      <c r="R55" s="52">
        <v>947</v>
      </c>
      <c r="S55" s="52">
        <v>0</v>
      </c>
      <c r="T55" s="52">
        <v>0</v>
      </c>
      <c r="U55" s="55"/>
      <c r="V55" s="52">
        <v>91429</v>
      </c>
      <c r="W55" s="52">
        <v>0</v>
      </c>
      <c r="X55" s="52">
        <v>1248</v>
      </c>
      <c r="Y55" s="55"/>
      <c r="Z55" s="52">
        <v>0</v>
      </c>
      <c r="AA55" s="52">
        <v>0</v>
      </c>
      <c r="AB55" s="52">
        <v>253</v>
      </c>
      <c r="AC55" s="55"/>
      <c r="AD55" s="52">
        <v>169226</v>
      </c>
    </row>
    <row r="56" spans="1:249" ht="24.9" customHeight="1" x14ac:dyDescent="0.3">
      <c r="A56" s="51" t="s">
        <v>45</v>
      </c>
      <c r="B56" s="51"/>
      <c r="C56" s="52">
        <v>532</v>
      </c>
      <c r="D56" s="52">
        <v>15323</v>
      </c>
      <c r="E56" s="52">
        <v>657</v>
      </c>
      <c r="F56" s="52">
        <v>50691</v>
      </c>
      <c r="G56" s="52">
        <v>2740</v>
      </c>
      <c r="H56" s="52">
        <v>9138</v>
      </c>
      <c r="I56" s="52">
        <v>437</v>
      </c>
      <c r="J56" s="52">
        <v>9354</v>
      </c>
      <c r="K56" s="52">
        <v>6786</v>
      </c>
      <c r="L56" s="52">
        <v>1111</v>
      </c>
      <c r="M56" s="88"/>
      <c r="N56" s="51" t="s">
        <v>45</v>
      </c>
      <c r="O56" s="89"/>
      <c r="P56" s="52">
        <v>96769</v>
      </c>
      <c r="Q56" s="90"/>
      <c r="R56" s="52">
        <v>109836</v>
      </c>
      <c r="S56" s="52">
        <v>0</v>
      </c>
      <c r="T56" s="52">
        <v>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22242</v>
      </c>
      <c r="AC56" s="55"/>
      <c r="AD56" s="52">
        <v>228847</v>
      </c>
    </row>
    <row r="57" spans="1:249" ht="24.9" customHeight="1" x14ac:dyDescent="0.3">
      <c r="A57" s="51" t="s">
        <v>46</v>
      </c>
      <c r="B57" s="51"/>
      <c r="C57" s="52">
        <v>270</v>
      </c>
      <c r="D57" s="52">
        <v>6506</v>
      </c>
      <c r="E57" s="52">
        <v>1252</v>
      </c>
      <c r="F57" s="52">
        <v>7859</v>
      </c>
      <c r="G57" s="52">
        <v>21758</v>
      </c>
      <c r="H57" s="52">
        <v>10118</v>
      </c>
      <c r="I57" s="52">
        <v>1281</v>
      </c>
      <c r="J57" s="52">
        <v>6371</v>
      </c>
      <c r="K57" s="52">
        <v>5711</v>
      </c>
      <c r="L57" s="52">
        <v>2064</v>
      </c>
      <c r="M57" s="88"/>
      <c r="N57" s="51" t="s">
        <v>46</v>
      </c>
      <c r="O57" s="89"/>
      <c r="P57" s="52">
        <v>63190</v>
      </c>
      <c r="Q57" s="90"/>
      <c r="R57" s="52">
        <v>35966</v>
      </c>
      <c r="S57" s="52">
        <v>0</v>
      </c>
      <c r="T57" s="52">
        <v>3095</v>
      </c>
      <c r="U57" s="55"/>
      <c r="V57" s="52">
        <v>24230</v>
      </c>
      <c r="W57" s="52">
        <v>0</v>
      </c>
      <c r="X57" s="52">
        <v>247</v>
      </c>
      <c r="Y57" s="55"/>
      <c r="Z57" s="52">
        <v>2117</v>
      </c>
      <c r="AA57" s="52">
        <v>1394</v>
      </c>
      <c r="AB57" s="52">
        <v>10619</v>
      </c>
      <c r="AC57" s="55"/>
      <c r="AD57" s="52">
        <v>140858</v>
      </c>
    </row>
    <row r="58" spans="1:249" ht="24.9" customHeight="1" x14ac:dyDescent="0.3">
      <c r="A58" s="51" t="s">
        <v>47</v>
      </c>
      <c r="B58" s="51"/>
      <c r="C58" s="52">
        <v>580</v>
      </c>
      <c r="D58" s="52">
        <v>12711</v>
      </c>
      <c r="E58" s="52">
        <v>2335</v>
      </c>
      <c r="F58" s="52">
        <v>8756</v>
      </c>
      <c r="G58" s="52">
        <v>1897</v>
      </c>
      <c r="H58" s="52">
        <v>41876</v>
      </c>
      <c r="I58" s="52">
        <v>8560</v>
      </c>
      <c r="J58" s="52">
        <v>4155</v>
      </c>
      <c r="K58" s="52">
        <v>4682</v>
      </c>
      <c r="L58" s="52">
        <v>1156</v>
      </c>
      <c r="M58" s="88"/>
      <c r="N58" s="51" t="s">
        <v>47</v>
      </c>
      <c r="O58" s="89"/>
      <c r="P58" s="52">
        <v>86708</v>
      </c>
      <c r="Q58" s="90"/>
      <c r="R58" s="52">
        <v>45995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27766</v>
      </c>
      <c r="AC58" s="55"/>
      <c r="AD58" s="52">
        <v>160469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1282</v>
      </c>
      <c r="E59" s="52">
        <v>111</v>
      </c>
      <c r="F59" s="52">
        <v>11010</v>
      </c>
      <c r="G59" s="52">
        <v>2528</v>
      </c>
      <c r="H59" s="52">
        <v>1854</v>
      </c>
      <c r="I59" s="52">
        <v>1233</v>
      </c>
      <c r="J59" s="52">
        <v>3270</v>
      </c>
      <c r="K59" s="52">
        <v>3492</v>
      </c>
      <c r="L59" s="52">
        <v>1123</v>
      </c>
      <c r="M59" s="91"/>
      <c r="N59" s="51" t="s">
        <v>48</v>
      </c>
      <c r="O59" s="89"/>
      <c r="P59" s="52">
        <v>25903</v>
      </c>
      <c r="Q59" s="90"/>
      <c r="R59" s="52">
        <v>171035</v>
      </c>
      <c r="S59" s="52">
        <v>337</v>
      </c>
      <c r="T59" s="52">
        <v>0</v>
      </c>
      <c r="U59" s="55"/>
      <c r="V59" s="52">
        <v>4785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876</v>
      </c>
      <c r="AC59" s="55"/>
      <c r="AD59" s="52">
        <v>202936</v>
      </c>
    </row>
    <row r="60" spans="1:249" ht="24.9" customHeight="1" x14ac:dyDescent="0.3">
      <c r="A60" s="51" t="s">
        <v>49</v>
      </c>
      <c r="B60" s="51"/>
      <c r="C60" s="52">
        <v>674</v>
      </c>
      <c r="D60" s="52">
        <v>17417</v>
      </c>
      <c r="E60" s="52">
        <v>6709</v>
      </c>
      <c r="F60" s="52">
        <v>33737</v>
      </c>
      <c r="G60" s="52">
        <v>15594</v>
      </c>
      <c r="H60" s="52">
        <v>19635</v>
      </c>
      <c r="I60" s="52">
        <v>6461</v>
      </c>
      <c r="J60" s="52">
        <v>47144</v>
      </c>
      <c r="K60" s="52">
        <v>16220</v>
      </c>
      <c r="L60" s="52">
        <v>6097</v>
      </c>
      <c r="M60" s="88"/>
      <c r="N60" s="51" t="s">
        <v>49</v>
      </c>
      <c r="O60" s="89"/>
      <c r="P60" s="52">
        <v>169688</v>
      </c>
      <c r="Q60" s="90"/>
      <c r="R60" s="52">
        <v>22406</v>
      </c>
      <c r="S60" s="52">
        <v>950</v>
      </c>
      <c r="T60" s="52">
        <v>0</v>
      </c>
      <c r="U60" s="55"/>
      <c r="V60" s="52">
        <v>25481</v>
      </c>
      <c r="W60" s="52">
        <v>0</v>
      </c>
      <c r="X60" s="52">
        <v>-20</v>
      </c>
      <c r="Y60" s="55"/>
      <c r="Z60" s="52">
        <v>43</v>
      </c>
      <c r="AA60" s="52">
        <v>10</v>
      </c>
      <c r="AB60" s="52">
        <v>31761</v>
      </c>
      <c r="AC60" s="55"/>
      <c r="AD60" s="52">
        <v>250319</v>
      </c>
    </row>
    <row r="61" spans="1:249" ht="24.9" customHeight="1" x14ac:dyDescent="0.3">
      <c r="A61" s="51" t="s">
        <v>50</v>
      </c>
      <c r="B61" s="51"/>
      <c r="C61" s="52">
        <v>10</v>
      </c>
      <c r="D61" s="52">
        <v>1402</v>
      </c>
      <c r="E61" s="52">
        <v>420</v>
      </c>
      <c r="F61" s="52">
        <v>1210</v>
      </c>
      <c r="G61" s="52">
        <v>945</v>
      </c>
      <c r="H61" s="52">
        <v>1407</v>
      </c>
      <c r="I61" s="52">
        <v>1424</v>
      </c>
      <c r="J61" s="52">
        <v>3851</v>
      </c>
      <c r="K61" s="52">
        <v>15003</v>
      </c>
      <c r="L61" s="52">
        <v>188</v>
      </c>
      <c r="M61" s="91"/>
      <c r="N61" s="51" t="s">
        <v>50</v>
      </c>
      <c r="O61" s="89"/>
      <c r="P61" s="52">
        <v>25860</v>
      </c>
      <c r="Q61" s="90"/>
      <c r="R61" s="52">
        <v>22399</v>
      </c>
      <c r="S61" s="52">
        <v>18037</v>
      </c>
      <c r="T61" s="52">
        <v>197560</v>
      </c>
      <c r="U61" s="55"/>
      <c r="V61" s="52">
        <v>546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4241</v>
      </c>
      <c r="AC61" s="55"/>
      <c r="AD61" s="52">
        <v>268643</v>
      </c>
    </row>
    <row r="62" spans="1:249" ht="24.9" customHeight="1" x14ac:dyDescent="0.3">
      <c r="A62" s="51" t="s">
        <v>51</v>
      </c>
      <c r="B62" s="51"/>
      <c r="C62" s="52">
        <v>60</v>
      </c>
      <c r="D62" s="52">
        <v>255</v>
      </c>
      <c r="E62" s="52">
        <v>7</v>
      </c>
      <c r="F62" s="52">
        <v>183</v>
      </c>
      <c r="G62" s="52">
        <v>1141</v>
      </c>
      <c r="H62" s="52">
        <v>760</v>
      </c>
      <c r="I62" s="52">
        <v>21</v>
      </c>
      <c r="J62" s="52">
        <v>229</v>
      </c>
      <c r="K62" s="52">
        <v>2745</v>
      </c>
      <c r="L62" s="52">
        <v>3992</v>
      </c>
      <c r="M62" s="91"/>
      <c r="N62" s="51" t="s">
        <v>51</v>
      </c>
      <c r="O62" s="89"/>
      <c r="P62" s="52">
        <v>9393</v>
      </c>
      <c r="Q62" s="90"/>
      <c r="R62" s="52">
        <v>43110</v>
      </c>
      <c r="S62" s="52">
        <v>2508</v>
      </c>
      <c r="T62" s="52">
        <v>3981</v>
      </c>
      <c r="U62" s="55"/>
      <c r="V62" s="52">
        <v>305</v>
      </c>
      <c r="W62" s="52">
        <v>623</v>
      </c>
      <c r="X62" s="52">
        <v>0</v>
      </c>
      <c r="Y62" s="55"/>
      <c r="Z62" s="52">
        <v>94</v>
      </c>
      <c r="AA62" s="52">
        <v>1839</v>
      </c>
      <c r="AB62" s="52">
        <v>1159</v>
      </c>
      <c r="AC62" s="55"/>
      <c r="AD62" s="52">
        <v>63012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10509</v>
      </c>
      <c r="D65" s="52">
        <v>290371</v>
      </c>
      <c r="E65" s="52">
        <v>91876</v>
      </c>
      <c r="F65" s="52">
        <v>180362</v>
      </c>
      <c r="G65" s="52">
        <v>59584</v>
      </c>
      <c r="H65" s="52">
        <v>92024</v>
      </c>
      <c r="I65" s="52">
        <v>37158</v>
      </c>
      <c r="J65" s="52">
        <v>89279</v>
      </c>
      <c r="K65" s="52">
        <v>96325</v>
      </c>
      <c r="L65" s="52">
        <v>23912</v>
      </c>
      <c r="M65" s="88"/>
      <c r="N65" s="89" t="s">
        <v>81</v>
      </c>
      <c r="O65" s="89"/>
      <c r="P65" s="52">
        <v>971400</v>
      </c>
      <c r="Q65" s="90"/>
      <c r="R65" s="52">
        <v>762109</v>
      </c>
      <c r="S65" s="52">
        <v>21832</v>
      </c>
      <c r="T65" s="52">
        <v>215667</v>
      </c>
      <c r="U65" s="55"/>
      <c r="V65" s="52">
        <v>216540</v>
      </c>
      <c r="W65" s="52">
        <v>2705</v>
      </c>
      <c r="X65" s="52">
        <v>4144</v>
      </c>
      <c r="Y65" s="55"/>
      <c r="Z65" s="52">
        <v>114976</v>
      </c>
      <c r="AA65" s="52">
        <v>72319</v>
      </c>
      <c r="AB65" s="52">
        <v>104575</v>
      </c>
      <c r="AC65" s="55"/>
      <c r="AD65" s="52">
        <v>2486267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-354</v>
      </c>
      <c r="D68" s="52">
        <v>3959</v>
      </c>
      <c r="E68" s="52">
        <v>778</v>
      </c>
      <c r="F68" s="52">
        <v>8596</v>
      </c>
      <c r="G68" s="52">
        <v>964</v>
      </c>
      <c r="H68" s="52">
        <v>1376</v>
      </c>
      <c r="I68" s="52">
        <v>55</v>
      </c>
      <c r="J68" s="52">
        <v>1854</v>
      </c>
      <c r="K68" s="52">
        <v>321</v>
      </c>
      <c r="L68" s="52">
        <v>738</v>
      </c>
      <c r="M68" s="91"/>
      <c r="N68" s="99" t="s">
        <v>82</v>
      </c>
      <c r="O68" s="99"/>
      <c r="P68" s="52">
        <v>18287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2480</v>
      </c>
      <c r="D69" s="52">
        <v>105561</v>
      </c>
      <c r="E69" s="52">
        <v>32787</v>
      </c>
      <c r="F69" s="52">
        <v>123594</v>
      </c>
      <c r="G69" s="52">
        <v>41044</v>
      </c>
      <c r="H69" s="52">
        <v>37682</v>
      </c>
      <c r="I69" s="52">
        <v>5653</v>
      </c>
      <c r="J69" s="52">
        <v>70218</v>
      </c>
      <c r="K69" s="52">
        <v>143828</v>
      </c>
      <c r="L69" s="52">
        <v>17980</v>
      </c>
      <c r="M69" s="91"/>
      <c r="N69" s="89" t="s">
        <v>83</v>
      </c>
      <c r="O69" s="89"/>
      <c r="P69" s="52">
        <v>580827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8623</v>
      </c>
      <c r="D70" s="52">
        <v>78389</v>
      </c>
      <c r="E70" s="52">
        <v>32233</v>
      </c>
      <c r="F70" s="52">
        <v>72308</v>
      </c>
      <c r="G70" s="52">
        <v>23352</v>
      </c>
      <c r="H70" s="52">
        <v>31316</v>
      </c>
      <c r="I70" s="52">
        <v>142076</v>
      </c>
      <c r="J70" s="52">
        <v>38731</v>
      </c>
      <c r="K70" s="52">
        <v>35907</v>
      </c>
      <c r="L70" s="52">
        <v>13315</v>
      </c>
      <c r="M70" s="88"/>
      <c r="N70" s="89" t="s">
        <v>84</v>
      </c>
      <c r="O70" s="89"/>
      <c r="P70" s="52">
        <v>476250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10749</v>
      </c>
      <c r="D73" s="52">
        <v>187909</v>
      </c>
      <c r="E73" s="52">
        <v>65798</v>
      </c>
      <c r="F73" s="52">
        <v>204498</v>
      </c>
      <c r="G73" s="52">
        <v>65360</v>
      </c>
      <c r="H73" s="52">
        <v>70374</v>
      </c>
      <c r="I73" s="52">
        <v>147784</v>
      </c>
      <c r="J73" s="52">
        <v>110803</v>
      </c>
      <c r="K73" s="52">
        <v>180056</v>
      </c>
      <c r="L73" s="52">
        <v>32033</v>
      </c>
      <c r="M73" s="88"/>
      <c r="N73" s="90" t="s">
        <v>85</v>
      </c>
      <c r="O73" s="90"/>
      <c r="P73" s="52">
        <v>1075364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21258</v>
      </c>
      <c r="D76" s="52">
        <v>478280</v>
      </c>
      <c r="E76" s="52">
        <v>157674</v>
      </c>
      <c r="F76" s="52">
        <v>384860</v>
      </c>
      <c r="G76" s="52">
        <v>124944</v>
      </c>
      <c r="H76" s="52">
        <v>162398</v>
      </c>
      <c r="I76" s="52">
        <v>184942</v>
      </c>
      <c r="J76" s="52">
        <v>200082</v>
      </c>
      <c r="K76" s="52">
        <v>276381</v>
      </c>
      <c r="L76" s="52">
        <v>55945</v>
      </c>
      <c r="M76" s="91"/>
      <c r="N76" s="89" t="s">
        <v>87</v>
      </c>
      <c r="O76" s="89"/>
      <c r="P76" s="52">
        <v>2046764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762109</v>
      </c>
      <c r="AF91" s="115">
        <v>21832</v>
      </c>
      <c r="AG91" s="115">
        <v>215667</v>
      </c>
      <c r="AH91" s="115">
        <v>223389</v>
      </c>
      <c r="AI91" s="115">
        <v>187295</v>
      </c>
      <c r="AJ91" s="115">
        <v>104575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21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79EF-35DC-4B54-BEFE-12F5DF3C4745}">
  <sheetPr codeName="Sheet7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107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107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108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19563</v>
      </c>
      <c r="D21" s="52">
        <v>3577</v>
      </c>
      <c r="E21" s="52">
        <v>2793</v>
      </c>
      <c r="F21" s="52">
        <v>288</v>
      </c>
      <c r="G21" s="52">
        <v>5019</v>
      </c>
      <c r="H21" s="52">
        <v>-989</v>
      </c>
      <c r="I21" s="52">
        <v>30251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457789</v>
      </c>
      <c r="D22" s="52">
        <v>137885</v>
      </c>
      <c r="E22" s="52">
        <v>97790</v>
      </c>
      <c r="F22" s="52">
        <v>12552</v>
      </c>
      <c r="G22" s="52">
        <v>210493</v>
      </c>
      <c r="H22" s="52">
        <v>79223</v>
      </c>
      <c r="I22" s="52">
        <v>995732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168607</v>
      </c>
      <c r="D23" s="52">
        <v>0</v>
      </c>
      <c r="E23" s="52">
        <v>0</v>
      </c>
      <c r="F23" s="52">
        <v>394</v>
      </c>
      <c r="G23" s="52">
        <v>0</v>
      </c>
      <c r="H23" s="52">
        <v>12804</v>
      </c>
      <c r="I23" s="52">
        <v>181805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432518</v>
      </c>
      <c r="D24" s="52">
        <v>0</v>
      </c>
      <c r="E24" s="52">
        <v>0</v>
      </c>
      <c r="F24" s="52">
        <v>26995</v>
      </c>
      <c r="G24" s="52">
        <v>-225092</v>
      </c>
      <c r="H24" s="52">
        <v>8225</v>
      </c>
      <c r="I24" s="52">
        <v>242646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124958</v>
      </c>
      <c r="D25" s="52">
        <v>1883</v>
      </c>
      <c r="E25" s="52">
        <v>924</v>
      </c>
      <c r="F25" s="52">
        <v>8098</v>
      </c>
      <c r="G25" s="52">
        <v>9580</v>
      </c>
      <c r="H25" s="52">
        <v>6381</v>
      </c>
      <c r="I25" s="52">
        <v>151824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158744</v>
      </c>
      <c r="D26" s="52">
        <v>0</v>
      </c>
      <c r="E26" s="52">
        <v>0</v>
      </c>
      <c r="F26" s="52">
        <v>9481</v>
      </c>
      <c r="G26" s="52">
        <v>0</v>
      </c>
      <c r="H26" s="52">
        <v>5184</v>
      </c>
      <c r="I26" s="52">
        <v>173409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206665</v>
      </c>
      <c r="D27" s="52">
        <v>0</v>
      </c>
      <c r="E27" s="52">
        <v>0</v>
      </c>
      <c r="F27" s="52">
        <v>2373</v>
      </c>
      <c r="G27" s="52">
        <v>0</v>
      </c>
      <c r="H27" s="52">
        <v>406</v>
      </c>
      <c r="I27" s="52">
        <v>209444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236734</v>
      </c>
      <c r="D28" s="52">
        <v>9</v>
      </c>
      <c r="E28" s="52">
        <v>9</v>
      </c>
      <c r="F28" s="52">
        <v>17751</v>
      </c>
      <c r="G28" s="52">
        <v>0</v>
      </c>
      <c r="H28" s="52">
        <v>6700</v>
      </c>
      <c r="I28" s="52">
        <v>261203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287652</v>
      </c>
      <c r="D29" s="52">
        <v>0</v>
      </c>
      <c r="E29" s="52">
        <v>0</v>
      </c>
      <c r="F29" s="52">
        <v>1881</v>
      </c>
      <c r="G29" s="52">
        <v>0</v>
      </c>
      <c r="H29" s="52">
        <v>1534</v>
      </c>
      <c r="I29" s="52">
        <v>291067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56168</v>
      </c>
      <c r="D30" s="52">
        <v>55</v>
      </c>
      <c r="E30" s="52">
        <v>1056</v>
      </c>
      <c r="F30" s="52">
        <v>3712</v>
      </c>
      <c r="G30" s="52">
        <v>0</v>
      </c>
      <c r="H30" s="52">
        <v>5974</v>
      </c>
      <c r="I30" s="52">
        <v>66965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2149398</v>
      </c>
      <c r="D33" s="52">
        <v>143409</v>
      </c>
      <c r="E33" s="52">
        <v>102572</v>
      </c>
      <c r="F33" s="52">
        <v>83525</v>
      </c>
      <c r="G33" s="52">
        <v>0</v>
      </c>
      <c r="H33" s="52">
        <v>125442</v>
      </c>
      <c r="I33" s="52">
        <v>2604346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1706859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188333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254206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108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108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3121</v>
      </c>
      <c r="D53" s="52">
        <v>10657</v>
      </c>
      <c r="E53" s="52">
        <v>0</v>
      </c>
      <c r="F53" s="52">
        <v>351</v>
      </c>
      <c r="G53" s="52">
        <v>0</v>
      </c>
      <c r="H53" s="52">
        <v>0</v>
      </c>
      <c r="I53" s="52">
        <v>12</v>
      </c>
      <c r="J53" s="52">
        <v>0</v>
      </c>
      <c r="K53" s="52">
        <v>30</v>
      </c>
      <c r="L53" s="52">
        <v>28</v>
      </c>
      <c r="M53" s="88"/>
      <c r="N53" s="51" t="s">
        <v>42</v>
      </c>
      <c r="O53" s="89"/>
      <c r="P53" s="52">
        <v>14199</v>
      </c>
      <c r="Q53" s="90"/>
      <c r="R53" s="52">
        <v>13328</v>
      </c>
      <c r="S53" s="52">
        <v>0</v>
      </c>
      <c r="T53" s="52">
        <v>0</v>
      </c>
      <c r="U53" s="55"/>
      <c r="V53" s="52">
        <v>869</v>
      </c>
      <c r="W53" s="52">
        <v>1</v>
      </c>
      <c r="X53" s="52">
        <v>17</v>
      </c>
      <c r="Y53" s="55"/>
      <c r="Z53" s="52">
        <v>1277</v>
      </c>
      <c r="AA53" s="52">
        <v>432</v>
      </c>
      <c r="AB53" s="52">
        <v>128</v>
      </c>
      <c r="AC53" s="55"/>
      <c r="AD53" s="52">
        <v>30251</v>
      </c>
    </row>
    <row r="54" spans="1:249" ht="24.9" customHeight="1" x14ac:dyDescent="0.3">
      <c r="A54" s="51" t="s">
        <v>43</v>
      </c>
      <c r="B54" s="51"/>
      <c r="C54" s="52">
        <v>5259</v>
      </c>
      <c r="D54" s="52">
        <v>225424</v>
      </c>
      <c r="E54" s="52">
        <v>39706</v>
      </c>
      <c r="F54" s="52">
        <v>65367</v>
      </c>
      <c r="G54" s="52">
        <v>13305</v>
      </c>
      <c r="H54" s="52">
        <v>4868</v>
      </c>
      <c r="I54" s="52">
        <v>2818</v>
      </c>
      <c r="J54" s="52">
        <v>14238</v>
      </c>
      <c r="K54" s="52">
        <v>38812</v>
      </c>
      <c r="L54" s="52">
        <v>8872</v>
      </c>
      <c r="M54" s="88"/>
      <c r="N54" s="51" t="s">
        <v>43</v>
      </c>
      <c r="O54" s="89"/>
      <c r="P54" s="52">
        <v>418669</v>
      </c>
      <c r="Q54" s="90"/>
      <c r="R54" s="52">
        <v>311404</v>
      </c>
      <c r="S54" s="52">
        <v>0</v>
      </c>
      <c r="T54" s="52">
        <v>11959</v>
      </c>
      <c r="U54" s="55"/>
      <c r="V54" s="52">
        <v>63743</v>
      </c>
      <c r="W54" s="52">
        <v>2354</v>
      </c>
      <c r="X54" s="52">
        <v>1250</v>
      </c>
      <c r="Y54" s="55"/>
      <c r="Z54" s="52">
        <v>107818</v>
      </c>
      <c r="AA54" s="52">
        <v>72682</v>
      </c>
      <c r="AB54" s="52">
        <v>5853</v>
      </c>
      <c r="AC54" s="55"/>
      <c r="AD54" s="52">
        <v>995732</v>
      </c>
    </row>
    <row r="55" spans="1:249" ht="24.9" customHeight="1" x14ac:dyDescent="0.3">
      <c r="A55" s="51" t="s">
        <v>44</v>
      </c>
      <c r="B55" s="51"/>
      <c r="C55" s="52">
        <v>113</v>
      </c>
      <c r="D55" s="52">
        <v>3449</v>
      </c>
      <c r="E55" s="52">
        <v>45869</v>
      </c>
      <c r="F55" s="52">
        <v>4603</v>
      </c>
      <c r="G55" s="52">
        <v>122</v>
      </c>
      <c r="H55" s="52">
        <v>2251</v>
      </c>
      <c r="I55" s="52">
        <v>14454</v>
      </c>
      <c r="J55" s="52">
        <v>1704</v>
      </c>
      <c r="K55" s="52">
        <v>5338</v>
      </c>
      <c r="L55" s="52">
        <v>390</v>
      </c>
      <c r="M55" s="88"/>
      <c r="N55" s="51" t="s">
        <v>44</v>
      </c>
      <c r="O55" s="89"/>
      <c r="P55" s="52">
        <v>78293</v>
      </c>
      <c r="Q55" s="90"/>
      <c r="R55" s="52">
        <v>964</v>
      </c>
      <c r="S55" s="52">
        <v>0</v>
      </c>
      <c r="T55" s="52">
        <v>0</v>
      </c>
      <c r="U55" s="55"/>
      <c r="V55" s="52">
        <v>100956</v>
      </c>
      <c r="W55" s="52">
        <v>0</v>
      </c>
      <c r="X55" s="52">
        <v>1346</v>
      </c>
      <c r="Y55" s="55"/>
      <c r="Z55" s="52">
        <v>0</v>
      </c>
      <c r="AA55" s="52">
        <v>0</v>
      </c>
      <c r="AB55" s="52">
        <v>246</v>
      </c>
      <c r="AC55" s="55"/>
      <c r="AD55" s="52">
        <v>181805</v>
      </c>
    </row>
    <row r="56" spans="1:249" ht="24.9" customHeight="1" x14ac:dyDescent="0.3">
      <c r="A56" s="51" t="s">
        <v>45</v>
      </c>
      <c r="B56" s="51"/>
      <c r="C56" s="52">
        <v>547</v>
      </c>
      <c r="D56" s="52">
        <v>15608</v>
      </c>
      <c r="E56" s="52">
        <v>720</v>
      </c>
      <c r="F56" s="52">
        <v>55403</v>
      </c>
      <c r="G56" s="52">
        <v>3135</v>
      </c>
      <c r="H56" s="52">
        <v>9796</v>
      </c>
      <c r="I56" s="52">
        <v>349</v>
      </c>
      <c r="J56" s="52">
        <v>9703</v>
      </c>
      <c r="K56" s="52">
        <v>6983</v>
      </c>
      <c r="L56" s="52">
        <v>1176</v>
      </c>
      <c r="M56" s="88"/>
      <c r="N56" s="51" t="s">
        <v>45</v>
      </c>
      <c r="O56" s="89"/>
      <c r="P56" s="52">
        <v>103420</v>
      </c>
      <c r="Q56" s="90"/>
      <c r="R56" s="52">
        <v>115707</v>
      </c>
      <c r="S56" s="52">
        <v>0</v>
      </c>
      <c r="T56" s="52">
        <v>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23519</v>
      </c>
      <c r="AC56" s="55"/>
      <c r="AD56" s="52">
        <v>242646</v>
      </c>
    </row>
    <row r="57" spans="1:249" ht="24.9" customHeight="1" x14ac:dyDescent="0.3">
      <c r="A57" s="51" t="s">
        <v>46</v>
      </c>
      <c r="B57" s="51"/>
      <c r="C57" s="52">
        <v>258</v>
      </c>
      <c r="D57" s="52">
        <v>6364</v>
      </c>
      <c r="E57" s="52">
        <v>1405</v>
      </c>
      <c r="F57" s="52">
        <v>8407</v>
      </c>
      <c r="G57" s="52">
        <v>23472</v>
      </c>
      <c r="H57" s="52">
        <v>11073</v>
      </c>
      <c r="I57" s="52">
        <v>1182</v>
      </c>
      <c r="J57" s="52">
        <v>6843</v>
      </c>
      <c r="K57" s="52">
        <v>6194</v>
      </c>
      <c r="L57" s="52">
        <v>2200</v>
      </c>
      <c r="M57" s="88"/>
      <c r="N57" s="51" t="s">
        <v>46</v>
      </c>
      <c r="O57" s="89"/>
      <c r="P57" s="52">
        <v>67398</v>
      </c>
      <c r="Q57" s="90"/>
      <c r="R57" s="52">
        <v>38483</v>
      </c>
      <c r="S57" s="52">
        <v>0</v>
      </c>
      <c r="T57" s="52">
        <v>3143</v>
      </c>
      <c r="U57" s="55"/>
      <c r="V57" s="52">
        <v>26596</v>
      </c>
      <c r="W57" s="52">
        <v>0</v>
      </c>
      <c r="X57" s="52">
        <v>205</v>
      </c>
      <c r="Y57" s="55"/>
      <c r="Z57" s="52">
        <v>1993</v>
      </c>
      <c r="AA57" s="52">
        <v>1560</v>
      </c>
      <c r="AB57" s="52">
        <v>12446</v>
      </c>
      <c r="AC57" s="55"/>
      <c r="AD57" s="52">
        <v>151824</v>
      </c>
    </row>
    <row r="58" spans="1:249" ht="24.9" customHeight="1" x14ac:dyDescent="0.3">
      <c r="A58" s="51" t="s">
        <v>47</v>
      </c>
      <c r="B58" s="51"/>
      <c r="C58" s="52">
        <v>635</v>
      </c>
      <c r="D58" s="52">
        <v>12546</v>
      </c>
      <c r="E58" s="52">
        <v>2651</v>
      </c>
      <c r="F58" s="52">
        <v>8877</v>
      </c>
      <c r="G58" s="52">
        <v>2032</v>
      </c>
      <c r="H58" s="52">
        <v>44427</v>
      </c>
      <c r="I58" s="52">
        <v>8988</v>
      </c>
      <c r="J58" s="52">
        <v>4445</v>
      </c>
      <c r="K58" s="52">
        <v>5145</v>
      </c>
      <c r="L58" s="52">
        <v>1275</v>
      </c>
      <c r="M58" s="88"/>
      <c r="N58" s="51" t="s">
        <v>47</v>
      </c>
      <c r="O58" s="89"/>
      <c r="P58" s="52">
        <v>91021</v>
      </c>
      <c r="Q58" s="90"/>
      <c r="R58" s="52">
        <v>50619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31769</v>
      </c>
      <c r="AC58" s="55"/>
      <c r="AD58" s="52">
        <v>173409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1059</v>
      </c>
      <c r="E59" s="52">
        <v>88</v>
      </c>
      <c r="F59" s="52">
        <v>11723</v>
      </c>
      <c r="G59" s="52">
        <v>2874</v>
      </c>
      <c r="H59" s="52">
        <v>2074</v>
      </c>
      <c r="I59" s="52">
        <v>1197</v>
      </c>
      <c r="J59" s="52">
        <v>2561</v>
      </c>
      <c r="K59" s="52">
        <v>4093</v>
      </c>
      <c r="L59" s="52">
        <v>906</v>
      </c>
      <c r="M59" s="91"/>
      <c r="N59" s="51" t="s">
        <v>48</v>
      </c>
      <c r="O59" s="89"/>
      <c r="P59" s="52">
        <v>26575</v>
      </c>
      <c r="Q59" s="90"/>
      <c r="R59" s="52">
        <v>176825</v>
      </c>
      <c r="S59" s="52">
        <v>370</v>
      </c>
      <c r="T59" s="52">
        <v>0</v>
      </c>
      <c r="U59" s="55"/>
      <c r="V59" s="52">
        <v>4665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1009</v>
      </c>
      <c r="AC59" s="55"/>
      <c r="AD59" s="52">
        <v>209444</v>
      </c>
    </row>
    <row r="60" spans="1:249" ht="24.9" customHeight="1" x14ac:dyDescent="0.3">
      <c r="A60" s="51" t="s">
        <v>49</v>
      </c>
      <c r="B60" s="51"/>
      <c r="C60" s="52">
        <v>680</v>
      </c>
      <c r="D60" s="52">
        <v>16997</v>
      </c>
      <c r="E60" s="52">
        <v>7488</v>
      </c>
      <c r="F60" s="52">
        <v>35591</v>
      </c>
      <c r="G60" s="52">
        <v>14710</v>
      </c>
      <c r="H60" s="52">
        <v>20294</v>
      </c>
      <c r="I60" s="52">
        <v>6967</v>
      </c>
      <c r="J60" s="52">
        <v>47687</v>
      </c>
      <c r="K60" s="52">
        <v>18277</v>
      </c>
      <c r="L60" s="52">
        <v>6487</v>
      </c>
      <c r="M60" s="88"/>
      <c r="N60" s="51" t="s">
        <v>49</v>
      </c>
      <c r="O60" s="89"/>
      <c r="P60" s="52">
        <v>175178</v>
      </c>
      <c r="Q60" s="90"/>
      <c r="R60" s="52">
        <v>22644</v>
      </c>
      <c r="S60" s="52">
        <v>1119</v>
      </c>
      <c r="T60" s="52">
        <v>0</v>
      </c>
      <c r="U60" s="55"/>
      <c r="V60" s="52">
        <v>27799</v>
      </c>
      <c r="W60" s="52">
        <v>0</v>
      </c>
      <c r="X60" s="52">
        <v>177</v>
      </c>
      <c r="Y60" s="55"/>
      <c r="Z60" s="52">
        <v>40</v>
      </c>
      <c r="AA60" s="52">
        <v>17</v>
      </c>
      <c r="AB60" s="52">
        <v>34229</v>
      </c>
      <c r="AC60" s="55"/>
      <c r="AD60" s="52">
        <v>261203</v>
      </c>
    </row>
    <row r="61" spans="1:249" ht="24.9" customHeight="1" x14ac:dyDescent="0.3">
      <c r="A61" s="51" t="s">
        <v>50</v>
      </c>
      <c r="B61" s="51"/>
      <c r="C61" s="52">
        <v>12</v>
      </c>
      <c r="D61" s="52">
        <v>1329</v>
      </c>
      <c r="E61" s="52">
        <v>459</v>
      </c>
      <c r="F61" s="52">
        <v>1442</v>
      </c>
      <c r="G61" s="52">
        <v>1047</v>
      </c>
      <c r="H61" s="52">
        <v>1402</v>
      </c>
      <c r="I61" s="52">
        <v>1573</v>
      </c>
      <c r="J61" s="52">
        <v>3326</v>
      </c>
      <c r="K61" s="52">
        <v>16349</v>
      </c>
      <c r="L61" s="52">
        <v>228</v>
      </c>
      <c r="M61" s="91"/>
      <c r="N61" s="51" t="s">
        <v>50</v>
      </c>
      <c r="O61" s="89"/>
      <c r="P61" s="52">
        <v>27167</v>
      </c>
      <c r="Q61" s="90"/>
      <c r="R61" s="52">
        <v>22375</v>
      </c>
      <c r="S61" s="52">
        <v>19732</v>
      </c>
      <c r="T61" s="52">
        <v>216713</v>
      </c>
      <c r="U61" s="55"/>
      <c r="V61" s="52">
        <v>602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4478</v>
      </c>
      <c r="AC61" s="55"/>
      <c r="AD61" s="52">
        <v>291067</v>
      </c>
    </row>
    <row r="62" spans="1:249" ht="24.9" customHeight="1" x14ac:dyDescent="0.3">
      <c r="A62" s="51" t="s">
        <v>51</v>
      </c>
      <c r="B62" s="51"/>
      <c r="C62" s="52">
        <v>57</v>
      </c>
      <c r="D62" s="52">
        <v>240</v>
      </c>
      <c r="E62" s="52">
        <v>5</v>
      </c>
      <c r="F62" s="52">
        <v>181</v>
      </c>
      <c r="G62" s="52">
        <v>1460</v>
      </c>
      <c r="H62" s="52">
        <v>856</v>
      </c>
      <c r="I62" s="52">
        <v>21</v>
      </c>
      <c r="J62" s="52">
        <v>201</v>
      </c>
      <c r="K62" s="52">
        <v>3003</v>
      </c>
      <c r="L62" s="52">
        <v>4394</v>
      </c>
      <c r="M62" s="91"/>
      <c r="N62" s="51" t="s">
        <v>51</v>
      </c>
      <c r="O62" s="89"/>
      <c r="P62" s="52">
        <v>10418</v>
      </c>
      <c r="Q62" s="90"/>
      <c r="R62" s="52">
        <v>45589</v>
      </c>
      <c r="S62" s="52">
        <v>2806</v>
      </c>
      <c r="T62" s="52">
        <v>4303</v>
      </c>
      <c r="U62" s="55"/>
      <c r="V62" s="52">
        <v>322</v>
      </c>
      <c r="W62" s="52">
        <v>418</v>
      </c>
      <c r="X62" s="52">
        <v>0</v>
      </c>
      <c r="Y62" s="55"/>
      <c r="Z62" s="52">
        <v>51</v>
      </c>
      <c r="AA62" s="52">
        <v>1861</v>
      </c>
      <c r="AB62" s="52">
        <v>1197</v>
      </c>
      <c r="AC62" s="55"/>
      <c r="AD62" s="52">
        <v>66965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10682</v>
      </c>
      <c r="D65" s="52">
        <v>293673</v>
      </c>
      <c r="E65" s="52">
        <v>98391</v>
      </c>
      <c r="F65" s="52">
        <v>191945</v>
      </c>
      <c r="G65" s="52">
        <v>62157</v>
      </c>
      <c r="H65" s="52">
        <v>97041</v>
      </c>
      <c r="I65" s="52">
        <v>37561</v>
      </c>
      <c r="J65" s="52">
        <v>90708</v>
      </c>
      <c r="K65" s="52">
        <v>104224</v>
      </c>
      <c r="L65" s="52">
        <v>25956</v>
      </c>
      <c r="M65" s="88"/>
      <c r="N65" s="89" t="s">
        <v>81</v>
      </c>
      <c r="O65" s="89"/>
      <c r="P65" s="52">
        <v>1012338</v>
      </c>
      <c r="Q65" s="90"/>
      <c r="R65" s="52">
        <v>797938</v>
      </c>
      <c r="S65" s="52">
        <v>24027</v>
      </c>
      <c r="T65" s="52">
        <v>236118</v>
      </c>
      <c r="U65" s="55"/>
      <c r="V65" s="52">
        <v>225552</v>
      </c>
      <c r="W65" s="52">
        <v>2773</v>
      </c>
      <c r="X65" s="52">
        <v>2995</v>
      </c>
      <c r="Y65" s="55"/>
      <c r="Z65" s="52">
        <v>111179</v>
      </c>
      <c r="AA65" s="52">
        <v>76552</v>
      </c>
      <c r="AB65" s="52">
        <v>114874</v>
      </c>
      <c r="AC65" s="55"/>
      <c r="AD65" s="52">
        <v>2604346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-413</v>
      </c>
      <c r="D68" s="52">
        <v>3759</v>
      </c>
      <c r="E68" s="52">
        <v>767</v>
      </c>
      <c r="F68" s="52">
        <v>8571</v>
      </c>
      <c r="G68" s="52">
        <v>1034</v>
      </c>
      <c r="H68" s="52">
        <v>1474</v>
      </c>
      <c r="I68" s="52">
        <v>18</v>
      </c>
      <c r="J68" s="52">
        <v>1697</v>
      </c>
      <c r="K68" s="52">
        <v>285</v>
      </c>
      <c r="L68" s="52">
        <v>689</v>
      </c>
      <c r="M68" s="91"/>
      <c r="N68" s="99" t="s">
        <v>82</v>
      </c>
      <c r="O68" s="99"/>
      <c r="P68" s="52">
        <v>17881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2291</v>
      </c>
      <c r="D69" s="52">
        <v>105873</v>
      </c>
      <c r="E69" s="52">
        <v>34528</v>
      </c>
      <c r="F69" s="52">
        <v>131820</v>
      </c>
      <c r="G69" s="52">
        <v>43162</v>
      </c>
      <c r="H69" s="52">
        <v>39590</v>
      </c>
      <c r="I69" s="52">
        <v>6118</v>
      </c>
      <c r="J69" s="52">
        <v>73294</v>
      </c>
      <c r="K69" s="52">
        <v>156425</v>
      </c>
      <c r="L69" s="52">
        <v>19010</v>
      </c>
      <c r="M69" s="91"/>
      <c r="N69" s="89" t="s">
        <v>83</v>
      </c>
      <c r="O69" s="89"/>
      <c r="P69" s="52">
        <v>612111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8616</v>
      </c>
      <c r="D70" s="52">
        <v>83215</v>
      </c>
      <c r="E70" s="52">
        <v>35419</v>
      </c>
      <c r="F70" s="52">
        <v>73183</v>
      </c>
      <c r="G70" s="52">
        <v>27126</v>
      </c>
      <c r="H70" s="52">
        <v>35847</v>
      </c>
      <c r="I70" s="52">
        <v>146704</v>
      </c>
      <c r="J70" s="52">
        <v>44342</v>
      </c>
      <c r="K70" s="52">
        <v>38417</v>
      </c>
      <c r="L70" s="52">
        <v>14199</v>
      </c>
      <c r="M70" s="88"/>
      <c r="N70" s="89" t="s">
        <v>84</v>
      </c>
      <c r="O70" s="89"/>
      <c r="P70" s="52">
        <v>507068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10494</v>
      </c>
      <c r="D73" s="52">
        <v>192847</v>
      </c>
      <c r="E73" s="52">
        <v>70714</v>
      </c>
      <c r="F73" s="52">
        <v>213574</v>
      </c>
      <c r="G73" s="52">
        <v>71322</v>
      </c>
      <c r="H73" s="52">
        <v>76911</v>
      </c>
      <c r="I73" s="52">
        <v>152840</v>
      </c>
      <c r="J73" s="52">
        <v>119333</v>
      </c>
      <c r="K73" s="52">
        <v>195127</v>
      </c>
      <c r="L73" s="52">
        <v>33898</v>
      </c>
      <c r="M73" s="88"/>
      <c r="N73" s="90" t="s">
        <v>85</v>
      </c>
      <c r="O73" s="90"/>
      <c r="P73" s="52">
        <v>1137060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21176</v>
      </c>
      <c r="D76" s="52">
        <v>486520</v>
      </c>
      <c r="E76" s="52">
        <v>169105</v>
      </c>
      <c r="F76" s="52">
        <v>405519</v>
      </c>
      <c r="G76" s="52">
        <v>133479</v>
      </c>
      <c r="H76" s="52">
        <v>173952</v>
      </c>
      <c r="I76" s="52">
        <v>190401</v>
      </c>
      <c r="J76" s="52">
        <v>210041</v>
      </c>
      <c r="K76" s="52">
        <v>299351</v>
      </c>
      <c r="L76" s="52">
        <v>59854</v>
      </c>
      <c r="M76" s="91"/>
      <c r="N76" s="89" t="s">
        <v>87</v>
      </c>
      <c r="O76" s="89"/>
      <c r="P76" s="52">
        <v>2149398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797938</v>
      </c>
      <c r="AF91" s="115">
        <v>24027</v>
      </c>
      <c r="AG91" s="115">
        <v>236118</v>
      </c>
      <c r="AH91" s="115">
        <v>231320</v>
      </c>
      <c r="AI91" s="115">
        <v>187731</v>
      </c>
      <c r="AJ91" s="115">
        <v>114874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20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67AA-0316-48A8-847A-B74DBF965775}">
  <sheetPr codeName="Sheet8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109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109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110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20463</v>
      </c>
      <c r="D21" s="52">
        <v>3555</v>
      </c>
      <c r="E21" s="52">
        <v>2867</v>
      </c>
      <c r="F21" s="52">
        <v>308</v>
      </c>
      <c r="G21" s="52">
        <v>5565</v>
      </c>
      <c r="H21" s="52">
        <v>-1657</v>
      </c>
      <c r="I21" s="52">
        <v>31101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471452</v>
      </c>
      <c r="D22" s="52">
        <v>142617</v>
      </c>
      <c r="E22" s="52">
        <v>106534</v>
      </c>
      <c r="F22" s="52">
        <v>12668</v>
      </c>
      <c r="G22" s="52">
        <v>218937</v>
      </c>
      <c r="H22" s="52">
        <v>82140</v>
      </c>
      <c r="I22" s="52">
        <v>1034348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180720</v>
      </c>
      <c r="D23" s="52">
        <v>0</v>
      </c>
      <c r="E23" s="52">
        <v>0</v>
      </c>
      <c r="F23" s="52">
        <v>389</v>
      </c>
      <c r="G23" s="52">
        <v>0</v>
      </c>
      <c r="H23" s="52">
        <v>15025</v>
      </c>
      <c r="I23" s="52">
        <v>196134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452942</v>
      </c>
      <c r="D24" s="52">
        <v>0</v>
      </c>
      <c r="E24" s="52">
        <v>0</v>
      </c>
      <c r="F24" s="52">
        <v>28979</v>
      </c>
      <c r="G24" s="52">
        <v>-234592</v>
      </c>
      <c r="H24" s="52">
        <v>9603</v>
      </c>
      <c r="I24" s="52">
        <v>256932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129547</v>
      </c>
      <c r="D25" s="52">
        <v>1749</v>
      </c>
      <c r="E25" s="52">
        <v>955</v>
      </c>
      <c r="F25" s="52">
        <v>9006</v>
      </c>
      <c r="G25" s="52">
        <v>10090</v>
      </c>
      <c r="H25" s="52">
        <v>6685</v>
      </c>
      <c r="I25" s="52">
        <v>158032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184351</v>
      </c>
      <c r="D26" s="52">
        <v>0</v>
      </c>
      <c r="E26" s="52">
        <v>0</v>
      </c>
      <c r="F26" s="52">
        <v>10167</v>
      </c>
      <c r="G26" s="52">
        <v>0</v>
      </c>
      <c r="H26" s="52">
        <v>5625</v>
      </c>
      <c r="I26" s="52">
        <v>200143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213782</v>
      </c>
      <c r="D27" s="52">
        <v>0</v>
      </c>
      <c r="E27" s="52">
        <v>0</v>
      </c>
      <c r="F27" s="52">
        <v>2356</v>
      </c>
      <c r="G27" s="52">
        <v>0</v>
      </c>
      <c r="H27" s="52">
        <v>577</v>
      </c>
      <c r="I27" s="52">
        <v>216715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249285</v>
      </c>
      <c r="D28" s="52">
        <v>15</v>
      </c>
      <c r="E28" s="52">
        <v>7</v>
      </c>
      <c r="F28" s="52">
        <v>19577</v>
      </c>
      <c r="G28" s="52">
        <v>0</v>
      </c>
      <c r="H28" s="52">
        <v>7449</v>
      </c>
      <c r="I28" s="52">
        <v>276333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312478</v>
      </c>
      <c r="D29" s="52">
        <v>0</v>
      </c>
      <c r="E29" s="52">
        <v>0</v>
      </c>
      <c r="F29" s="52">
        <v>2244</v>
      </c>
      <c r="G29" s="52">
        <v>0</v>
      </c>
      <c r="H29" s="52">
        <v>1587</v>
      </c>
      <c r="I29" s="52">
        <v>316309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59721</v>
      </c>
      <c r="D30" s="52">
        <v>53</v>
      </c>
      <c r="E30" s="52">
        <v>1048</v>
      </c>
      <c r="F30" s="52">
        <v>3998</v>
      </c>
      <c r="G30" s="52">
        <v>0</v>
      </c>
      <c r="H30" s="52">
        <v>6190</v>
      </c>
      <c r="I30" s="52">
        <v>71010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2274741</v>
      </c>
      <c r="D33" s="52">
        <v>147989</v>
      </c>
      <c r="E33" s="52">
        <v>111411</v>
      </c>
      <c r="F33" s="52">
        <v>89692</v>
      </c>
      <c r="G33" s="52">
        <v>0</v>
      </c>
      <c r="H33" s="52">
        <v>133224</v>
      </c>
      <c r="I33" s="52">
        <v>2757057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1802079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194190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278472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110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110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3638</v>
      </c>
      <c r="D53" s="52">
        <v>10836</v>
      </c>
      <c r="E53" s="52">
        <v>0</v>
      </c>
      <c r="F53" s="52">
        <v>456</v>
      </c>
      <c r="G53" s="52">
        <v>0</v>
      </c>
      <c r="H53" s="52">
        <v>1</v>
      </c>
      <c r="I53" s="52">
        <v>13</v>
      </c>
      <c r="J53" s="52">
        <v>0</v>
      </c>
      <c r="K53" s="52">
        <v>41</v>
      </c>
      <c r="L53" s="52">
        <v>59</v>
      </c>
      <c r="M53" s="88"/>
      <c r="N53" s="51" t="s">
        <v>42</v>
      </c>
      <c r="O53" s="89"/>
      <c r="P53" s="52">
        <v>15044</v>
      </c>
      <c r="Q53" s="90"/>
      <c r="R53" s="52">
        <v>13804</v>
      </c>
      <c r="S53" s="52">
        <v>0</v>
      </c>
      <c r="T53" s="52">
        <v>0</v>
      </c>
      <c r="U53" s="55"/>
      <c r="V53" s="52">
        <v>812</v>
      </c>
      <c r="W53" s="52">
        <v>2</v>
      </c>
      <c r="X53" s="52">
        <v>-250</v>
      </c>
      <c r="Y53" s="55"/>
      <c r="Z53" s="52">
        <v>1162</v>
      </c>
      <c r="AA53" s="52">
        <v>381</v>
      </c>
      <c r="AB53" s="52">
        <v>146</v>
      </c>
      <c r="AC53" s="55"/>
      <c r="AD53" s="52">
        <v>31101</v>
      </c>
    </row>
    <row r="54" spans="1:249" ht="24.9" customHeight="1" x14ac:dyDescent="0.3">
      <c r="A54" s="51" t="s">
        <v>43</v>
      </c>
      <c r="B54" s="51"/>
      <c r="C54" s="52">
        <v>5413</v>
      </c>
      <c r="D54" s="52">
        <v>235581</v>
      </c>
      <c r="E54" s="52">
        <v>42871</v>
      </c>
      <c r="F54" s="52">
        <v>73020</v>
      </c>
      <c r="G54" s="52">
        <v>13950</v>
      </c>
      <c r="H54" s="52">
        <v>5391</v>
      </c>
      <c r="I54" s="52">
        <v>3472</v>
      </c>
      <c r="J54" s="52">
        <v>14807</v>
      </c>
      <c r="K54" s="52">
        <v>41466</v>
      </c>
      <c r="L54" s="52">
        <v>8799</v>
      </c>
      <c r="M54" s="88"/>
      <c r="N54" s="51" t="s">
        <v>43</v>
      </c>
      <c r="O54" s="89"/>
      <c r="P54" s="52">
        <v>444770</v>
      </c>
      <c r="Q54" s="90"/>
      <c r="R54" s="52">
        <v>322985</v>
      </c>
      <c r="S54" s="52">
        <v>0</v>
      </c>
      <c r="T54" s="52">
        <v>12748</v>
      </c>
      <c r="U54" s="55"/>
      <c r="V54" s="52">
        <v>61306</v>
      </c>
      <c r="W54" s="52">
        <v>665</v>
      </c>
      <c r="X54" s="52">
        <v>1623</v>
      </c>
      <c r="Y54" s="55"/>
      <c r="Z54" s="52">
        <v>108507</v>
      </c>
      <c r="AA54" s="52">
        <v>75114</v>
      </c>
      <c r="AB54" s="52">
        <v>6630</v>
      </c>
      <c r="AC54" s="55"/>
      <c r="AD54" s="52">
        <v>1034348</v>
      </c>
    </row>
    <row r="55" spans="1:249" ht="24.9" customHeight="1" x14ac:dyDescent="0.3">
      <c r="A55" s="51" t="s">
        <v>44</v>
      </c>
      <c r="B55" s="51"/>
      <c r="C55" s="52">
        <v>114</v>
      </c>
      <c r="D55" s="52">
        <v>3782</v>
      </c>
      <c r="E55" s="52">
        <v>50096</v>
      </c>
      <c r="F55" s="52">
        <v>4502</v>
      </c>
      <c r="G55" s="52">
        <v>66</v>
      </c>
      <c r="H55" s="52">
        <v>1906</v>
      </c>
      <c r="I55" s="52">
        <v>15204</v>
      </c>
      <c r="J55" s="52">
        <v>1416</v>
      </c>
      <c r="K55" s="52">
        <v>5911</v>
      </c>
      <c r="L55" s="52">
        <v>397</v>
      </c>
      <c r="M55" s="88"/>
      <c r="N55" s="51" t="s">
        <v>44</v>
      </c>
      <c r="O55" s="89"/>
      <c r="P55" s="52">
        <v>83394</v>
      </c>
      <c r="Q55" s="90"/>
      <c r="R55" s="52">
        <v>1270</v>
      </c>
      <c r="S55" s="52">
        <v>0</v>
      </c>
      <c r="T55" s="52">
        <v>0</v>
      </c>
      <c r="U55" s="55"/>
      <c r="V55" s="52">
        <v>109704</v>
      </c>
      <c r="W55" s="52">
        <v>0</v>
      </c>
      <c r="X55" s="52">
        <v>1438</v>
      </c>
      <c r="Y55" s="55"/>
      <c r="Z55" s="52">
        <v>0</v>
      </c>
      <c r="AA55" s="52">
        <v>0</v>
      </c>
      <c r="AB55" s="52">
        <v>328</v>
      </c>
      <c r="AC55" s="55"/>
      <c r="AD55" s="52">
        <v>196134</v>
      </c>
    </row>
    <row r="56" spans="1:249" ht="24.9" customHeight="1" x14ac:dyDescent="0.3">
      <c r="A56" s="51" t="s">
        <v>45</v>
      </c>
      <c r="B56" s="51"/>
      <c r="C56" s="52">
        <v>709</v>
      </c>
      <c r="D56" s="52">
        <v>16613</v>
      </c>
      <c r="E56" s="52">
        <v>720</v>
      </c>
      <c r="F56" s="52">
        <v>56385</v>
      </c>
      <c r="G56" s="52">
        <v>3402</v>
      </c>
      <c r="H56" s="52">
        <v>10436</v>
      </c>
      <c r="I56" s="52">
        <v>351</v>
      </c>
      <c r="J56" s="52">
        <v>9928</v>
      </c>
      <c r="K56" s="52">
        <v>8489</v>
      </c>
      <c r="L56" s="52">
        <v>1246</v>
      </c>
      <c r="M56" s="88"/>
      <c r="N56" s="51" t="s">
        <v>45</v>
      </c>
      <c r="O56" s="89"/>
      <c r="P56" s="52">
        <v>108279</v>
      </c>
      <c r="Q56" s="90"/>
      <c r="R56" s="52">
        <v>121560</v>
      </c>
      <c r="S56" s="52">
        <v>0</v>
      </c>
      <c r="T56" s="52">
        <v>1092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26001</v>
      </c>
      <c r="AC56" s="55"/>
      <c r="AD56" s="52">
        <v>256932</v>
      </c>
    </row>
    <row r="57" spans="1:249" ht="24.9" customHeight="1" x14ac:dyDescent="0.3">
      <c r="A57" s="51" t="s">
        <v>46</v>
      </c>
      <c r="B57" s="51"/>
      <c r="C57" s="52">
        <v>518</v>
      </c>
      <c r="D57" s="52">
        <v>6104</v>
      </c>
      <c r="E57" s="52">
        <v>1582</v>
      </c>
      <c r="F57" s="52">
        <v>8590</v>
      </c>
      <c r="G57" s="52">
        <v>24187</v>
      </c>
      <c r="H57" s="52">
        <v>11867</v>
      </c>
      <c r="I57" s="52">
        <v>1252</v>
      </c>
      <c r="J57" s="52">
        <v>6731</v>
      </c>
      <c r="K57" s="52">
        <v>7144</v>
      </c>
      <c r="L57" s="52">
        <v>2344</v>
      </c>
      <c r="M57" s="88"/>
      <c r="N57" s="51" t="s">
        <v>46</v>
      </c>
      <c r="O57" s="89"/>
      <c r="P57" s="52">
        <v>70319</v>
      </c>
      <c r="Q57" s="90"/>
      <c r="R57" s="52">
        <v>40684</v>
      </c>
      <c r="S57" s="52">
        <v>0</v>
      </c>
      <c r="T57" s="52">
        <v>2941</v>
      </c>
      <c r="U57" s="55"/>
      <c r="V57" s="52">
        <v>25963</v>
      </c>
      <c r="W57" s="52">
        <v>0</v>
      </c>
      <c r="X57" s="52">
        <v>117</v>
      </c>
      <c r="Y57" s="55"/>
      <c r="Z57" s="52">
        <v>2101</v>
      </c>
      <c r="AA57" s="52">
        <v>1570</v>
      </c>
      <c r="AB57" s="52">
        <v>14337</v>
      </c>
      <c r="AC57" s="55"/>
      <c r="AD57" s="52">
        <v>158032</v>
      </c>
    </row>
    <row r="58" spans="1:249" ht="24.9" customHeight="1" x14ac:dyDescent="0.3">
      <c r="A58" s="51" t="s">
        <v>47</v>
      </c>
      <c r="B58" s="51"/>
      <c r="C58" s="52">
        <v>800</v>
      </c>
      <c r="D58" s="52">
        <v>13628</v>
      </c>
      <c r="E58" s="52">
        <v>3216</v>
      </c>
      <c r="F58" s="52">
        <v>9916</v>
      </c>
      <c r="G58" s="52">
        <v>2251</v>
      </c>
      <c r="H58" s="52">
        <v>55996</v>
      </c>
      <c r="I58" s="52">
        <v>9132</v>
      </c>
      <c r="J58" s="52">
        <v>5166</v>
      </c>
      <c r="K58" s="52">
        <v>5545</v>
      </c>
      <c r="L58" s="52">
        <v>1431</v>
      </c>
      <c r="M58" s="88"/>
      <c r="N58" s="51" t="s">
        <v>47</v>
      </c>
      <c r="O58" s="89"/>
      <c r="P58" s="52">
        <v>107081</v>
      </c>
      <c r="Q58" s="90"/>
      <c r="R58" s="52">
        <v>58109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34953</v>
      </c>
      <c r="AC58" s="55"/>
      <c r="AD58" s="52">
        <v>200143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986</v>
      </c>
      <c r="E59" s="52">
        <v>110</v>
      </c>
      <c r="F59" s="52">
        <v>11957</v>
      </c>
      <c r="G59" s="52">
        <v>2473</v>
      </c>
      <c r="H59" s="52">
        <v>2099</v>
      </c>
      <c r="I59" s="52">
        <v>1196</v>
      </c>
      <c r="J59" s="52">
        <v>2678</v>
      </c>
      <c r="K59" s="52">
        <v>4455</v>
      </c>
      <c r="L59" s="52">
        <v>928</v>
      </c>
      <c r="M59" s="91"/>
      <c r="N59" s="51" t="s">
        <v>48</v>
      </c>
      <c r="O59" s="89"/>
      <c r="P59" s="52">
        <v>26882</v>
      </c>
      <c r="Q59" s="90"/>
      <c r="R59" s="52">
        <v>182425</v>
      </c>
      <c r="S59" s="52">
        <v>385</v>
      </c>
      <c r="T59" s="52">
        <v>0</v>
      </c>
      <c r="U59" s="55"/>
      <c r="V59" s="52">
        <v>5967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1056</v>
      </c>
      <c r="AC59" s="55"/>
      <c r="AD59" s="52">
        <v>216715</v>
      </c>
    </row>
    <row r="60" spans="1:249" ht="24.9" customHeight="1" x14ac:dyDescent="0.3">
      <c r="A60" s="51" t="s">
        <v>49</v>
      </c>
      <c r="B60" s="51"/>
      <c r="C60" s="52">
        <v>862</v>
      </c>
      <c r="D60" s="52">
        <v>17547</v>
      </c>
      <c r="E60" s="52">
        <v>8000</v>
      </c>
      <c r="F60" s="52">
        <v>35299</v>
      </c>
      <c r="G60" s="52">
        <v>15179</v>
      </c>
      <c r="H60" s="52">
        <v>22286</v>
      </c>
      <c r="I60" s="52">
        <v>7603</v>
      </c>
      <c r="J60" s="52">
        <v>49192</v>
      </c>
      <c r="K60" s="52">
        <v>20526</v>
      </c>
      <c r="L60" s="52">
        <v>6567</v>
      </c>
      <c r="M60" s="88"/>
      <c r="N60" s="51" t="s">
        <v>49</v>
      </c>
      <c r="O60" s="89"/>
      <c r="P60" s="52">
        <v>183061</v>
      </c>
      <c r="Q60" s="90"/>
      <c r="R60" s="52">
        <v>22653</v>
      </c>
      <c r="S60" s="52">
        <v>1067</v>
      </c>
      <c r="T60" s="52">
        <v>0</v>
      </c>
      <c r="U60" s="55"/>
      <c r="V60" s="52">
        <v>31426</v>
      </c>
      <c r="W60" s="52">
        <v>0</v>
      </c>
      <c r="X60" s="52">
        <v>20</v>
      </c>
      <c r="Y60" s="55"/>
      <c r="Z60" s="52">
        <v>42</v>
      </c>
      <c r="AA60" s="52">
        <v>11</v>
      </c>
      <c r="AB60" s="52">
        <v>38053</v>
      </c>
      <c r="AC60" s="55"/>
      <c r="AD60" s="52">
        <v>276333</v>
      </c>
    </row>
    <row r="61" spans="1:249" ht="24.9" customHeight="1" x14ac:dyDescent="0.3">
      <c r="A61" s="51" t="s">
        <v>50</v>
      </c>
      <c r="B61" s="51"/>
      <c r="C61" s="52">
        <v>10</v>
      </c>
      <c r="D61" s="52">
        <v>1272</v>
      </c>
      <c r="E61" s="52">
        <v>704</v>
      </c>
      <c r="F61" s="52">
        <v>2260</v>
      </c>
      <c r="G61" s="52">
        <v>830</v>
      </c>
      <c r="H61" s="52">
        <v>1315</v>
      </c>
      <c r="I61" s="52">
        <v>2269</v>
      </c>
      <c r="J61" s="52">
        <v>4792</v>
      </c>
      <c r="K61" s="52">
        <v>16813</v>
      </c>
      <c r="L61" s="52">
        <v>149</v>
      </c>
      <c r="M61" s="91"/>
      <c r="N61" s="51" t="s">
        <v>50</v>
      </c>
      <c r="O61" s="89"/>
      <c r="P61" s="52">
        <v>30414</v>
      </c>
      <c r="Q61" s="90"/>
      <c r="R61" s="52">
        <v>24388</v>
      </c>
      <c r="S61" s="52">
        <v>21315</v>
      </c>
      <c r="T61" s="52">
        <v>234824</v>
      </c>
      <c r="U61" s="55"/>
      <c r="V61" s="52">
        <v>704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4664</v>
      </c>
      <c r="AC61" s="55"/>
      <c r="AD61" s="52">
        <v>316309</v>
      </c>
    </row>
    <row r="62" spans="1:249" ht="24.9" customHeight="1" x14ac:dyDescent="0.3">
      <c r="A62" s="51" t="s">
        <v>51</v>
      </c>
      <c r="B62" s="51"/>
      <c r="C62" s="52">
        <v>101</v>
      </c>
      <c r="D62" s="52">
        <v>170</v>
      </c>
      <c r="E62" s="52">
        <v>4</v>
      </c>
      <c r="F62" s="52">
        <v>191</v>
      </c>
      <c r="G62" s="52">
        <v>1672</v>
      </c>
      <c r="H62" s="52">
        <v>838</v>
      </c>
      <c r="I62" s="52">
        <v>25</v>
      </c>
      <c r="J62" s="52">
        <v>230</v>
      </c>
      <c r="K62" s="52">
        <v>3458</v>
      </c>
      <c r="L62" s="52">
        <v>4889</v>
      </c>
      <c r="M62" s="91"/>
      <c r="N62" s="51" t="s">
        <v>51</v>
      </c>
      <c r="O62" s="89"/>
      <c r="P62" s="52">
        <v>11578</v>
      </c>
      <c r="Q62" s="90"/>
      <c r="R62" s="52">
        <v>47922</v>
      </c>
      <c r="S62" s="52">
        <v>3070</v>
      </c>
      <c r="T62" s="52">
        <v>4463</v>
      </c>
      <c r="U62" s="55"/>
      <c r="V62" s="52">
        <v>333</v>
      </c>
      <c r="W62" s="52">
        <v>391</v>
      </c>
      <c r="X62" s="52">
        <v>0</v>
      </c>
      <c r="Y62" s="55"/>
      <c r="Z62" s="52">
        <v>91</v>
      </c>
      <c r="AA62" s="52">
        <v>1937</v>
      </c>
      <c r="AB62" s="52">
        <v>1225</v>
      </c>
      <c r="AC62" s="55"/>
      <c r="AD62" s="52">
        <v>71010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12165</v>
      </c>
      <c r="D65" s="52">
        <v>306519</v>
      </c>
      <c r="E65" s="52">
        <v>107303</v>
      </c>
      <c r="F65" s="52">
        <v>202576</v>
      </c>
      <c r="G65" s="52">
        <v>64010</v>
      </c>
      <c r="H65" s="52">
        <v>112135</v>
      </c>
      <c r="I65" s="52">
        <v>40517</v>
      </c>
      <c r="J65" s="52">
        <v>94940</v>
      </c>
      <c r="K65" s="52">
        <v>113848</v>
      </c>
      <c r="L65" s="52">
        <v>26809</v>
      </c>
      <c r="M65" s="88"/>
      <c r="N65" s="89" t="s">
        <v>81</v>
      </c>
      <c r="O65" s="89"/>
      <c r="P65" s="52">
        <v>1080822</v>
      </c>
      <c r="Q65" s="90"/>
      <c r="R65" s="52">
        <v>835800</v>
      </c>
      <c r="S65" s="52">
        <v>25837</v>
      </c>
      <c r="T65" s="52">
        <v>256068</v>
      </c>
      <c r="U65" s="55"/>
      <c r="V65" s="52">
        <v>236215</v>
      </c>
      <c r="W65" s="52">
        <v>1058</v>
      </c>
      <c r="X65" s="52">
        <v>2948</v>
      </c>
      <c r="Y65" s="55"/>
      <c r="Z65" s="52">
        <v>111903</v>
      </c>
      <c r="AA65" s="52">
        <v>79013</v>
      </c>
      <c r="AB65" s="52">
        <v>127393</v>
      </c>
      <c r="AC65" s="55"/>
      <c r="AD65" s="52">
        <v>2757057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-410</v>
      </c>
      <c r="D68" s="52">
        <v>3674</v>
      </c>
      <c r="E68" s="52">
        <v>839</v>
      </c>
      <c r="F68" s="52">
        <v>9045</v>
      </c>
      <c r="G68" s="52">
        <v>856</v>
      </c>
      <c r="H68" s="52">
        <v>1658</v>
      </c>
      <c r="I68" s="52">
        <v>68</v>
      </c>
      <c r="J68" s="52">
        <v>1597</v>
      </c>
      <c r="K68" s="52">
        <v>293</v>
      </c>
      <c r="L68" s="52">
        <v>724</v>
      </c>
      <c r="M68" s="91"/>
      <c r="N68" s="99" t="s">
        <v>82</v>
      </c>
      <c r="O68" s="99"/>
      <c r="P68" s="52">
        <v>18344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2419</v>
      </c>
      <c r="D69" s="52">
        <v>105784</v>
      </c>
      <c r="E69" s="52">
        <v>35884</v>
      </c>
      <c r="F69" s="52">
        <v>141583</v>
      </c>
      <c r="G69" s="52">
        <v>45047</v>
      </c>
      <c r="H69" s="52">
        <v>46148</v>
      </c>
      <c r="I69" s="52">
        <v>7319</v>
      </c>
      <c r="J69" s="52">
        <v>79511</v>
      </c>
      <c r="K69" s="52">
        <v>170233</v>
      </c>
      <c r="L69" s="52">
        <v>20360</v>
      </c>
      <c r="M69" s="91"/>
      <c r="N69" s="89" t="s">
        <v>83</v>
      </c>
      <c r="O69" s="89"/>
      <c r="P69" s="52">
        <v>654288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7831</v>
      </c>
      <c r="D70" s="52">
        <v>84541</v>
      </c>
      <c r="E70" s="52">
        <v>37624</v>
      </c>
      <c r="F70" s="52">
        <v>71779</v>
      </c>
      <c r="G70" s="52">
        <v>28614</v>
      </c>
      <c r="H70" s="52">
        <v>40548</v>
      </c>
      <c r="I70" s="52">
        <v>148790</v>
      </c>
      <c r="J70" s="52">
        <v>45480</v>
      </c>
      <c r="K70" s="52">
        <v>40403</v>
      </c>
      <c r="L70" s="52">
        <v>15677</v>
      </c>
      <c r="M70" s="88"/>
      <c r="N70" s="89" t="s">
        <v>84</v>
      </c>
      <c r="O70" s="89"/>
      <c r="P70" s="52">
        <v>521287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9840</v>
      </c>
      <c r="D73" s="52">
        <v>193999</v>
      </c>
      <c r="E73" s="52">
        <v>74347</v>
      </c>
      <c r="F73" s="52">
        <v>222407</v>
      </c>
      <c r="G73" s="52">
        <v>74517</v>
      </c>
      <c r="H73" s="52">
        <v>88354</v>
      </c>
      <c r="I73" s="52">
        <v>156177</v>
      </c>
      <c r="J73" s="52">
        <v>126588</v>
      </c>
      <c r="K73" s="52">
        <v>210929</v>
      </c>
      <c r="L73" s="52">
        <v>36761</v>
      </c>
      <c r="M73" s="88"/>
      <c r="N73" s="90" t="s">
        <v>85</v>
      </c>
      <c r="O73" s="90"/>
      <c r="P73" s="52">
        <v>1193919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22005</v>
      </c>
      <c r="D76" s="52">
        <v>500518</v>
      </c>
      <c r="E76" s="52">
        <v>181650</v>
      </c>
      <c r="F76" s="52">
        <v>424983</v>
      </c>
      <c r="G76" s="52">
        <v>138527</v>
      </c>
      <c r="H76" s="52">
        <v>200489</v>
      </c>
      <c r="I76" s="52">
        <v>196694</v>
      </c>
      <c r="J76" s="52">
        <v>221528</v>
      </c>
      <c r="K76" s="52">
        <v>324777</v>
      </c>
      <c r="L76" s="52">
        <v>63570</v>
      </c>
      <c r="M76" s="91"/>
      <c r="N76" s="89" t="s">
        <v>87</v>
      </c>
      <c r="O76" s="89"/>
      <c r="P76" s="52">
        <v>2274741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835800</v>
      </c>
      <c r="AF91" s="115">
        <v>25837</v>
      </c>
      <c r="AG91" s="115">
        <v>256068</v>
      </c>
      <c r="AH91" s="115">
        <v>240221</v>
      </c>
      <c r="AI91" s="115">
        <v>190916</v>
      </c>
      <c r="AJ91" s="115">
        <v>127393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9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5B27-74BE-4C20-BA44-372CF08ECC65}">
  <sheetPr codeName="Sheet9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111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111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112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18442</v>
      </c>
      <c r="D21" s="52">
        <v>3900</v>
      </c>
      <c r="E21" s="52">
        <v>3157</v>
      </c>
      <c r="F21" s="52">
        <v>336</v>
      </c>
      <c r="G21" s="52">
        <v>4715</v>
      </c>
      <c r="H21" s="52">
        <v>1205</v>
      </c>
      <c r="I21" s="52">
        <v>31755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499833</v>
      </c>
      <c r="D22" s="52">
        <v>156679</v>
      </c>
      <c r="E22" s="52">
        <v>119823</v>
      </c>
      <c r="F22" s="52">
        <v>13389</v>
      </c>
      <c r="G22" s="52">
        <v>221484</v>
      </c>
      <c r="H22" s="52">
        <v>82703</v>
      </c>
      <c r="I22" s="52">
        <v>1093911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191042</v>
      </c>
      <c r="D23" s="52">
        <v>0</v>
      </c>
      <c r="E23" s="52">
        <v>0</v>
      </c>
      <c r="F23" s="52">
        <v>888</v>
      </c>
      <c r="G23" s="52">
        <v>0</v>
      </c>
      <c r="H23" s="52">
        <v>16282</v>
      </c>
      <c r="I23" s="52">
        <v>208212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466433</v>
      </c>
      <c r="D24" s="52">
        <v>0</v>
      </c>
      <c r="E24" s="52">
        <v>0</v>
      </c>
      <c r="F24" s="52">
        <v>30347</v>
      </c>
      <c r="G24" s="52">
        <v>-236667</v>
      </c>
      <c r="H24" s="52">
        <v>9662</v>
      </c>
      <c r="I24" s="52">
        <v>269775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132691</v>
      </c>
      <c r="D25" s="52">
        <v>1884</v>
      </c>
      <c r="E25" s="52">
        <v>1041</v>
      </c>
      <c r="F25" s="52">
        <v>10007</v>
      </c>
      <c r="G25" s="52">
        <v>10468</v>
      </c>
      <c r="H25" s="52">
        <v>6741</v>
      </c>
      <c r="I25" s="52">
        <v>162832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187193</v>
      </c>
      <c r="D26" s="52">
        <v>0</v>
      </c>
      <c r="E26" s="52">
        <v>0</v>
      </c>
      <c r="F26" s="52">
        <v>10170</v>
      </c>
      <c r="G26" s="52">
        <v>0</v>
      </c>
      <c r="H26" s="52">
        <v>5990</v>
      </c>
      <c r="I26" s="52">
        <v>203353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222896</v>
      </c>
      <c r="D27" s="52">
        <v>0</v>
      </c>
      <c r="E27" s="52">
        <v>0</v>
      </c>
      <c r="F27" s="52">
        <v>2637</v>
      </c>
      <c r="G27" s="52">
        <v>0</v>
      </c>
      <c r="H27" s="52">
        <v>580</v>
      </c>
      <c r="I27" s="52">
        <v>226113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263171</v>
      </c>
      <c r="D28" s="52">
        <v>7</v>
      </c>
      <c r="E28" s="52">
        <v>5</v>
      </c>
      <c r="F28" s="52">
        <v>21585</v>
      </c>
      <c r="G28" s="52">
        <v>0</v>
      </c>
      <c r="H28" s="52">
        <v>7726</v>
      </c>
      <c r="I28" s="52">
        <v>292494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336133</v>
      </c>
      <c r="D29" s="52">
        <v>0</v>
      </c>
      <c r="E29" s="52">
        <v>0</v>
      </c>
      <c r="F29" s="52">
        <v>2295</v>
      </c>
      <c r="G29" s="52">
        <v>0</v>
      </c>
      <c r="H29" s="52">
        <v>1657</v>
      </c>
      <c r="I29" s="52">
        <v>340085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63449</v>
      </c>
      <c r="D30" s="52">
        <v>59</v>
      </c>
      <c r="E30" s="52">
        <v>1067</v>
      </c>
      <c r="F30" s="52">
        <v>4334</v>
      </c>
      <c r="G30" s="52">
        <v>0</v>
      </c>
      <c r="H30" s="52">
        <v>6297</v>
      </c>
      <c r="I30" s="52">
        <v>75206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2381283</v>
      </c>
      <c r="D33" s="52">
        <v>162529</v>
      </c>
      <c r="E33" s="52">
        <v>125093</v>
      </c>
      <c r="F33" s="52">
        <v>95988</v>
      </c>
      <c r="G33" s="52">
        <v>0</v>
      </c>
      <c r="H33" s="52">
        <v>138843</v>
      </c>
      <c r="I33" s="52">
        <v>2903736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1877621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203659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300003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112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112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3590</v>
      </c>
      <c r="D53" s="52">
        <v>10921</v>
      </c>
      <c r="E53" s="52">
        <v>1</v>
      </c>
      <c r="F53" s="52">
        <v>428</v>
      </c>
      <c r="G53" s="52">
        <v>0</v>
      </c>
      <c r="H53" s="52">
        <v>2</v>
      </c>
      <c r="I53" s="52">
        <v>14</v>
      </c>
      <c r="J53" s="52">
        <v>0</v>
      </c>
      <c r="K53" s="52">
        <v>30</v>
      </c>
      <c r="L53" s="52">
        <v>43</v>
      </c>
      <c r="M53" s="88"/>
      <c r="N53" s="51" t="s">
        <v>42</v>
      </c>
      <c r="O53" s="89"/>
      <c r="P53" s="52">
        <v>15029</v>
      </c>
      <c r="Q53" s="90"/>
      <c r="R53" s="52">
        <v>14344</v>
      </c>
      <c r="S53" s="52">
        <v>0</v>
      </c>
      <c r="T53" s="52">
        <v>0</v>
      </c>
      <c r="U53" s="55"/>
      <c r="V53" s="52">
        <v>754</v>
      </c>
      <c r="W53" s="52">
        <v>5</v>
      </c>
      <c r="X53" s="52">
        <v>-121</v>
      </c>
      <c r="Y53" s="55"/>
      <c r="Z53" s="52">
        <v>1218</v>
      </c>
      <c r="AA53" s="52">
        <v>371</v>
      </c>
      <c r="AB53" s="52">
        <v>155</v>
      </c>
      <c r="AC53" s="55"/>
      <c r="AD53" s="52">
        <v>31755</v>
      </c>
    </row>
    <row r="54" spans="1:249" ht="24.9" customHeight="1" x14ac:dyDescent="0.3">
      <c r="A54" s="51" t="s">
        <v>43</v>
      </c>
      <c r="B54" s="51"/>
      <c r="C54" s="52">
        <v>5153</v>
      </c>
      <c r="D54" s="52">
        <v>255970</v>
      </c>
      <c r="E54" s="52">
        <v>42212</v>
      </c>
      <c r="F54" s="52">
        <v>74277</v>
      </c>
      <c r="G54" s="52">
        <v>13448</v>
      </c>
      <c r="H54" s="52">
        <v>5693</v>
      </c>
      <c r="I54" s="52">
        <v>4073</v>
      </c>
      <c r="J54" s="52">
        <v>14886</v>
      </c>
      <c r="K54" s="52">
        <v>44635</v>
      </c>
      <c r="L54" s="52">
        <v>9411</v>
      </c>
      <c r="M54" s="88"/>
      <c r="N54" s="51" t="s">
        <v>43</v>
      </c>
      <c r="O54" s="89"/>
      <c r="P54" s="52">
        <v>469758</v>
      </c>
      <c r="Q54" s="90"/>
      <c r="R54" s="52">
        <v>330482</v>
      </c>
      <c r="S54" s="52">
        <v>0</v>
      </c>
      <c r="T54" s="52">
        <v>13316</v>
      </c>
      <c r="U54" s="55"/>
      <c r="V54" s="52">
        <v>65277</v>
      </c>
      <c r="W54" s="52">
        <v>1379</v>
      </c>
      <c r="X54" s="52">
        <v>1818</v>
      </c>
      <c r="Y54" s="55"/>
      <c r="Z54" s="52">
        <v>118195</v>
      </c>
      <c r="AA54" s="52">
        <v>86426</v>
      </c>
      <c r="AB54" s="52">
        <v>7260</v>
      </c>
      <c r="AC54" s="55"/>
      <c r="AD54" s="52">
        <v>1093911</v>
      </c>
    </row>
    <row r="55" spans="1:249" ht="24.9" customHeight="1" x14ac:dyDescent="0.3">
      <c r="A55" s="51" t="s">
        <v>44</v>
      </c>
      <c r="B55" s="51"/>
      <c r="C55" s="52">
        <v>121</v>
      </c>
      <c r="D55" s="52">
        <v>4294</v>
      </c>
      <c r="E55" s="52">
        <v>52301</v>
      </c>
      <c r="F55" s="52">
        <v>4154</v>
      </c>
      <c r="G55" s="52">
        <v>75</v>
      </c>
      <c r="H55" s="52">
        <v>2376</v>
      </c>
      <c r="I55" s="52">
        <v>13741</v>
      </c>
      <c r="J55" s="52">
        <v>1679</v>
      </c>
      <c r="K55" s="52">
        <v>6210</v>
      </c>
      <c r="L55" s="52">
        <v>352</v>
      </c>
      <c r="M55" s="88"/>
      <c r="N55" s="51" t="s">
        <v>44</v>
      </c>
      <c r="O55" s="89"/>
      <c r="P55" s="52">
        <v>85303</v>
      </c>
      <c r="Q55" s="90"/>
      <c r="R55" s="52">
        <v>1643</v>
      </c>
      <c r="S55" s="52">
        <v>0</v>
      </c>
      <c r="T55" s="52">
        <v>0</v>
      </c>
      <c r="U55" s="55"/>
      <c r="V55" s="52">
        <v>120167</v>
      </c>
      <c r="W55" s="52">
        <v>0</v>
      </c>
      <c r="X55" s="52">
        <v>440</v>
      </c>
      <c r="Y55" s="55"/>
      <c r="Z55" s="52">
        <v>0</v>
      </c>
      <c r="AA55" s="52">
        <v>0</v>
      </c>
      <c r="AB55" s="52">
        <v>659</v>
      </c>
      <c r="AC55" s="55"/>
      <c r="AD55" s="52">
        <v>208212</v>
      </c>
    </row>
    <row r="56" spans="1:249" ht="24.9" customHeight="1" x14ac:dyDescent="0.3">
      <c r="A56" s="51" t="s">
        <v>45</v>
      </c>
      <c r="B56" s="51"/>
      <c r="C56" s="52">
        <v>707</v>
      </c>
      <c r="D56" s="52">
        <v>17066</v>
      </c>
      <c r="E56" s="52">
        <v>722</v>
      </c>
      <c r="F56" s="52">
        <v>58822</v>
      </c>
      <c r="G56" s="52">
        <v>3500</v>
      </c>
      <c r="H56" s="52">
        <v>10536</v>
      </c>
      <c r="I56" s="52">
        <v>357</v>
      </c>
      <c r="J56" s="52">
        <v>10618</v>
      </c>
      <c r="K56" s="52">
        <v>8971</v>
      </c>
      <c r="L56" s="52">
        <v>1275</v>
      </c>
      <c r="M56" s="88"/>
      <c r="N56" s="51" t="s">
        <v>45</v>
      </c>
      <c r="O56" s="89"/>
      <c r="P56" s="52">
        <v>112574</v>
      </c>
      <c r="Q56" s="90"/>
      <c r="R56" s="52">
        <v>128206</v>
      </c>
      <c r="S56" s="52">
        <v>0</v>
      </c>
      <c r="T56" s="52">
        <v>1433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27562</v>
      </c>
      <c r="AC56" s="55"/>
      <c r="AD56" s="52">
        <v>269775</v>
      </c>
    </row>
    <row r="57" spans="1:249" ht="24.9" customHeight="1" x14ac:dyDescent="0.3">
      <c r="A57" s="51" t="s">
        <v>46</v>
      </c>
      <c r="B57" s="51"/>
      <c r="C57" s="52">
        <v>361</v>
      </c>
      <c r="D57" s="52">
        <v>6104</v>
      </c>
      <c r="E57" s="52">
        <v>1649</v>
      </c>
      <c r="F57" s="52">
        <v>8500</v>
      </c>
      <c r="G57" s="52">
        <v>24015</v>
      </c>
      <c r="H57" s="52">
        <v>12293</v>
      </c>
      <c r="I57" s="52">
        <v>1490</v>
      </c>
      <c r="J57" s="52">
        <v>7369</v>
      </c>
      <c r="K57" s="52">
        <v>7505</v>
      </c>
      <c r="L57" s="52">
        <v>2520</v>
      </c>
      <c r="M57" s="88"/>
      <c r="N57" s="51" t="s">
        <v>46</v>
      </c>
      <c r="O57" s="89"/>
      <c r="P57" s="52">
        <v>71806</v>
      </c>
      <c r="Q57" s="90"/>
      <c r="R57" s="52">
        <v>40868</v>
      </c>
      <c r="S57" s="52">
        <v>0</v>
      </c>
      <c r="T57" s="52">
        <v>3042</v>
      </c>
      <c r="U57" s="55"/>
      <c r="V57" s="52">
        <v>27292</v>
      </c>
      <c r="W57" s="52">
        <v>0</v>
      </c>
      <c r="X57" s="52">
        <v>145</v>
      </c>
      <c r="Y57" s="55"/>
      <c r="Z57" s="52">
        <v>2401</v>
      </c>
      <c r="AA57" s="52">
        <v>1671</v>
      </c>
      <c r="AB57" s="52">
        <v>15607</v>
      </c>
      <c r="AC57" s="55"/>
      <c r="AD57" s="52">
        <v>162832</v>
      </c>
    </row>
    <row r="58" spans="1:249" ht="24.9" customHeight="1" x14ac:dyDescent="0.3">
      <c r="A58" s="51" t="s">
        <v>47</v>
      </c>
      <c r="B58" s="51"/>
      <c r="C58" s="52">
        <v>786</v>
      </c>
      <c r="D58" s="52">
        <v>12946</v>
      </c>
      <c r="E58" s="52">
        <v>3065</v>
      </c>
      <c r="F58" s="52">
        <v>9309</v>
      </c>
      <c r="G58" s="52">
        <v>1916</v>
      </c>
      <c r="H58" s="52">
        <v>44290</v>
      </c>
      <c r="I58" s="52">
        <v>10693</v>
      </c>
      <c r="J58" s="52">
        <v>5243</v>
      </c>
      <c r="K58" s="52">
        <v>5366</v>
      </c>
      <c r="L58" s="52">
        <v>1376</v>
      </c>
      <c r="M58" s="88"/>
      <c r="N58" s="51" t="s">
        <v>47</v>
      </c>
      <c r="O58" s="89"/>
      <c r="P58" s="52">
        <v>94990</v>
      </c>
      <c r="Q58" s="90"/>
      <c r="R58" s="52">
        <v>65510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42853</v>
      </c>
      <c r="AC58" s="55"/>
      <c r="AD58" s="52">
        <v>203353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1008</v>
      </c>
      <c r="E59" s="52">
        <v>97</v>
      </c>
      <c r="F59" s="52">
        <v>11633</v>
      </c>
      <c r="G59" s="52">
        <v>2297</v>
      </c>
      <c r="H59" s="52">
        <v>2090</v>
      </c>
      <c r="I59" s="52">
        <v>944</v>
      </c>
      <c r="J59" s="52">
        <v>2823</v>
      </c>
      <c r="K59" s="52">
        <v>4889</v>
      </c>
      <c r="L59" s="52">
        <v>943</v>
      </c>
      <c r="M59" s="91"/>
      <c r="N59" s="51" t="s">
        <v>48</v>
      </c>
      <c r="O59" s="89"/>
      <c r="P59" s="52">
        <v>26724</v>
      </c>
      <c r="Q59" s="90"/>
      <c r="R59" s="52">
        <v>191540</v>
      </c>
      <c r="S59" s="52">
        <v>406</v>
      </c>
      <c r="T59" s="52">
        <v>0</v>
      </c>
      <c r="U59" s="55"/>
      <c r="V59" s="52">
        <v>6339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1104</v>
      </c>
      <c r="AC59" s="55"/>
      <c r="AD59" s="52">
        <v>226113</v>
      </c>
    </row>
    <row r="60" spans="1:249" ht="24.9" customHeight="1" x14ac:dyDescent="0.3">
      <c r="A60" s="51" t="s">
        <v>49</v>
      </c>
      <c r="B60" s="51"/>
      <c r="C60" s="52">
        <v>1007</v>
      </c>
      <c r="D60" s="52">
        <v>18289</v>
      </c>
      <c r="E60" s="52">
        <v>8791</v>
      </c>
      <c r="F60" s="52">
        <v>36461</v>
      </c>
      <c r="G60" s="52">
        <v>16195</v>
      </c>
      <c r="H60" s="52">
        <v>22711</v>
      </c>
      <c r="I60" s="52">
        <v>8102</v>
      </c>
      <c r="J60" s="52">
        <v>53580</v>
      </c>
      <c r="K60" s="52">
        <v>22836</v>
      </c>
      <c r="L60" s="52">
        <v>6958</v>
      </c>
      <c r="M60" s="88"/>
      <c r="N60" s="51" t="s">
        <v>49</v>
      </c>
      <c r="O60" s="89"/>
      <c r="P60" s="52">
        <v>194930</v>
      </c>
      <c r="Q60" s="90"/>
      <c r="R60" s="52">
        <v>22831</v>
      </c>
      <c r="S60" s="52">
        <v>1255</v>
      </c>
      <c r="T60" s="52">
        <v>0</v>
      </c>
      <c r="U60" s="55"/>
      <c r="V60" s="52">
        <v>33496</v>
      </c>
      <c r="W60" s="52">
        <v>0</v>
      </c>
      <c r="X60" s="52">
        <v>106</v>
      </c>
      <c r="Y60" s="55"/>
      <c r="Z60" s="52">
        <v>42</v>
      </c>
      <c r="AA60" s="52">
        <v>16</v>
      </c>
      <c r="AB60" s="52">
        <v>39818</v>
      </c>
      <c r="AC60" s="55"/>
      <c r="AD60" s="52">
        <v>292494</v>
      </c>
    </row>
    <row r="61" spans="1:249" ht="24.9" customHeight="1" x14ac:dyDescent="0.3">
      <c r="A61" s="51" t="s">
        <v>50</v>
      </c>
      <c r="B61" s="51"/>
      <c r="C61" s="52">
        <v>9</v>
      </c>
      <c r="D61" s="52">
        <v>1333</v>
      </c>
      <c r="E61" s="52">
        <v>901</v>
      </c>
      <c r="F61" s="52">
        <v>3006</v>
      </c>
      <c r="G61" s="52">
        <v>800</v>
      </c>
      <c r="H61" s="52">
        <v>1284</v>
      </c>
      <c r="I61" s="52">
        <v>2712</v>
      </c>
      <c r="J61" s="52">
        <v>5569</v>
      </c>
      <c r="K61" s="52">
        <v>18141</v>
      </c>
      <c r="L61" s="52">
        <v>167</v>
      </c>
      <c r="M61" s="91"/>
      <c r="N61" s="51" t="s">
        <v>50</v>
      </c>
      <c r="O61" s="89"/>
      <c r="P61" s="52">
        <v>33922</v>
      </c>
      <c r="Q61" s="90"/>
      <c r="R61" s="52">
        <v>27292</v>
      </c>
      <c r="S61" s="52">
        <v>22468</v>
      </c>
      <c r="T61" s="52">
        <v>250853</v>
      </c>
      <c r="U61" s="55"/>
      <c r="V61" s="52">
        <v>777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4773</v>
      </c>
      <c r="AC61" s="55"/>
      <c r="AD61" s="52">
        <v>340085</v>
      </c>
    </row>
    <row r="62" spans="1:249" ht="24.9" customHeight="1" x14ac:dyDescent="0.3">
      <c r="A62" s="51" t="s">
        <v>51</v>
      </c>
      <c r="B62" s="51"/>
      <c r="C62" s="52">
        <v>57</v>
      </c>
      <c r="D62" s="52">
        <v>170</v>
      </c>
      <c r="E62" s="52">
        <v>4</v>
      </c>
      <c r="F62" s="52">
        <v>205</v>
      </c>
      <c r="G62" s="52">
        <v>1738</v>
      </c>
      <c r="H62" s="52">
        <v>864</v>
      </c>
      <c r="I62" s="52">
        <v>29</v>
      </c>
      <c r="J62" s="52">
        <v>281</v>
      </c>
      <c r="K62" s="52">
        <v>3599</v>
      </c>
      <c r="L62" s="52">
        <v>4894</v>
      </c>
      <c r="M62" s="91"/>
      <c r="N62" s="51" t="s">
        <v>51</v>
      </c>
      <c r="O62" s="89"/>
      <c r="P62" s="52">
        <v>11841</v>
      </c>
      <c r="Q62" s="90"/>
      <c r="R62" s="52">
        <v>50944</v>
      </c>
      <c r="S62" s="52">
        <v>3598</v>
      </c>
      <c r="T62" s="52">
        <v>4727</v>
      </c>
      <c r="U62" s="55"/>
      <c r="V62" s="52">
        <v>308</v>
      </c>
      <c r="W62" s="52">
        <v>202</v>
      </c>
      <c r="X62" s="52">
        <v>0</v>
      </c>
      <c r="Y62" s="55"/>
      <c r="Z62" s="52">
        <v>112</v>
      </c>
      <c r="AA62" s="52">
        <v>2182</v>
      </c>
      <c r="AB62" s="52">
        <v>1292</v>
      </c>
      <c r="AC62" s="55"/>
      <c r="AD62" s="52">
        <v>75206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11791</v>
      </c>
      <c r="D65" s="52">
        <v>328101</v>
      </c>
      <c r="E65" s="52">
        <v>109743</v>
      </c>
      <c r="F65" s="52">
        <v>206795</v>
      </c>
      <c r="G65" s="52">
        <v>63984</v>
      </c>
      <c r="H65" s="52">
        <v>102139</v>
      </c>
      <c r="I65" s="52">
        <v>42155</v>
      </c>
      <c r="J65" s="52">
        <v>102048</v>
      </c>
      <c r="K65" s="52">
        <v>122182</v>
      </c>
      <c r="L65" s="52">
        <v>27939</v>
      </c>
      <c r="M65" s="88"/>
      <c r="N65" s="89" t="s">
        <v>81</v>
      </c>
      <c r="O65" s="89"/>
      <c r="P65" s="52">
        <v>1116877</v>
      </c>
      <c r="Q65" s="90"/>
      <c r="R65" s="52">
        <v>873660</v>
      </c>
      <c r="S65" s="52">
        <v>27727</v>
      </c>
      <c r="T65" s="52">
        <v>273371</v>
      </c>
      <c r="U65" s="55"/>
      <c r="V65" s="52">
        <v>254410</v>
      </c>
      <c r="W65" s="52">
        <v>1586</v>
      </c>
      <c r="X65" s="52">
        <v>2388</v>
      </c>
      <c r="Y65" s="55"/>
      <c r="Z65" s="52">
        <v>121968</v>
      </c>
      <c r="AA65" s="52">
        <v>90666</v>
      </c>
      <c r="AB65" s="52">
        <v>141083</v>
      </c>
      <c r="AC65" s="55"/>
      <c r="AD65" s="52">
        <v>2903736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-3222</v>
      </c>
      <c r="D68" s="52">
        <v>3596</v>
      </c>
      <c r="E68" s="52">
        <v>805</v>
      </c>
      <c r="F68" s="52">
        <v>9732</v>
      </c>
      <c r="G68" s="52">
        <v>943</v>
      </c>
      <c r="H68" s="52">
        <v>1646</v>
      </c>
      <c r="I68" s="52">
        <v>-647</v>
      </c>
      <c r="J68" s="52">
        <v>1624</v>
      </c>
      <c r="K68" s="52">
        <v>341</v>
      </c>
      <c r="L68" s="52">
        <v>699</v>
      </c>
      <c r="M68" s="91"/>
      <c r="N68" s="99" t="s">
        <v>82</v>
      </c>
      <c r="O68" s="99"/>
      <c r="P68" s="52">
        <v>15517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2650</v>
      </c>
      <c r="D69" s="52">
        <v>109010</v>
      </c>
      <c r="E69" s="52">
        <v>38939</v>
      </c>
      <c r="F69" s="52">
        <v>146739</v>
      </c>
      <c r="G69" s="52">
        <v>47174</v>
      </c>
      <c r="H69" s="52">
        <v>51436</v>
      </c>
      <c r="I69" s="52">
        <v>8227</v>
      </c>
      <c r="J69" s="52">
        <v>82983</v>
      </c>
      <c r="K69" s="52">
        <v>183422</v>
      </c>
      <c r="L69" s="52">
        <v>22243</v>
      </c>
      <c r="M69" s="91"/>
      <c r="N69" s="89" t="s">
        <v>83</v>
      </c>
      <c r="O69" s="89"/>
      <c r="P69" s="52">
        <v>692823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8250</v>
      </c>
      <c r="D70" s="52">
        <v>89942</v>
      </c>
      <c r="E70" s="52">
        <v>42070</v>
      </c>
      <c r="F70" s="52">
        <v>73409</v>
      </c>
      <c r="G70" s="52">
        <v>29844</v>
      </c>
      <c r="H70" s="52">
        <v>48781</v>
      </c>
      <c r="I70" s="52">
        <v>155178</v>
      </c>
      <c r="J70" s="52">
        <v>48615</v>
      </c>
      <c r="K70" s="52">
        <v>43420</v>
      </c>
      <c r="L70" s="52">
        <v>16557</v>
      </c>
      <c r="M70" s="88"/>
      <c r="N70" s="89" t="s">
        <v>84</v>
      </c>
      <c r="O70" s="89"/>
      <c r="P70" s="52">
        <v>556066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7678</v>
      </c>
      <c r="D73" s="52">
        <v>202548</v>
      </c>
      <c r="E73" s="52">
        <v>81814</v>
      </c>
      <c r="F73" s="52">
        <v>229880</v>
      </c>
      <c r="G73" s="52">
        <v>77961</v>
      </c>
      <c r="H73" s="52">
        <v>101863</v>
      </c>
      <c r="I73" s="52">
        <v>162758</v>
      </c>
      <c r="J73" s="52">
        <v>133222</v>
      </c>
      <c r="K73" s="52">
        <v>227183</v>
      </c>
      <c r="L73" s="52">
        <v>39499</v>
      </c>
      <c r="M73" s="88"/>
      <c r="N73" s="90" t="s">
        <v>85</v>
      </c>
      <c r="O73" s="90"/>
      <c r="P73" s="52">
        <v>1264406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19469</v>
      </c>
      <c r="D76" s="52">
        <v>530649</v>
      </c>
      <c r="E76" s="52">
        <v>191557</v>
      </c>
      <c r="F76" s="52">
        <v>436675</v>
      </c>
      <c r="G76" s="52">
        <v>141945</v>
      </c>
      <c r="H76" s="52">
        <v>204002</v>
      </c>
      <c r="I76" s="52">
        <v>204913</v>
      </c>
      <c r="J76" s="52">
        <v>235270</v>
      </c>
      <c r="K76" s="52">
        <v>349365</v>
      </c>
      <c r="L76" s="52">
        <v>67438</v>
      </c>
      <c r="M76" s="91"/>
      <c r="N76" s="89" t="s">
        <v>87</v>
      </c>
      <c r="O76" s="89"/>
      <c r="P76" s="52">
        <v>2381283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873660</v>
      </c>
      <c r="AF91" s="115">
        <v>27727</v>
      </c>
      <c r="AG91" s="115">
        <v>273371</v>
      </c>
      <c r="AH91" s="115">
        <v>258384</v>
      </c>
      <c r="AI91" s="115">
        <v>212634</v>
      </c>
      <c r="AJ91" s="115">
        <v>141083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8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B232-F578-4F51-A389-CBE561167490}">
  <sheetPr codeName="Sheet10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113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113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114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19162</v>
      </c>
      <c r="D21" s="52">
        <v>4193</v>
      </c>
      <c r="E21" s="52">
        <v>3327</v>
      </c>
      <c r="F21" s="52">
        <v>353</v>
      </c>
      <c r="G21" s="52">
        <v>4835</v>
      </c>
      <c r="H21" s="52">
        <v>1184</v>
      </c>
      <c r="I21" s="52">
        <v>33054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538678</v>
      </c>
      <c r="D22" s="52">
        <v>182785</v>
      </c>
      <c r="E22" s="52">
        <v>135138</v>
      </c>
      <c r="F22" s="52">
        <v>13435</v>
      </c>
      <c r="G22" s="52">
        <v>231117</v>
      </c>
      <c r="H22" s="52">
        <v>85098</v>
      </c>
      <c r="I22" s="52">
        <v>1186251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204480</v>
      </c>
      <c r="D23" s="52">
        <v>0</v>
      </c>
      <c r="E23" s="52">
        <v>0</v>
      </c>
      <c r="F23" s="52">
        <v>883</v>
      </c>
      <c r="G23" s="52">
        <v>0</v>
      </c>
      <c r="H23" s="52">
        <v>19221</v>
      </c>
      <c r="I23" s="52">
        <v>224584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483134</v>
      </c>
      <c r="D24" s="52">
        <v>0</v>
      </c>
      <c r="E24" s="52">
        <v>0</v>
      </c>
      <c r="F24" s="52">
        <v>31634</v>
      </c>
      <c r="G24" s="52">
        <v>-246871</v>
      </c>
      <c r="H24" s="52">
        <v>9228</v>
      </c>
      <c r="I24" s="52">
        <v>277125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136615</v>
      </c>
      <c r="D25" s="52">
        <v>1795</v>
      </c>
      <c r="E25" s="52">
        <v>1087</v>
      </c>
      <c r="F25" s="52">
        <v>10862</v>
      </c>
      <c r="G25" s="52">
        <v>10919</v>
      </c>
      <c r="H25" s="52">
        <v>6999</v>
      </c>
      <c r="I25" s="52">
        <v>168277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246767</v>
      </c>
      <c r="D26" s="52">
        <v>0</v>
      </c>
      <c r="E26" s="52">
        <v>0</v>
      </c>
      <c r="F26" s="52">
        <v>12219</v>
      </c>
      <c r="G26" s="52">
        <v>0</v>
      </c>
      <c r="H26" s="52">
        <v>6728</v>
      </c>
      <c r="I26" s="52">
        <v>265714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232452</v>
      </c>
      <c r="D27" s="52">
        <v>0</v>
      </c>
      <c r="E27" s="52">
        <v>0</v>
      </c>
      <c r="F27" s="52">
        <v>3010</v>
      </c>
      <c r="G27" s="52">
        <v>0</v>
      </c>
      <c r="H27" s="52">
        <v>697</v>
      </c>
      <c r="I27" s="52">
        <v>236159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283873</v>
      </c>
      <c r="D28" s="52">
        <v>6</v>
      </c>
      <c r="E28" s="52">
        <v>4</v>
      </c>
      <c r="F28" s="52">
        <v>23981</v>
      </c>
      <c r="G28" s="52">
        <v>0</v>
      </c>
      <c r="H28" s="52">
        <v>8466</v>
      </c>
      <c r="I28" s="52">
        <v>316330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358946</v>
      </c>
      <c r="D29" s="52">
        <v>0</v>
      </c>
      <c r="E29" s="52">
        <v>0</v>
      </c>
      <c r="F29" s="52">
        <v>2293</v>
      </c>
      <c r="G29" s="52">
        <v>0</v>
      </c>
      <c r="H29" s="52">
        <v>1836</v>
      </c>
      <c r="I29" s="52">
        <v>363075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65957</v>
      </c>
      <c r="D30" s="52">
        <v>93</v>
      </c>
      <c r="E30" s="52">
        <v>1207</v>
      </c>
      <c r="F30" s="52">
        <v>4653</v>
      </c>
      <c r="G30" s="52">
        <v>0</v>
      </c>
      <c r="H30" s="52">
        <v>6654</v>
      </c>
      <c r="I30" s="52">
        <v>78564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2570064</v>
      </c>
      <c r="D33" s="52">
        <v>188872</v>
      </c>
      <c r="E33" s="52">
        <v>140763</v>
      </c>
      <c r="F33" s="52">
        <v>103323</v>
      </c>
      <c r="G33" s="52">
        <v>0</v>
      </c>
      <c r="H33" s="52">
        <v>146111</v>
      </c>
      <c r="I33" s="52">
        <v>3149133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2039331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209738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320995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114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114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3607</v>
      </c>
      <c r="D53" s="52">
        <v>10980</v>
      </c>
      <c r="E53" s="52">
        <v>4</v>
      </c>
      <c r="F53" s="52">
        <v>364</v>
      </c>
      <c r="G53" s="52">
        <v>0</v>
      </c>
      <c r="H53" s="52">
        <v>2</v>
      </c>
      <c r="I53" s="52">
        <v>12</v>
      </c>
      <c r="J53" s="52">
        <v>11</v>
      </c>
      <c r="K53" s="52">
        <v>40</v>
      </c>
      <c r="L53" s="52">
        <v>39</v>
      </c>
      <c r="M53" s="88"/>
      <c r="N53" s="51" t="s">
        <v>42</v>
      </c>
      <c r="O53" s="89"/>
      <c r="P53" s="52">
        <v>15059</v>
      </c>
      <c r="Q53" s="90"/>
      <c r="R53" s="52">
        <v>15056</v>
      </c>
      <c r="S53" s="52">
        <v>0</v>
      </c>
      <c r="T53" s="52">
        <v>0</v>
      </c>
      <c r="U53" s="55"/>
      <c r="V53" s="52">
        <v>893</v>
      </c>
      <c r="W53" s="52">
        <v>0</v>
      </c>
      <c r="X53" s="52">
        <v>214</v>
      </c>
      <c r="Y53" s="55"/>
      <c r="Z53" s="52">
        <v>1311</v>
      </c>
      <c r="AA53" s="52">
        <v>349</v>
      </c>
      <c r="AB53" s="52">
        <v>172</v>
      </c>
      <c r="AC53" s="55"/>
      <c r="AD53" s="52">
        <v>33054</v>
      </c>
    </row>
    <row r="54" spans="1:249" ht="24.9" customHeight="1" x14ac:dyDescent="0.3">
      <c r="A54" s="51" t="s">
        <v>43</v>
      </c>
      <c r="B54" s="51"/>
      <c r="C54" s="52">
        <v>5376</v>
      </c>
      <c r="D54" s="52">
        <v>278328</v>
      </c>
      <c r="E54" s="52">
        <v>41627</v>
      </c>
      <c r="F54" s="52">
        <v>78172</v>
      </c>
      <c r="G54" s="52">
        <v>14034</v>
      </c>
      <c r="H54" s="52">
        <v>6021</v>
      </c>
      <c r="I54" s="52">
        <v>3647</v>
      </c>
      <c r="J54" s="52">
        <v>16797</v>
      </c>
      <c r="K54" s="52">
        <v>48646</v>
      </c>
      <c r="L54" s="52">
        <v>9300</v>
      </c>
      <c r="M54" s="88"/>
      <c r="N54" s="51" t="s">
        <v>43</v>
      </c>
      <c r="O54" s="89"/>
      <c r="P54" s="52">
        <v>501948</v>
      </c>
      <c r="Q54" s="90"/>
      <c r="R54" s="52">
        <v>345006</v>
      </c>
      <c r="S54" s="52">
        <v>0</v>
      </c>
      <c r="T54" s="52">
        <v>13957</v>
      </c>
      <c r="U54" s="55"/>
      <c r="V54" s="52">
        <v>71118</v>
      </c>
      <c r="W54" s="52">
        <v>1955</v>
      </c>
      <c r="X54" s="52">
        <v>5329</v>
      </c>
      <c r="Y54" s="55"/>
      <c r="Z54" s="52">
        <v>150859</v>
      </c>
      <c r="AA54" s="52">
        <v>88024</v>
      </c>
      <c r="AB54" s="52">
        <v>8055</v>
      </c>
      <c r="AC54" s="55"/>
      <c r="AD54" s="52">
        <v>1186251</v>
      </c>
    </row>
    <row r="55" spans="1:249" ht="24.9" customHeight="1" x14ac:dyDescent="0.3">
      <c r="A55" s="51" t="s">
        <v>44</v>
      </c>
      <c r="B55" s="51"/>
      <c r="C55" s="52">
        <v>134</v>
      </c>
      <c r="D55" s="52">
        <v>4503</v>
      </c>
      <c r="E55" s="52">
        <v>59859</v>
      </c>
      <c r="F55" s="52">
        <v>4325</v>
      </c>
      <c r="G55" s="52">
        <v>81</v>
      </c>
      <c r="H55" s="52">
        <v>2632</v>
      </c>
      <c r="I55" s="52">
        <v>14638</v>
      </c>
      <c r="J55" s="52">
        <v>2042</v>
      </c>
      <c r="K55" s="52">
        <v>6375</v>
      </c>
      <c r="L55" s="52">
        <v>335</v>
      </c>
      <c r="M55" s="88"/>
      <c r="N55" s="51" t="s">
        <v>44</v>
      </c>
      <c r="O55" s="89"/>
      <c r="P55" s="52">
        <v>94924</v>
      </c>
      <c r="Q55" s="90"/>
      <c r="R55" s="52">
        <v>1755</v>
      </c>
      <c r="S55" s="52">
        <v>0</v>
      </c>
      <c r="T55" s="52">
        <v>0</v>
      </c>
      <c r="U55" s="55"/>
      <c r="V55" s="52">
        <v>127102</v>
      </c>
      <c r="W55" s="52">
        <v>0</v>
      </c>
      <c r="X55" s="52">
        <v>-46</v>
      </c>
      <c r="Y55" s="55"/>
      <c r="Z55" s="52">
        <v>0</v>
      </c>
      <c r="AA55" s="52">
        <v>0</v>
      </c>
      <c r="AB55" s="52">
        <v>849</v>
      </c>
      <c r="AC55" s="55"/>
      <c r="AD55" s="52">
        <v>224584</v>
      </c>
    </row>
    <row r="56" spans="1:249" ht="24.9" customHeight="1" x14ac:dyDescent="0.3">
      <c r="A56" s="51" t="s">
        <v>45</v>
      </c>
      <c r="B56" s="51"/>
      <c r="C56" s="52">
        <v>988</v>
      </c>
      <c r="D56" s="52">
        <v>17446</v>
      </c>
      <c r="E56" s="52">
        <v>779</v>
      </c>
      <c r="F56" s="52">
        <v>60305</v>
      </c>
      <c r="G56" s="52">
        <v>3682</v>
      </c>
      <c r="H56" s="52">
        <v>11432</v>
      </c>
      <c r="I56" s="52">
        <v>393</v>
      </c>
      <c r="J56" s="52">
        <v>11767</v>
      </c>
      <c r="K56" s="52">
        <v>9854</v>
      </c>
      <c r="L56" s="52">
        <v>1284</v>
      </c>
      <c r="M56" s="88"/>
      <c r="N56" s="51" t="s">
        <v>45</v>
      </c>
      <c r="O56" s="89"/>
      <c r="P56" s="52">
        <v>117930</v>
      </c>
      <c r="Q56" s="90"/>
      <c r="R56" s="52">
        <v>130009</v>
      </c>
      <c r="S56" s="52">
        <v>0</v>
      </c>
      <c r="T56" s="52">
        <v>1068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28118</v>
      </c>
      <c r="AC56" s="55"/>
      <c r="AD56" s="52">
        <v>277125</v>
      </c>
    </row>
    <row r="57" spans="1:249" ht="24.9" customHeight="1" x14ac:dyDescent="0.3">
      <c r="A57" s="51" t="s">
        <v>46</v>
      </c>
      <c r="B57" s="51"/>
      <c r="C57" s="52">
        <v>251</v>
      </c>
      <c r="D57" s="52">
        <v>6159</v>
      </c>
      <c r="E57" s="52">
        <v>1633</v>
      </c>
      <c r="F57" s="52">
        <v>8650</v>
      </c>
      <c r="G57" s="52">
        <v>25095</v>
      </c>
      <c r="H57" s="52">
        <v>13187</v>
      </c>
      <c r="I57" s="52">
        <v>1660</v>
      </c>
      <c r="J57" s="52">
        <v>7520</v>
      </c>
      <c r="K57" s="52">
        <v>8118</v>
      </c>
      <c r="L57" s="52">
        <v>2610</v>
      </c>
      <c r="M57" s="88"/>
      <c r="N57" s="51" t="s">
        <v>46</v>
      </c>
      <c r="O57" s="89"/>
      <c r="P57" s="52">
        <v>74883</v>
      </c>
      <c r="Q57" s="90"/>
      <c r="R57" s="52">
        <v>41631</v>
      </c>
      <c r="S57" s="52">
        <v>0</v>
      </c>
      <c r="T57" s="52">
        <v>2511</v>
      </c>
      <c r="U57" s="55"/>
      <c r="V57" s="52">
        <v>28218</v>
      </c>
      <c r="W57" s="52">
        <v>0</v>
      </c>
      <c r="X57" s="52">
        <v>165</v>
      </c>
      <c r="Y57" s="55"/>
      <c r="Z57" s="52">
        <v>2083</v>
      </c>
      <c r="AA57" s="52">
        <v>1640</v>
      </c>
      <c r="AB57" s="52">
        <v>17146</v>
      </c>
      <c r="AC57" s="55"/>
      <c r="AD57" s="52">
        <v>168277</v>
      </c>
    </row>
    <row r="58" spans="1:249" ht="24.9" customHeight="1" x14ac:dyDescent="0.3">
      <c r="A58" s="51" t="s">
        <v>47</v>
      </c>
      <c r="B58" s="51"/>
      <c r="C58" s="52">
        <v>796</v>
      </c>
      <c r="D58" s="52">
        <v>15119</v>
      </c>
      <c r="E58" s="52">
        <v>4425</v>
      </c>
      <c r="F58" s="52">
        <v>11487</v>
      </c>
      <c r="G58" s="52">
        <v>2680</v>
      </c>
      <c r="H58" s="52">
        <v>86263</v>
      </c>
      <c r="I58" s="52">
        <v>11231</v>
      </c>
      <c r="J58" s="52">
        <v>6905</v>
      </c>
      <c r="K58" s="52">
        <v>6197</v>
      </c>
      <c r="L58" s="52">
        <v>1746</v>
      </c>
      <c r="M58" s="88"/>
      <c r="N58" s="51" t="s">
        <v>47</v>
      </c>
      <c r="O58" s="89"/>
      <c r="P58" s="52">
        <v>146849</v>
      </c>
      <c r="Q58" s="90"/>
      <c r="R58" s="52">
        <v>66952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51913</v>
      </c>
      <c r="AC58" s="55"/>
      <c r="AD58" s="52">
        <v>265714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945</v>
      </c>
      <c r="E59" s="52">
        <v>95</v>
      </c>
      <c r="F59" s="52">
        <v>11833</v>
      </c>
      <c r="G59" s="52">
        <v>2058</v>
      </c>
      <c r="H59" s="52">
        <v>2344</v>
      </c>
      <c r="I59" s="52">
        <v>1069</v>
      </c>
      <c r="J59" s="52">
        <v>2678</v>
      </c>
      <c r="K59" s="52">
        <v>5370</v>
      </c>
      <c r="L59" s="52">
        <v>852</v>
      </c>
      <c r="M59" s="91"/>
      <c r="N59" s="51" t="s">
        <v>48</v>
      </c>
      <c r="O59" s="89"/>
      <c r="P59" s="52">
        <v>27244</v>
      </c>
      <c r="Q59" s="90"/>
      <c r="R59" s="52">
        <v>200188</v>
      </c>
      <c r="S59" s="52">
        <v>463</v>
      </c>
      <c r="T59" s="52">
        <v>0</v>
      </c>
      <c r="U59" s="55"/>
      <c r="V59" s="52">
        <v>7067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1197</v>
      </c>
      <c r="AC59" s="55"/>
      <c r="AD59" s="52">
        <v>236159</v>
      </c>
    </row>
    <row r="60" spans="1:249" ht="24.9" customHeight="1" x14ac:dyDescent="0.3">
      <c r="A60" s="51" t="s">
        <v>49</v>
      </c>
      <c r="B60" s="51"/>
      <c r="C60" s="52">
        <v>795</v>
      </c>
      <c r="D60" s="52">
        <v>20280</v>
      </c>
      <c r="E60" s="52">
        <v>9559</v>
      </c>
      <c r="F60" s="52">
        <v>37373</v>
      </c>
      <c r="G60" s="52">
        <v>16039</v>
      </c>
      <c r="H60" s="52">
        <v>24812</v>
      </c>
      <c r="I60" s="52">
        <v>8521</v>
      </c>
      <c r="J60" s="52">
        <v>59498</v>
      </c>
      <c r="K60" s="52">
        <v>25184</v>
      </c>
      <c r="L60" s="52">
        <v>7932</v>
      </c>
      <c r="M60" s="88"/>
      <c r="N60" s="51" t="s">
        <v>49</v>
      </c>
      <c r="O60" s="89"/>
      <c r="P60" s="52">
        <v>209993</v>
      </c>
      <c r="Q60" s="90"/>
      <c r="R60" s="52">
        <v>24870</v>
      </c>
      <c r="S60" s="52">
        <v>1388</v>
      </c>
      <c r="T60" s="52">
        <v>0</v>
      </c>
      <c r="U60" s="55"/>
      <c r="V60" s="52">
        <v>35708</v>
      </c>
      <c r="W60" s="52">
        <v>0</v>
      </c>
      <c r="X60" s="52">
        <v>1</v>
      </c>
      <c r="Y60" s="55"/>
      <c r="Z60" s="52">
        <v>45</v>
      </c>
      <c r="AA60" s="52">
        <v>11</v>
      </c>
      <c r="AB60" s="52">
        <v>44314</v>
      </c>
      <c r="AC60" s="55"/>
      <c r="AD60" s="52">
        <v>316330</v>
      </c>
    </row>
    <row r="61" spans="1:249" ht="24.9" customHeight="1" x14ac:dyDescent="0.3">
      <c r="A61" s="51" t="s">
        <v>50</v>
      </c>
      <c r="B61" s="51"/>
      <c r="C61" s="52">
        <v>11</v>
      </c>
      <c r="D61" s="52">
        <v>1352</v>
      </c>
      <c r="E61" s="52">
        <v>827</v>
      </c>
      <c r="F61" s="52">
        <v>2657</v>
      </c>
      <c r="G61" s="52">
        <v>777</v>
      </c>
      <c r="H61" s="52">
        <v>1638</v>
      </c>
      <c r="I61" s="52">
        <v>3082</v>
      </c>
      <c r="J61" s="52">
        <v>5757</v>
      </c>
      <c r="K61" s="52">
        <v>21110</v>
      </c>
      <c r="L61" s="52">
        <v>166</v>
      </c>
      <c r="M61" s="91"/>
      <c r="N61" s="51" t="s">
        <v>50</v>
      </c>
      <c r="O61" s="89"/>
      <c r="P61" s="52">
        <v>37377</v>
      </c>
      <c r="Q61" s="90"/>
      <c r="R61" s="52">
        <v>27593</v>
      </c>
      <c r="S61" s="52">
        <v>23782</v>
      </c>
      <c r="T61" s="52">
        <v>267962</v>
      </c>
      <c r="U61" s="55"/>
      <c r="V61" s="52">
        <v>839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5522</v>
      </c>
      <c r="AC61" s="55"/>
      <c r="AD61" s="52">
        <v>363075</v>
      </c>
    </row>
    <row r="62" spans="1:249" ht="24.9" customHeight="1" x14ac:dyDescent="0.3">
      <c r="A62" s="51" t="s">
        <v>51</v>
      </c>
      <c r="B62" s="51"/>
      <c r="C62" s="52">
        <v>57</v>
      </c>
      <c r="D62" s="52">
        <v>192</v>
      </c>
      <c r="E62" s="52">
        <v>3</v>
      </c>
      <c r="F62" s="52">
        <v>194</v>
      </c>
      <c r="G62" s="52">
        <v>1546</v>
      </c>
      <c r="H62" s="52">
        <v>964</v>
      </c>
      <c r="I62" s="52">
        <v>30</v>
      </c>
      <c r="J62" s="52">
        <v>338</v>
      </c>
      <c r="K62" s="52">
        <v>3530</v>
      </c>
      <c r="L62" s="52">
        <v>5034</v>
      </c>
      <c r="M62" s="91"/>
      <c r="N62" s="51" t="s">
        <v>51</v>
      </c>
      <c r="O62" s="89"/>
      <c r="P62" s="52">
        <v>11888</v>
      </c>
      <c r="Q62" s="90"/>
      <c r="R62" s="52">
        <v>53593</v>
      </c>
      <c r="S62" s="52">
        <v>3604</v>
      </c>
      <c r="T62" s="52">
        <v>4966</v>
      </c>
      <c r="U62" s="55"/>
      <c r="V62" s="52">
        <v>353</v>
      </c>
      <c r="W62" s="52">
        <v>584</v>
      </c>
      <c r="X62" s="52">
        <v>0</v>
      </c>
      <c r="Y62" s="55"/>
      <c r="Z62" s="52">
        <v>95</v>
      </c>
      <c r="AA62" s="52">
        <v>2093</v>
      </c>
      <c r="AB62" s="52">
        <v>1388</v>
      </c>
      <c r="AC62" s="55"/>
      <c r="AD62" s="52">
        <v>78564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12015</v>
      </c>
      <c r="D65" s="52">
        <v>355304</v>
      </c>
      <c r="E65" s="52">
        <v>118811</v>
      </c>
      <c r="F65" s="52">
        <v>215360</v>
      </c>
      <c r="G65" s="52">
        <v>65992</v>
      </c>
      <c r="H65" s="52">
        <v>149295</v>
      </c>
      <c r="I65" s="52">
        <v>44283</v>
      </c>
      <c r="J65" s="52">
        <v>113313</v>
      </c>
      <c r="K65" s="52">
        <v>134424</v>
      </c>
      <c r="L65" s="52">
        <v>29298</v>
      </c>
      <c r="M65" s="88"/>
      <c r="N65" s="89" t="s">
        <v>81</v>
      </c>
      <c r="O65" s="89"/>
      <c r="P65" s="52">
        <v>1238095</v>
      </c>
      <c r="Q65" s="90"/>
      <c r="R65" s="52">
        <v>906653</v>
      </c>
      <c r="S65" s="52">
        <v>29237</v>
      </c>
      <c r="T65" s="52">
        <v>290464</v>
      </c>
      <c r="U65" s="55"/>
      <c r="V65" s="52">
        <v>271298</v>
      </c>
      <c r="W65" s="52">
        <v>2539</v>
      </c>
      <c r="X65" s="52">
        <v>5663</v>
      </c>
      <c r="Y65" s="55"/>
      <c r="Z65" s="52">
        <v>154393</v>
      </c>
      <c r="AA65" s="52">
        <v>92117</v>
      </c>
      <c r="AB65" s="52">
        <v>158674</v>
      </c>
      <c r="AC65" s="55"/>
      <c r="AD65" s="52">
        <v>3149133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-3044</v>
      </c>
      <c r="D68" s="52">
        <v>3801</v>
      </c>
      <c r="E68" s="52">
        <v>896</v>
      </c>
      <c r="F68" s="52">
        <v>9848</v>
      </c>
      <c r="G68" s="52">
        <v>1011</v>
      </c>
      <c r="H68" s="52">
        <v>1671</v>
      </c>
      <c r="I68" s="52">
        <v>-1119</v>
      </c>
      <c r="J68" s="52">
        <v>1902</v>
      </c>
      <c r="K68" s="52">
        <v>399</v>
      </c>
      <c r="L68" s="52">
        <v>802</v>
      </c>
      <c r="M68" s="91"/>
      <c r="N68" s="99" t="s">
        <v>82</v>
      </c>
      <c r="O68" s="99"/>
      <c r="P68" s="52">
        <v>16167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2886</v>
      </c>
      <c r="D69" s="52">
        <v>111390</v>
      </c>
      <c r="E69" s="52">
        <v>42483</v>
      </c>
      <c r="F69" s="52">
        <v>155120</v>
      </c>
      <c r="G69" s="52">
        <v>46991</v>
      </c>
      <c r="H69" s="52">
        <v>59418</v>
      </c>
      <c r="I69" s="52">
        <v>9554</v>
      </c>
      <c r="J69" s="52">
        <v>90104</v>
      </c>
      <c r="K69" s="52">
        <v>192178</v>
      </c>
      <c r="L69" s="52">
        <v>23225</v>
      </c>
      <c r="M69" s="91"/>
      <c r="N69" s="89" t="s">
        <v>83</v>
      </c>
      <c r="O69" s="89"/>
      <c r="P69" s="52">
        <v>733349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8658</v>
      </c>
      <c r="D70" s="52">
        <v>97192</v>
      </c>
      <c r="E70" s="52">
        <v>42731</v>
      </c>
      <c r="F70" s="52">
        <v>74216</v>
      </c>
      <c r="G70" s="52">
        <v>30255</v>
      </c>
      <c r="H70" s="52">
        <v>53322</v>
      </c>
      <c r="I70" s="52">
        <v>162132</v>
      </c>
      <c r="J70" s="52">
        <v>50377</v>
      </c>
      <c r="K70" s="52">
        <v>46256</v>
      </c>
      <c r="L70" s="52">
        <v>17314</v>
      </c>
      <c r="M70" s="88"/>
      <c r="N70" s="89" t="s">
        <v>84</v>
      </c>
      <c r="O70" s="89"/>
      <c r="P70" s="52">
        <v>582453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8500</v>
      </c>
      <c r="D73" s="52">
        <v>212383</v>
      </c>
      <c r="E73" s="52">
        <v>86110</v>
      </c>
      <c r="F73" s="52">
        <v>239184</v>
      </c>
      <c r="G73" s="52">
        <v>78257</v>
      </c>
      <c r="H73" s="52">
        <v>114411</v>
      </c>
      <c r="I73" s="52">
        <v>170567</v>
      </c>
      <c r="J73" s="52">
        <v>142383</v>
      </c>
      <c r="K73" s="52">
        <v>238833</v>
      </c>
      <c r="L73" s="52">
        <v>41341</v>
      </c>
      <c r="M73" s="88"/>
      <c r="N73" s="90" t="s">
        <v>85</v>
      </c>
      <c r="O73" s="90"/>
      <c r="P73" s="52">
        <v>1331969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20515</v>
      </c>
      <c r="D76" s="52">
        <v>567687</v>
      </c>
      <c r="E76" s="52">
        <v>204921</v>
      </c>
      <c r="F76" s="52">
        <v>454544</v>
      </c>
      <c r="G76" s="52">
        <v>144249</v>
      </c>
      <c r="H76" s="52">
        <v>263706</v>
      </c>
      <c r="I76" s="52">
        <v>214850</v>
      </c>
      <c r="J76" s="52">
        <v>255696</v>
      </c>
      <c r="K76" s="52">
        <v>373257</v>
      </c>
      <c r="L76" s="52">
        <v>70639</v>
      </c>
      <c r="M76" s="91"/>
      <c r="N76" s="89" t="s">
        <v>87</v>
      </c>
      <c r="O76" s="89"/>
      <c r="P76" s="52">
        <v>2570064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906653</v>
      </c>
      <c r="AF91" s="115">
        <v>29237</v>
      </c>
      <c r="AG91" s="115">
        <v>290464</v>
      </c>
      <c r="AH91" s="115">
        <v>279500</v>
      </c>
      <c r="AI91" s="115">
        <v>246510</v>
      </c>
      <c r="AJ91" s="115">
        <v>158674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7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8ACF-D9C7-4F50-9760-E712CD046CF0}">
  <sheetPr codeName="Sheet11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115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115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116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20089</v>
      </c>
      <c r="D21" s="52">
        <v>4390</v>
      </c>
      <c r="E21" s="52">
        <v>3549</v>
      </c>
      <c r="F21" s="52">
        <v>366</v>
      </c>
      <c r="G21" s="52">
        <v>5257</v>
      </c>
      <c r="H21" s="52">
        <v>1201</v>
      </c>
      <c r="I21" s="52">
        <v>34852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552351</v>
      </c>
      <c r="D22" s="52">
        <v>167616</v>
      </c>
      <c r="E22" s="52">
        <v>137070</v>
      </c>
      <c r="F22" s="52">
        <v>14567</v>
      </c>
      <c r="G22" s="52">
        <v>242675</v>
      </c>
      <c r="H22" s="52">
        <v>88104</v>
      </c>
      <c r="I22" s="52">
        <v>1202383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222901</v>
      </c>
      <c r="D23" s="52">
        <v>0</v>
      </c>
      <c r="E23" s="52">
        <v>0</v>
      </c>
      <c r="F23" s="52">
        <v>1058</v>
      </c>
      <c r="G23" s="52">
        <v>0</v>
      </c>
      <c r="H23" s="52">
        <v>20994</v>
      </c>
      <c r="I23" s="52">
        <v>244953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504337</v>
      </c>
      <c r="D24" s="52">
        <v>0</v>
      </c>
      <c r="E24" s="52">
        <v>0</v>
      </c>
      <c r="F24" s="52">
        <v>32191</v>
      </c>
      <c r="G24" s="52">
        <v>-259642</v>
      </c>
      <c r="H24" s="52">
        <v>10782</v>
      </c>
      <c r="I24" s="52">
        <v>287668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142744</v>
      </c>
      <c r="D25" s="52">
        <v>2179</v>
      </c>
      <c r="E25" s="52">
        <v>1085</v>
      </c>
      <c r="F25" s="52">
        <v>10715</v>
      </c>
      <c r="G25" s="52">
        <v>11710</v>
      </c>
      <c r="H25" s="52">
        <v>7252</v>
      </c>
      <c r="I25" s="52">
        <v>175685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230008</v>
      </c>
      <c r="D26" s="52">
        <v>0</v>
      </c>
      <c r="E26" s="52">
        <v>0</v>
      </c>
      <c r="F26" s="52">
        <v>10970</v>
      </c>
      <c r="G26" s="52">
        <v>0</v>
      </c>
      <c r="H26" s="52">
        <v>7197</v>
      </c>
      <c r="I26" s="52">
        <v>248175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244404</v>
      </c>
      <c r="D27" s="52">
        <v>0</v>
      </c>
      <c r="E27" s="52">
        <v>0</v>
      </c>
      <c r="F27" s="52">
        <v>3483</v>
      </c>
      <c r="G27" s="52">
        <v>0</v>
      </c>
      <c r="H27" s="52">
        <v>927</v>
      </c>
      <c r="I27" s="52">
        <v>248814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302377</v>
      </c>
      <c r="D28" s="52">
        <v>5</v>
      </c>
      <c r="E28" s="52">
        <v>5</v>
      </c>
      <c r="F28" s="52">
        <v>26028</v>
      </c>
      <c r="G28" s="52">
        <v>0</v>
      </c>
      <c r="H28" s="52">
        <v>9360</v>
      </c>
      <c r="I28" s="52">
        <v>337775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376822</v>
      </c>
      <c r="D29" s="52">
        <v>0</v>
      </c>
      <c r="E29" s="52">
        <v>0</v>
      </c>
      <c r="F29" s="52">
        <v>2454</v>
      </c>
      <c r="G29" s="52">
        <v>0</v>
      </c>
      <c r="H29" s="52">
        <v>1996</v>
      </c>
      <c r="I29" s="52">
        <v>381272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67911</v>
      </c>
      <c r="D30" s="52">
        <v>91</v>
      </c>
      <c r="E30" s="52">
        <v>1434</v>
      </c>
      <c r="F30" s="52">
        <v>5008</v>
      </c>
      <c r="G30" s="52">
        <v>0</v>
      </c>
      <c r="H30" s="52">
        <v>6666</v>
      </c>
      <c r="I30" s="52">
        <v>81110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2663944</v>
      </c>
      <c r="D33" s="52">
        <v>174281</v>
      </c>
      <c r="E33" s="52">
        <v>143143</v>
      </c>
      <c r="F33" s="52">
        <v>106840</v>
      </c>
      <c r="G33" s="52">
        <v>0</v>
      </c>
      <c r="H33" s="52">
        <v>154479</v>
      </c>
      <c r="I33" s="52">
        <v>3242687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2112332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216872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334740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116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116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3990</v>
      </c>
      <c r="D53" s="52">
        <v>11774</v>
      </c>
      <c r="E53" s="52">
        <v>3</v>
      </c>
      <c r="F53" s="52">
        <v>345</v>
      </c>
      <c r="G53" s="52">
        <v>0</v>
      </c>
      <c r="H53" s="52">
        <v>8</v>
      </c>
      <c r="I53" s="52">
        <v>12</v>
      </c>
      <c r="J53" s="52">
        <v>10</v>
      </c>
      <c r="K53" s="52">
        <v>38</v>
      </c>
      <c r="L53" s="52">
        <v>37</v>
      </c>
      <c r="M53" s="88"/>
      <c r="N53" s="51" t="s">
        <v>42</v>
      </c>
      <c r="O53" s="89"/>
      <c r="P53" s="52">
        <v>16217</v>
      </c>
      <c r="Q53" s="90"/>
      <c r="R53" s="52">
        <v>16049</v>
      </c>
      <c r="S53" s="52">
        <v>0</v>
      </c>
      <c r="T53" s="52">
        <v>0</v>
      </c>
      <c r="U53" s="55"/>
      <c r="V53" s="52">
        <v>982</v>
      </c>
      <c r="W53" s="52">
        <v>1</v>
      </c>
      <c r="X53" s="52">
        <v>-365</v>
      </c>
      <c r="Y53" s="55"/>
      <c r="Z53" s="52">
        <v>1413</v>
      </c>
      <c r="AA53" s="52">
        <v>375</v>
      </c>
      <c r="AB53" s="52">
        <v>180</v>
      </c>
      <c r="AC53" s="55"/>
      <c r="AD53" s="52">
        <v>34852</v>
      </c>
    </row>
    <row r="54" spans="1:249" ht="24.9" customHeight="1" x14ac:dyDescent="0.3">
      <c r="A54" s="51" t="s">
        <v>43</v>
      </c>
      <c r="B54" s="51"/>
      <c r="C54" s="52">
        <v>6124</v>
      </c>
      <c r="D54" s="52">
        <v>289641</v>
      </c>
      <c r="E54" s="52">
        <v>46825</v>
      </c>
      <c r="F54" s="52">
        <v>79906</v>
      </c>
      <c r="G54" s="52">
        <v>13011</v>
      </c>
      <c r="H54" s="52">
        <v>6117</v>
      </c>
      <c r="I54" s="52">
        <v>3658</v>
      </c>
      <c r="J54" s="52">
        <v>17886</v>
      </c>
      <c r="K54" s="52">
        <v>52672</v>
      </c>
      <c r="L54" s="52">
        <v>9305</v>
      </c>
      <c r="M54" s="88"/>
      <c r="N54" s="51" t="s">
        <v>43</v>
      </c>
      <c r="O54" s="89"/>
      <c r="P54" s="52">
        <v>525145</v>
      </c>
      <c r="Q54" s="90"/>
      <c r="R54" s="52">
        <v>359813</v>
      </c>
      <c r="S54" s="52">
        <v>0</v>
      </c>
      <c r="T54" s="52">
        <v>14316</v>
      </c>
      <c r="U54" s="55"/>
      <c r="V54" s="52">
        <v>76375</v>
      </c>
      <c r="W54" s="52">
        <v>193</v>
      </c>
      <c r="X54" s="52">
        <v>2505</v>
      </c>
      <c r="Y54" s="55"/>
      <c r="Z54" s="52">
        <v>125294</v>
      </c>
      <c r="AA54" s="52">
        <v>90061</v>
      </c>
      <c r="AB54" s="52">
        <v>8681</v>
      </c>
      <c r="AC54" s="55"/>
      <c r="AD54" s="52">
        <v>1202383</v>
      </c>
    </row>
    <row r="55" spans="1:249" ht="24.9" customHeight="1" x14ac:dyDescent="0.3">
      <c r="A55" s="51" t="s">
        <v>44</v>
      </c>
      <c r="B55" s="51"/>
      <c r="C55" s="52">
        <v>138</v>
      </c>
      <c r="D55" s="52">
        <v>4770</v>
      </c>
      <c r="E55" s="52">
        <v>66446</v>
      </c>
      <c r="F55" s="52">
        <v>4329</v>
      </c>
      <c r="G55" s="52">
        <v>93</v>
      </c>
      <c r="H55" s="52">
        <v>2280</v>
      </c>
      <c r="I55" s="52">
        <v>16203</v>
      </c>
      <c r="J55" s="52">
        <v>2140</v>
      </c>
      <c r="K55" s="52">
        <v>6607</v>
      </c>
      <c r="L55" s="52">
        <v>360</v>
      </c>
      <c r="M55" s="88"/>
      <c r="N55" s="51" t="s">
        <v>44</v>
      </c>
      <c r="O55" s="89"/>
      <c r="P55" s="52">
        <v>103366</v>
      </c>
      <c r="Q55" s="90"/>
      <c r="R55" s="52">
        <v>1834</v>
      </c>
      <c r="S55" s="52">
        <v>0</v>
      </c>
      <c r="T55" s="52">
        <v>0</v>
      </c>
      <c r="U55" s="55"/>
      <c r="V55" s="52">
        <v>136553</v>
      </c>
      <c r="W55" s="52">
        <v>0</v>
      </c>
      <c r="X55" s="52">
        <v>2140</v>
      </c>
      <c r="Y55" s="55"/>
      <c r="Z55" s="52">
        <v>0</v>
      </c>
      <c r="AA55" s="52">
        <v>0</v>
      </c>
      <c r="AB55" s="52">
        <v>1060</v>
      </c>
      <c r="AC55" s="55"/>
      <c r="AD55" s="52">
        <v>244953</v>
      </c>
    </row>
    <row r="56" spans="1:249" ht="24.9" customHeight="1" x14ac:dyDescent="0.3">
      <c r="A56" s="51" t="s">
        <v>45</v>
      </c>
      <c r="B56" s="51"/>
      <c r="C56" s="52">
        <v>574</v>
      </c>
      <c r="D56" s="52">
        <v>16904</v>
      </c>
      <c r="E56" s="52">
        <v>796</v>
      </c>
      <c r="F56" s="52">
        <v>64021</v>
      </c>
      <c r="G56" s="52">
        <v>3363</v>
      </c>
      <c r="H56" s="52">
        <v>10988</v>
      </c>
      <c r="I56" s="52">
        <v>501</v>
      </c>
      <c r="J56" s="52">
        <v>11788</v>
      </c>
      <c r="K56" s="52">
        <v>10633</v>
      </c>
      <c r="L56" s="52">
        <v>1345</v>
      </c>
      <c r="M56" s="88"/>
      <c r="N56" s="51" t="s">
        <v>45</v>
      </c>
      <c r="O56" s="89"/>
      <c r="P56" s="52">
        <v>120913</v>
      </c>
      <c r="Q56" s="90"/>
      <c r="R56" s="52">
        <v>137541</v>
      </c>
      <c r="S56" s="52">
        <v>0</v>
      </c>
      <c r="T56" s="52">
        <v>892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28322</v>
      </c>
      <c r="AC56" s="55"/>
      <c r="AD56" s="52">
        <v>287668</v>
      </c>
    </row>
    <row r="57" spans="1:249" ht="24.9" customHeight="1" x14ac:dyDescent="0.3">
      <c r="A57" s="51" t="s">
        <v>46</v>
      </c>
      <c r="B57" s="51"/>
      <c r="C57" s="52">
        <v>429</v>
      </c>
      <c r="D57" s="52">
        <v>6113</v>
      </c>
      <c r="E57" s="52">
        <v>1816</v>
      </c>
      <c r="F57" s="52">
        <v>9137</v>
      </c>
      <c r="G57" s="52">
        <v>25756</v>
      </c>
      <c r="H57" s="52">
        <v>13347</v>
      </c>
      <c r="I57" s="52">
        <v>1900</v>
      </c>
      <c r="J57" s="52">
        <v>8258</v>
      </c>
      <c r="K57" s="52">
        <v>8567</v>
      </c>
      <c r="L57" s="52">
        <v>2646</v>
      </c>
      <c r="M57" s="88"/>
      <c r="N57" s="51" t="s">
        <v>46</v>
      </c>
      <c r="O57" s="89"/>
      <c r="P57" s="52">
        <v>77969</v>
      </c>
      <c r="Q57" s="90"/>
      <c r="R57" s="52">
        <v>43630</v>
      </c>
      <c r="S57" s="52">
        <v>0</v>
      </c>
      <c r="T57" s="52">
        <v>3077</v>
      </c>
      <c r="U57" s="55"/>
      <c r="V57" s="52">
        <v>29778</v>
      </c>
      <c r="W57" s="52">
        <v>0</v>
      </c>
      <c r="X57" s="52">
        <v>168</v>
      </c>
      <c r="Y57" s="55"/>
      <c r="Z57" s="52">
        <v>2113</v>
      </c>
      <c r="AA57" s="52">
        <v>1443</v>
      </c>
      <c r="AB57" s="52">
        <v>17507</v>
      </c>
      <c r="AC57" s="55"/>
      <c r="AD57" s="52">
        <v>175685</v>
      </c>
    </row>
    <row r="58" spans="1:249" ht="24.9" customHeight="1" x14ac:dyDescent="0.3">
      <c r="A58" s="51" t="s">
        <v>47</v>
      </c>
      <c r="B58" s="51"/>
      <c r="C58" s="52">
        <v>858</v>
      </c>
      <c r="D58" s="52">
        <v>13266</v>
      </c>
      <c r="E58" s="52">
        <v>3802</v>
      </c>
      <c r="F58" s="52">
        <v>10423</v>
      </c>
      <c r="G58" s="52">
        <v>2333</v>
      </c>
      <c r="H58" s="52">
        <v>59742</v>
      </c>
      <c r="I58" s="52">
        <v>12117</v>
      </c>
      <c r="J58" s="52">
        <v>6923</v>
      </c>
      <c r="K58" s="52">
        <v>5799</v>
      </c>
      <c r="L58" s="52">
        <v>1600</v>
      </c>
      <c r="M58" s="88"/>
      <c r="N58" s="51" t="s">
        <v>47</v>
      </c>
      <c r="O58" s="89"/>
      <c r="P58" s="52">
        <v>116863</v>
      </c>
      <c r="Q58" s="90"/>
      <c r="R58" s="52">
        <v>72179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59133</v>
      </c>
      <c r="AC58" s="55"/>
      <c r="AD58" s="52">
        <v>248175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1030</v>
      </c>
      <c r="E59" s="52">
        <v>111</v>
      </c>
      <c r="F59" s="52">
        <v>11905</v>
      </c>
      <c r="G59" s="52">
        <v>1935</v>
      </c>
      <c r="H59" s="52">
        <v>2451</v>
      </c>
      <c r="I59" s="52">
        <v>1231</v>
      </c>
      <c r="J59" s="52">
        <v>2928</v>
      </c>
      <c r="K59" s="52">
        <v>5898</v>
      </c>
      <c r="L59" s="52">
        <v>978</v>
      </c>
      <c r="M59" s="91"/>
      <c r="N59" s="51" t="s">
        <v>48</v>
      </c>
      <c r="O59" s="89"/>
      <c r="P59" s="52">
        <v>28467</v>
      </c>
      <c r="Q59" s="90"/>
      <c r="R59" s="52">
        <v>209068</v>
      </c>
      <c r="S59" s="52">
        <v>464</v>
      </c>
      <c r="T59" s="52">
        <v>0</v>
      </c>
      <c r="U59" s="55"/>
      <c r="V59" s="52">
        <v>9506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1309</v>
      </c>
      <c r="AC59" s="55"/>
      <c r="AD59" s="52">
        <v>248814</v>
      </c>
    </row>
    <row r="60" spans="1:249" ht="24.9" customHeight="1" x14ac:dyDescent="0.3">
      <c r="A60" s="51" t="s">
        <v>49</v>
      </c>
      <c r="B60" s="51"/>
      <c r="C60" s="52">
        <v>1010</v>
      </c>
      <c r="D60" s="52">
        <v>22206</v>
      </c>
      <c r="E60" s="52">
        <v>10943</v>
      </c>
      <c r="F60" s="52">
        <v>38870</v>
      </c>
      <c r="G60" s="52">
        <v>16771</v>
      </c>
      <c r="H60" s="52">
        <v>26429</v>
      </c>
      <c r="I60" s="52">
        <v>9533</v>
      </c>
      <c r="J60" s="52">
        <v>64199</v>
      </c>
      <c r="K60" s="52">
        <v>27103</v>
      </c>
      <c r="L60" s="52">
        <v>8398</v>
      </c>
      <c r="M60" s="88"/>
      <c r="N60" s="51" t="s">
        <v>49</v>
      </c>
      <c r="O60" s="89"/>
      <c r="P60" s="52">
        <v>225462</v>
      </c>
      <c r="Q60" s="90"/>
      <c r="R60" s="52">
        <v>25493</v>
      </c>
      <c r="S60" s="52">
        <v>1391</v>
      </c>
      <c r="T60" s="52">
        <v>0</v>
      </c>
      <c r="U60" s="55"/>
      <c r="V60" s="52">
        <v>37582</v>
      </c>
      <c r="W60" s="52">
        <v>0</v>
      </c>
      <c r="X60" s="52">
        <v>30</v>
      </c>
      <c r="Y60" s="55"/>
      <c r="Z60" s="52">
        <v>32</v>
      </c>
      <c r="AA60" s="52">
        <v>11</v>
      </c>
      <c r="AB60" s="52">
        <v>47774</v>
      </c>
      <c r="AC60" s="55"/>
      <c r="AD60" s="52">
        <v>337775</v>
      </c>
    </row>
    <row r="61" spans="1:249" ht="24.9" customHeight="1" x14ac:dyDescent="0.3">
      <c r="A61" s="51" t="s">
        <v>50</v>
      </c>
      <c r="B61" s="51"/>
      <c r="C61" s="52">
        <v>14</v>
      </c>
      <c r="D61" s="52">
        <v>1487</v>
      </c>
      <c r="E61" s="52">
        <v>1104</v>
      </c>
      <c r="F61" s="52">
        <v>2798</v>
      </c>
      <c r="G61" s="52">
        <v>759</v>
      </c>
      <c r="H61" s="52">
        <v>1498</v>
      </c>
      <c r="I61" s="52">
        <v>3525</v>
      </c>
      <c r="J61" s="52">
        <v>6492</v>
      </c>
      <c r="K61" s="52">
        <v>21922</v>
      </c>
      <c r="L61" s="52">
        <v>192</v>
      </c>
      <c r="M61" s="91"/>
      <c r="N61" s="51" t="s">
        <v>50</v>
      </c>
      <c r="O61" s="89"/>
      <c r="P61" s="52">
        <v>39791</v>
      </c>
      <c r="Q61" s="90"/>
      <c r="R61" s="52">
        <v>30735</v>
      </c>
      <c r="S61" s="52">
        <v>24655</v>
      </c>
      <c r="T61" s="52">
        <v>279287</v>
      </c>
      <c r="U61" s="55"/>
      <c r="V61" s="52">
        <v>874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5930</v>
      </c>
      <c r="AC61" s="55"/>
      <c r="AD61" s="52">
        <v>381272</v>
      </c>
    </row>
    <row r="62" spans="1:249" ht="24.9" customHeight="1" x14ac:dyDescent="0.3">
      <c r="A62" s="51" t="s">
        <v>51</v>
      </c>
      <c r="B62" s="51"/>
      <c r="C62" s="52">
        <v>58</v>
      </c>
      <c r="D62" s="52">
        <v>194</v>
      </c>
      <c r="E62" s="52">
        <v>3</v>
      </c>
      <c r="F62" s="52">
        <v>193</v>
      </c>
      <c r="G62" s="52">
        <v>1571</v>
      </c>
      <c r="H62" s="52">
        <v>963</v>
      </c>
      <c r="I62" s="52">
        <v>28</v>
      </c>
      <c r="J62" s="52">
        <v>376</v>
      </c>
      <c r="K62" s="52">
        <v>3718</v>
      </c>
      <c r="L62" s="52">
        <v>5397</v>
      </c>
      <c r="M62" s="91"/>
      <c r="N62" s="51" t="s">
        <v>51</v>
      </c>
      <c r="O62" s="89"/>
      <c r="P62" s="52">
        <v>12501</v>
      </c>
      <c r="Q62" s="90"/>
      <c r="R62" s="52">
        <v>55353</v>
      </c>
      <c r="S62" s="52">
        <v>3260</v>
      </c>
      <c r="T62" s="52">
        <v>5150</v>
      </c>
      <c r="U62" s="55"/>
      <c r="V62" s="52">
        <v>382</v>
      </c>
      <c r="W62" s="52">
        <v>839</v>
      </c>
      <c r="X62" s="52">
        <v>0</v>
      </c>
      <c r="Y62" s="55"/>
      <c r="Z62" s="52">
        <v>104</v>
      </c>
      <c r="AA62" s="52">
        <v>2096</v>
      </c>
      <c r="AB62" s="52">
        <v>1425</v>
      </c>
      <c r="AC62" s="55"/>
      <c r="AD62" s="52">
        <v>81110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13195</v>
      </c>
      <c r="D65" s="52">
        <v>367385</v>
      </c>
      <c r="E65" s="52">
        <v>131849</v>
      </c>
      <c r="F65" s="52">
        <v>221927</v>
      </c>
      <c r="G65" s="52">
        <v>65592</v>
      </c>
      <c r="H65" s="52">
        <v>123823</v>
      </c>
      <c r="I65" s="52">
        <v>48708</v>
      </c>
      <c r="J65" s="52">
        <v>121000</v>
      </c>
      <c r="K65" s="52">
        <v>142957</v>
      </c>
      <c r="L65" s="52">
        <v>30258</v>
      </c>
      <c r="M65" s="88"/>
      <c r="N65" s="89" t="s">
        <v>81</v>
      </c>
      <c r="O65" s="89"/>
      <c r="P65" s="52">
        <v>1266694</v>
      </c>
      <c r="Q65" s="90"/>
      <c r="R65" s="52">
        <v>951695</v>
      </c>
      <c r="S65" s="52">
        <v>29770</v>
      </c>
      <c r="T65" s="52">
        <v>302722</v>
      </c>
      <c r="U65" s="55"/>
      <c r="V65" s="52">
        <v>292032</v>
      </c>
      <c r="W65" s="52">
        <v>1033</v>
      </c>
      <c r="X65" s="52">
        <v>4478</v>
      </c>
      <c r="Y65" s="55"/>
      <c r="Z65" s="52">
        <v>128956</v>
      </c>
      <c r="AA65" s="52">
        <v>93986</v>
      </c>
      <c r="AB65" s="52">
        <v>171321</v>
      </c>
      <c r="AC65" s="55"/>
      <c r="AD65" s="52">
        <v>3242687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-2758</v>
      </c>
      <c r="D68" s="52">
        <v>3693</v>
      </c>
      <c r="E68" s="52">
        <v>969</v>
      </c>
      <c r="F68" s="52">
        <v>9831</v>
      </c>
      <c r="G68" s="52">
        <v>996</v>
      </c>
      <c r="H68" s="52">
        <v>1490</v>
      </c>
      <c r="I68" s="52">
        <v>-781</v>
      </c>
      <c r="J68" s="52">
        <v>2155</v>
      </c>
      <c r="K68" s="52">
        <v>408</v>
      </c>
      <c r="L68" s="52">
        <v>745</v>
      </c>
      <c r="M68" s="91"/>
      <c r="N68" s="99" t="s">
        <v>82</v>
      </c>
      <c r="O68" s="99"/>
      <c r="P68" s="52">
        <v>16748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3576</v>
      </c>
      <c r="D69" s="52">
        <v>115509</v>
      </c>
      <c r="E69" s="52">
        <v>46489</v>
      </c>
      <c r="F69" s="52">
        <v>166203</v>
      </c>
      <c r="G69" s="52">
        <v>52579</v>
      </c>
      <c r="H69" s="52">
        <v>66815</v>
      </c>
      <c r="I69" s="52">
        <v>10953</v>
      </c>
      <c r="J69" s="52">
        <v>98461</v>
      </c>
      <c r="K69" s="52">
        <v>200107</v>
      </c>
      <c r="L69" s="52">
        <v>23193</v>
      </c>
      <c r="M69" s="91"/>
      <c r="N69" s="89" t="s">
        <v>83</v>
      </c>
      <c r="O69" s="89"/>
      <c r="P69" s="52">
        <v>783885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7768</v>
      </c>
      <c r="D70" s="52">
        <v>94657</v>
      </c>
      <c r="E70" s="52">
        <v>44729</v>
      </c>
      <c r="F70" s="52">
        <v>75289</v>
      </c>
      <c r="G70" s="52">
        <v>32747</v>
      </c>
      <c r="H70" s="52">
        <v>56594</v>
      </c>
      <c r="I70" s="52">
        <v>166555</v>
      </c>
      <c r="J70" s="52">
        <v>51421</v>
      </c>
      <c r="K70" s="52">
        <v>48645</v>
      </c>
      <c r="L70" s="52">
        <v>18212</v>
      </c>
      <c r="M70" s="88"/>
      <c r="N70" s="89" t="s">
        <v>84</v>
      </c>
      <c r="O70" s="89"/>
      <c r="P70" s="52">
        <v>596617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8586</v>
      </c>
      <c r="D73" s="52">
        <v>213859</v>
      </c>
      <c r="E73" s="52">
        <v>92187</v>
      </c>
      <c r="F73" s="52">
        <v>251323</v>
      </c>
      <c r="G73" s="52">
        <v>86322</v>
      </c>
      <c r="H73" s="52">
        <v>124899</v>
      </c>
      <c r="I73" s="52">
        <v>176727</v>
      </c>
      <c r="J73" s="52">
        <v>152037</v>
      </c>
      <c r="K73" s="52">
        <v>249160</v>
      </c>
      <c r="L73" s="52">
        <v>42150</v>
      </c>
      <c r="M73" s="88"/>
      <c r="N73" s="90" t="s">
        <v>85</v>
      </c>
      <c r="O73" s="90"/>
      <c r="P73" s="52">
        <v>1397250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21781</v>
      </c>
      <c r="D76" s="52">
        <v>581244</v>
      </c>
      <c r="E76" s="52">
        <v>224036</v>
      </c>
      <c r="F76" s="52">
        <v>473250</v>
      </c>
      <c r="G76" s="52">
        <v>151914</v>
      </c>
      <c r="H76" s="52">
        <v>248722</v>
      </c>
      <c r="I76" s="52">
        <v>225435</v>
      </c>
      <c r="J76" s="52">
        <v>273037</v>
      </c>
      <c r="K76" s="52">
        <v>392117</v>
      </c>
      <c r="L76" s="52">
        <v>72408</v>
      </c>
      <c r="M76" s="91"/>
      <c r="N76" s="89" t="s">
        <v>87</v>
      </c>
      <c r="O76" s="89"/>
      <c r="P76" s="52">
        <v>2663944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951695</v>
      </c>
      <c r="AF91" s="115">
        <v>29770</v>
      </c>
      <c r="AG91" s="115">
        <v>302722</v>
      </c>
      <c r="AH91" s="115">
        <v>297543</v>
      </c>
      <c r="AI91" s="115">
        <v>222942</v>
      </c>
      <c r="AJ91" s="115">
        <v>171321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6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F402-DBD6-403F-A880-0083ABE0774E}">
  <sheetPr codeName="Sheet12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117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117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118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23345</v>
      </c>
      <c r="D21" s="52">
        <v>5132</v>
      </c>
      <c r="E21" s="52">
        <v>4280</v>
      </c>
      <c r="F21" s="52">
        <v>415</v>
      </c>
      <c r="G21" s="52">
        <v>5837</v>
      </c>
      <c r="H21" s="52">
        <v>1359</v>
      </c>
      <c r="I21" s="52">
        <v>40368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588292</v>
      </c>
      <c r="D22" s="52">
        <v>178852</v>
      </c>
      <c r="E22" s="52">
        <v>157032</v>
      </c>
      <c r="F22" s="52">
        <v>15153</v>
      </c>
      <c r="G22" s="52">
        <v>242538</v>
      </c>
      <c r="H22" s="52">
        <v>89510</v>
      </c>
      <c r="I22" s="52">
        <v>1271377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230732</v>
      </c>
      <c r="D23" s="52">
        <v>0</v>
      </c>
      <c r="E23" s="52">
        <v>0</v>
      </c>
      <c r="F23" s="52">
        <v>1829</v>
      </c>
      <c r="G23" s="52">
        <v>0</v>
      </c>
      <c r="H23" s="52">
        <v>16360</v>
      </c>
      <c r="I23" s="52">
        <v>248921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513196</v>
      </c>
      <c r="D24" s="52">
        <v>0</v>
      </c>
      <c r="E24" s="52">
        <v>0</v>
      </c>
      <c r="F24" s="52">
        <v>33153</v>
      </c>
      <c r="G24" s="52">
        <v>-260476</v>
      </c>
      <c r="H24" s="52">
        <v>11085</v>
      </c>
      <c r="I24" s="52">
        <v>296958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146899</v>
      </c>
      <c r="D25" s="52">
        <v>2068</v>
      </c>
      <c r="E25" s="52">
        <v>1168</v>
      </c>
      <c r="F25" s="52">
        <v>12067</v>
      </c>
      <c r="G25" s="52">
        <v>12101</v>
      </c>
      <c r="H25" s="52">
        <v>7187</v>
      </c>
      <c r="I25" s="52">
        <v>181490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222206</v>
      </c>
      <c r="D26" s="52">
        <v>0</v>
      </c>
      <c r="E26" s="52">
        <v>0</v>
      </c>
      <c r="F26" s="52">
        <v>10904</v>
      </c>
      <c r="G26" s="52">
        <v>0</v>
      </c>
      <c r="H26" s="52">
        <v>6509</v>
      </c>
      <c r="I26" s="52">
        <v>239619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251939</v>
      </c>
      <c r="D27" s="52">
        <v>0</v>
      </c>
      <c r="E27" s="52">
        <v>0</v>
      </c>
      <c r="F27" s="52">
        <v>4196</v>
      </c>
      <c r="G27" s="52">
        <v>0</v>
      </c>
      <c r="H27" s="52">
        <v>909</v>
      </c>
      <c r="I27" s="52">
        <v>257044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313133</v>
      </c>
      <c r="D28" s="52">
        <v>5</v>
      </c>
      <c r="E28" s="52">
        <v>2</v>
      </c>
      <c r="F28" s="52">
        <v>29717</v>
      </c>
      <c r="G28" s="52">
        <v>0</v>
      </c>
      <c r="H28" s="52">
        <v>9720</v>
      </c>
      <c r="I28" s="52">
        <v>352577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403171</v>
      </c>
      <c r="D29" s="52">
        <v>0</v>
      </c>
      <c r="E29" s="52">
        <v>0</v>
      </c>
      <c r="F29" s="52">
        <v>2861</v>
      </c>
      <c r="G29" s="52">
        <v>0</v>
      </c>
      <c r="H29" s="52">
        <v>2121</v>
      </c>
      <c r="I29" s="52">
        <v>408153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71048</v>
      </c>
      <c r="D30" s="52">
        <v>131</v>
      </c>
      <c r="E30" s="52">
        <v>1108</v>
      </c>
      <c r="F30" s="52">
        <v>5485</v>
      </c>
      <c r="G30" s="52">
        <v>0</v>
      </c>
      <c r="H30" s="52">
        <v>6817</v>
      </c>
      <c r="I30" s="52">
        <v>84589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2763961</v>
      </c>
      <c r="D33" s="52">
        <v>186188</v>
      </c>
      <c r="E33" s="52">
        <v>163590</v>
      </c>
      <c r="F33" s="52">
        <v>115780</v>
      </c>
      <c r="G33" s="52">
        <v>0</v>
      </c>
      <c r="H33" s="52">
        <v>151577</v>
      </c>
      <c r="I33" s="52">
        <v>3381096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2181375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225843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356743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118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118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4381</v>
      </c>
      <c r="D53" s="52">
        <v>13330</v>
      </c>
      <c r="E53" s="52">
        <v>1</v>
      </c>
      <c r="F53" s="52">
        <v>528</v>
      </c>
      <c r="G53" s="52">
        <v>0</v>
      </c>
      <c r="H53" s="52">
        <v>15</v>
      </c>
      <c r="I53" s="52">
        <v>45</v>
      </c>
      <c r="J53" s="52">
        <v>8</v>
      </c>
      <c r="K53" s="52">
        <v>42</v>
      </c>
      <c r="L53" s="52">
        <v>43</v>
      </c>
      <c r="M53" s="88"/>
      <c r="N53" s="51" t="s">
        <v>42</v>
      </c>
      <c r="O53" s="89"/>
      <c r="P53" s="52">
        <v>18393</v>
      </c>
      <c r="Q53" s="90"/>
      <c r="R53" s="52">
        <v>17674</v>
      </c>
      <c r="S53" s="52">
        <v>0</v>
      </c>
      <c r="T53" s="52">
        <v>0</v>
      </c>
      <c r="U53" s="55"/>
      <c r="V53" s="52">
        <v>1274</v>
      </c>
      <c r="W53" s="52">
        <v>8</v>
      </c>
      <c r="X53" s="52">
        <v>456</v>
      </c>
      <c r="Y53" s="55"/>
      <c r="Z53" s="52">
        <v>1631</v>
      </c>
      <c r="AA53" s="52">
        <v>744</v>
      </c>
      <c r="AB53" s="52">
        <v>188</v>
      </c>
      <c r="AC53" s="55"/>
      <c r="AD53" s="52">
        <v>40368</v>
      </c>
    </row>
    <row r="54" spans="1:249" ht="24.9" customHeight="1" x14ac:dyDescent="0.3">
      <c r="A54" s="51" t="s">
        <v>43</v>
      </c>
      <c r="B54" s="51"/>
      <c r="C54" s="52">
        <v>6997</v>
      </c>
      <c r="D54" s="52">
        <v>311557</v>
      </c>
      <c r="E54" s="52">
        <v>46764</v>
      </c>
      <c r="F54" s="52">
        <v>85180</v>
      </c>
      <c r="G54" s="52">
        <v>12678</v>
      </c>
      <c r="H54" s="52">
        <v>6170</v>
      </c>
      <c r="I54" s="52">
        <v>4515</v>
      </c>
      <c r="J54" s="52">
        <v>17923</v>
      </c>
      <c r="K54" s="52">
        <v>58651</v>
      </c>
      <c r="L54" s="52">
        <v>9179</v>
      </c>
      <c r="M54" s="88"/>
      <c r="N54" s="51" t="s">
        <v>43</v>
      </c>
      <c r="O54" s="89"/>
      <c r="P54" s="52">
        <v>559614</v>
      </c>
      <c r="Q54" s="90"/>
      <c r="R54" s="52">
        <v>369283</v>
      </c>
      <c r="S54" s="52">
        <v>0</v>
      </c>
      <c r="T54" s="52">
        <v>14580</v>
      </c>
      <c r="U54" s="55"/>
      <c r="V54" s="52">
        <v>76574</v>
      </c>
      <c r="W54" s="52">
        <v>-591</v>
      </c>
      <c r="X54" s="52">
        <v>-2368</v>
      </c>
      <c r="Y54" s="55"/>
      <c r="Z54" s="52">
        <v>138487</v>
      </c>
      <c r="AA54" s="52">
        <v>105981</v>
      </c>
      <c r="AB54" s="52">
        <v>9817</v>
      </c>
      <c r="AC54" s="55"/>
      <c r="AD54" s="52">
        <v>1271377</v>
      </c>
    </row>
    <row r="55" spans="1:249" ht="24.9" customHeight="1" x14ac:dyDescent="0.3">
      <c r="A55" s="51" t="s">
        <v>44</v>
      </c>
      <c r="B55" s="51"/>
      <c r="C55" s="52">
        <v>153</v>
      </c>
      <c r="D55" s="52">
        <v>4580</v>
      </c>
      <c r="E55" s="52">
        <v>72958</v>
      </c>
      <c r="F55" s="52">
        <v>4129</v>
      </c>
      <c r="G55" s="52">
        <v>93</v>
      </c>
      <c r="H55" s="52">
        <v>2346</v>
      </c>
      <c r="I55" s="52">
        <v>14589</v>
      </c>
      <c r="J55" s="52">
        <v>2526</v>
      </c>
      <c r="K55" s="52">
        <v>7312</v>
      </c>
      <c r="L55" s="52">
        <v>356</v>
      </c>
      <c r="M55" s="88"/>
      <c r="N55" s="51" t="s">
        <v>44</v>
      </c>
      <c r="O55" s="89"/>
      <c r="P55" s="52">
        <v>109042</v>
      </c>
      <c r="Q55" s="90"/>
      <c r="R55" s="52">
        <v>1601</v>
      </c>
      <c r="S55" s="52">
        <v>0</v>
      </c>
      <c r="T55" s="52">
        <v>0</v>
      </c>
      <c r="U55" s="55"/>
      <c r="V55" s="52">
        <v>136698</v>
      </c>
      <c r="W55" s="52">
        <v>0</v>
      </c>
      <c r="X55" s="52">
        <v>21</v>
      </c>
      <c r="Y55" s="55"/>
      <c r="Z55" s="52">
        <v>0</v>
      </c>
      <c r="AA55" s="52">
        <v>0</v>
      </c>
      <c r="AB55" s="52">
        <v>1559</v>
      </c>
      <c r="AC55" s="55"/>
      <c r="AD55" s="52">
        <v>248921</v>
      </c>
    </row>
    <row r="56" spans="1:249" ht="24.9" customHeight="1" x14ac:dyDescent="0.3">
      <c r="A56" s="51" t="s">
        <v>45</v>
      </c>
      <c r="B56" s="51"/>
      <c r="C56" s="52">
        <v>658</v>
      </c>
      <c r="D56" s="52">
        <v>16954</v>
      </c>
      <c r="E56" s="52">
        <v>923</v>
      </c>
      <c r="F56" s="52">
        <v>63272</v>
      </c>
      <c r="G56" s="52">
        <v>3579</v>
      </c>
      <c r="H56" s="52">
        <v>11206</v>
      </c>
      <c r="I56" s="52">
        <v>542</v>
      </c>
      <c r="J56" s="52">
        <v>12393</v>
      </c>
      <c r="K56" s="52">
        <v>12182</v>
      </c>
      <c r="L56" s="52">
        <v>1628</v>
      </c>
      <c r="M56" s="88"/>
      <c r="N56" s="51" t="s">
        <v>45</v>
      </c>
      <c r="O56" s="89"/>
      <c r="P56" s="52">
        <v>123337</v>
      </c>
      <c r="Q56" s="90"/>
      <c r="R56" s="52">
        <v>140607</v>
      </c>
      <c r="S56" s="52">
        <v>0</v>
      </c>
      <c r="T56" s="52">
        <v>1497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31517</v>
      </c>
      <c r="AC56" s="55"/>
      <c r="AD56" s="52">
        <v>296958</v>
      </c>
    </row>
    <row r="57" spans="1:249" ht="24.9" customHeight="1" x14ac:dyDescent="0.3">
      <c r="A57" s="51" t="s">
        <v>46</v>
      </c>
      <c r="B57" s="51"/>
      <c r="C57" s="52">
        <v>210</v>
      </c>
      <c r="D57" s="52">
        <v>6124</v>
      </c>
      <c r="E57" s="52">
        <v>1792</v>
      </c>
      <c r="F57" s="52">
        <v>8678</v>
      </c>
      <c r="G57" s="52">
        <v>26657</v>
      </c>
      <c r="H57" s="52">
        <v>13162</v>
      </c>
      <c r="I57" s="52">
        <v>2171</v>
      </c>
      <c r="J57" s="52">
        <v>8260</v>
      </c>
      <c r="K57" s="52">
        <v>9510</v>
      </c>
      <c r="L57" s="52">
        <v>3114</v>
      </c>
      <c r="M57" s="88"/>
      <c r="N57" s="51" t="s">
        <v>46</v>
      </c>
      <c r="O57" s="89"/>
      <c r="P57" s="52">
        <v>79678</v>
      </c>
      <c r="Q57" s="90"/>
      <c r="R57" s="52">
        <v>44347</v>
      </c>
      <c r="S57" s="52">
        <v>0</v>
      </c>
      <c r="T57" s="52">
        <v>3281</v>
      </c>
      <c r="U57" s="55"/>
      <c r="V57" s="52">
        <v>30992</v>
      </c>
      <c r="W57" s="52">
        <v>0</v>
      </c>
      <c r="X57" s="52">
        <v>-29</v>
      </c>
      <c r="Y57" s="55"/>
      <c r="Z57" s="52">
        <v>2243</v>
      </c>
      <c r="AA57" s="52">
        <v>1511</v>
      </c>
      <c r="AB57" s="52">
        <v>19467</v>
      </c>
      <c r="AC57" s="55"/>
      <c r="AD57" s="52">
        <v>181490</v>
      </c>
    </row>
    <row r="58" spans="1:249" ht="24.9" customHeight="1" x14ac:dyDescent="0.3">
      <c r="A58" s="51" t="s">
        <v>47</v>
      </c>
      <c r="B58" s="51"/>
      <c r="C58" s="52">
        <v>839</v>
      </c>
      <c r="D58" s="52">
        <v>12480</v>
      </c>
      <c r="E58" s="52">
        <v>3246</v>
      </c>
      <c r="F58" s="52">
        <v>10045</v>
      </c>
      <c r="G58" s="52">
        <v>2000</v>
      </c>
      <c r="H58" s="52">
        <v>52961</v>
      </c>
      <c r="I58" s="52">
        <v>7447</v>
      </c>
      <c r="J58" s="52">
        <v>6843</v>
      </c>
      <c r="K58" s="52">
        <v>6349</v>
      </c>
      <c r="L58" s="52">
        <v>1539</v>
      </c>
      <c r="M58" s="88"/>
      <c r="N58" s="51" t="s">
        <v>47</v>
      </c>
      <c r="O58" s="89"/>
      <c r="P58" s="52">
        <v>103749</v>
      </c>
      <c r="Q58" s="90"/>
      <c r="R58" s="52">
        <v>72340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63530</v>
      </c>
      <c r="AC58" s="55"/>
      <c r="AD58" s="52">
        <v>239619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894</v>
      </c>
      <c r="E59" s="52">
        <v>130</v>
      </c>
      <c r="F59" s="52">
        <v>11812</v>
      </c>
      <c r="G59" s="52">
        <v>1793</v>
      </c>
      <c r="H59" s="52">
        <v>2460</v>
      </c>
      <c r="I59" s="52">
        <v>1177</v>
      </c>
      <c r="J59" s="52">
        <v>2464</v>
      </c>
      <c r="K59" s="52">
        <v>6681</v>
      </c>
      <c r="L59" s="52">
        <v>874</v>
      </c>
      <c r="M59" s="91"/>
      <c r="N59" s="51" t="s">
        <v>48</v>
      </c>
      <c r="O59" s="89"/>
      <c r="P59" s="52">
        <v>28285</v>
      </c>
      <c r="Q59" s="90"/>
      <c r="R59" s="52">
        <v>219158</v>
      </c>
      <c r="S59" s="52">
        <v>591</v>
      </c>
      <c r="T59" s="52">
        <v>0</v>
      </c>
      <c r="U59" s="55"/>
      <c r="V59" s="52">
        <v>7595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1415</v>
      </c>
      <c r="AC59" s="55"/>
      <c r="AD59" s="52">
        <v>257044</v>
      </c>
    </row>
    <row r="60" spans="1:249" ht="24.9" customHeight="1" x14ac:dyDescent="0.3">
      <c r="A60" s="51" t="s">
        <v>49</v>
      </c>
      <c r="B60" s="51"/>
      <c r="C60" s="52">
        <v>728</v>
      </c>
      <c r="D60" s="52">
        <v>22369</v>
      </c>
      <c r="E60" s="52">
        <v>11116</v>
      </c>
      <c r="F60" s="52">
        <v>37975</v>
      </c>
      <c r="G60" s="52">
        <v>17306</v>
      </c>
      <c r="H60" s="52">
        <v>29452</v>
      </c>
      <c r="I60" s="52">
        <v>8917</v>
      </c>
      <c r="J60" s="52">
        <v>66600</v>
      </c>
      <c r="K60" s="52">
        <v>31303</v>
      </c>
      <c r="L60" s="52">
        <v>9032</v>
      </c>
      <c r="M60" s="88"/>
      <c r="N60" s="51" t="s">
        <v>49</v>
      </c>
      <c r="O60" s="89"/>
      <c r="P60" s="52">
        <v>234798</v>
      </c>
      <c r="Q60" s="90"/>
      <c r="R60" s="52">
        <v>25233</v>
      </c>
      <c r="S60" s="52">
        <v>1560</v>
      </c>
      <c r="T60" s="52">
        <v>0</v>
      </c>
      <c r="U60" s="55"/>
      <c r="V60" s="52">
        <v>40627</v>
      </c>
      <c r="W60" s="52">
        <v>0</v>
      </c>
      <c r="X60" s="52">
        <v>153</v>
      </c>
      <c r="Y60" s="55"/>
      <c r="Z60" s="52">
        <v>28</v>
      </c>
      <c r="AA60" s="52">
        <v>9</v>
      </c>
      <c r="AB60" s="52">
        <v>50169</v>
      </c>
      <c r="AC60" s="55"/>
      <c r="AD60" s="52">
        <v>352577</v>
      </c>
    </row>
    <row r="61" spans="1:249" ht="24.9" customHeight="1" x14ac:dyDescent="0.3">
      <c r="A61" s="51" t="s">
        <v>50</v>
      </c>
      <c r="B61" s="51"/>
      <c r="C61" s="52">
        <v>18</v>
      </c>
      <c r="D61" s="52">
        <v>1573</v>
      </c>
      <c r="E61" s="52">
        <v>1232</v>
      </c>
      <c r="F61" s="52">
        <v>3140</v>
      </c>
      <c r="G61" s="52">
        <v>690</v>
      </c>
      <c r="H61" s="52">
        <v>1442</v>
      </c>
      <c r="I61" s="52">
        <v>3447</v>
      </c>
      <c r="J61" s="52">
        <v>6658</v>
      </c>
      <c r="K61" s="52">
        <v>23749</v>
      </c>
      <c r="L61" s="52">
        <v>190</v>
      </c>
      <c r="M61" s="91"/>
      <c r="N61" s="51" t="s">
        <v>50</v>
      </c>
      <c r="O61" s="89"/>
      <c r="P61" s="52">
        <v>42139</v>
      </c>
      <c r="Q61" s="90"/>
      <c r="R61" s="52">
        <v>33477</v>
      </c>
      <c r="S61" s="52">
        <v>26293</v>
      </c>
      <c r="T61" s="52">
        <v>298631</v>
      </c>
      <c r="U61" s="55"/>
      <c r="V61" s="52">
        <v>873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6740</v>
      </c>
      <c r="AC61" s="55"/>
      <c r="AD61" s="52">
        <v>408153</v>
      </c>
    </row>
    <row r="62" spans="1:249" ht="24.9" customHeight="1" x14ac:dyDescent="0.3">
      <c r="A62" s="51" t="s">
        <v>51</v>
      </c>
      <c r="B62" s="51"/>
      <c r="C62" s="52">
        <v>62</v>
      </c>
      <c r="D62" s="52">
        <v>193</v>
      </c>
      <c r="E62" s="52">
        <v>1</v>
      </c>
      <c r="F62" s="52">
        <v>183</v>
      </c>
      <c r="G62" s="52">
        <v>1666</v>
      </c>
      <c r="H62" s="52">
        <v>1052</v>
      </c>
      <c r="I62" s="52">
        <v>32</v>
      </c>
      <c r="J62" s="52">
        <v>450</v>
      </c>
      <c r="K62" s="52">
        <v>4269</v>
      </c>
      <c r="L62" s="52">
        <v>6378</v>
      </c>
      <c r="M62" s="91"/>
      <c r="N62" s="51" t="s">
        <v>51</v>
      </c>
      <c r="O62" s="89"/>
      <c r="P62" s="52">
        <v>14286</v>
      </c>
      <c r="Q62" s="90"/>
      <c r="R62" s="52">
        <v>56597</v>
      </c>
      <c r="S62" s="52">
        <v>4320</v>
      </c>
      <c r="T62" s="52">
        <v>5003</v>
      </c>
      <c r="U62" s="55"/>
      <c r="V62" s="52">
        <v>377</v>
      </c>
      <c r="W62" s="52">
        <v>364</v>
      </c>
      <c r="X62" s="52">
        <v>0</v>
      </c>
      <c r="Y62" s="55"/>
      <c r="Z62" s="52">
        <v>163</v>
      </c>
      <c r="AA62" s="52">
        <v>2014</v>
      </c>
      <c r="AB62" s="52">
        <v>1465</v>
      </c>
      <c r="AC62" s="55"/>
      <c r="AD62" s="52">
        <v>84589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14046</v>
      </c>
      <c r="D65" s="52">
        <v>390054</v>
      </c>
      <c r="E65" s="52">
        <v>138163</v>
      </c>
      <c r="F65" s="52">
        <v>224942</v>
      </c>
      <c r="G65" s="52">
        <v>66462</v>
      </c>
      <c r="H65" s="52">
        <v>120266</v>
      </c>
      <c r="I65" s="52">
        <v>42882</v>
      </c>
      <c r="J65" s="52">
        <v>124125</v>
      </c>
      <c r="K65" s="52">
        <v>160048</v>
      </c>
      <c r="L65" s="52">
        <v>32333</v>
      </c>
      <c r="M65" s="88"/>
      <c r="N65" s="89" t="s">
        <v>81</v>
      </c>
      <c r="O65" s="89"/>
      <c r="P65" s="52">
        <v>1313321</v>
      </c>
      <c r="Q65" s="90"/>
      <c r="R65" s="52">
        <v>980317</v>
      </c>
      <c r="S65" s="52">
        <v>32764</v>
      </c>
      <c r="T65" s="52">
        <v>322992</v>
      </c>
      <c r="U65" s="55"/>
      <c r="V65" s="52">
        <v>295010</v>
      </c>
      <c r="W65" s="52">
        <v>-219</v>
      </c>
      <c r="X65" s="52">
        <v>-1767</v>
      </c>
      <c r="Y65" s="55"/>
      <c r="Z65" s="52">
        <v>142552</v>
      </c>
      <c r="AA65" s="52">
        <v>110259</v>
      </c>
      <c r="AB65" s="52">
        <v>185867</v>
      </c>
      <c r="AC65" s="55"/>
      <c r="AD65" s="52">
        <v>3381096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-2868</v>
      </c>
      <c r="D68" s="52">
        <v>3945</v>
      </c>
      <c r="E68" s="52">
        <v>1066</v>
      </c>
      <c r="F68" s="52">
        <v>10647</v>
      </c>
      <c r="G68" s="52">
        <v>917</v>
      </c>
      <c r="H68" s="52">
        <v>1030</v>
      </c>
      <c r="I68" s="52">
        <v>-328</v>
      </c>
      <c r="J68" s="52">
        <v>2143</v>
      </c>
      <c r="K68" s="52">
        <v>489</v>
      </c>
      <c r="L68" s="52">
        <v>802</v>
      </c>
      <c r="M68" s="91"/>
      <c r="N68" s="99" t="s">
        <v>82</v>
      </c>
      <c r="O68" s="99"/>
      <c r="P68" s="52">
        <v>17843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3725</v>
      </c>
      <c r="D69" s="52">
        <v>118636</v>
      </c>
      <c r="E69" s="52">
        <v>45953</v>
      </c>
      <c r="F69" s="52">
        <v>169123</v>
      </c>
      <c r="G69" s="52">
        <v>54086</v>
      </c>
      <c r="H69" s="52">
        <v>66806</v>
      </c>
      <c r="I69" s="52">
        <v>11170</v>
      </c>
      <c r="J69" s="52">
        <v>99714</v>
      </c>
      <c r="K69" s="52">
        <v>206314</v>
      </c>
      <c r="L69" s="52">
        <v>24148</v>
      </c>
      <c r="M69" s="91"/>
      <c r="N69" s="89" t="s">
        <v>83</v>
      </c>
      <c r="O69" s="89"/>
      <c r="P69" s="52">
        <v>799675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9875</v>
      </c>
      <c r="D70" s="52">
        <v>105311</v>
      </c>
      <c r="E70" s="52">
        <v>46726</v>
      </c>
      <c r="F70" s="52">
        <v>77146</v>
      </c>
      <c r="G70" s="52">
        <v>34921</v>
      </c>
      <c r="H70" s="52">
        <v>52551</v>
      </c>
      <c r="I70" s="52">
        <v>179255</v>
      </c>
      <c r="J70" s="52">
        <v>55218</v>
      </c>
      <c r="K70" s="52">
        <v>53496</v>
      </c>
      <c r="L70" s="52">
        <v>18623</v>
      </c>
      <c r="M70" s="88"/>
      <c r="N70" s="89" t="s">
        <v>84</v>
      </c>
      <c r="O70" s="89"/>
      <c r="P70" s="52">
        <v>633122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10732</v>
      </c>
      <c r="D73" s="52">
        <v>227892</v>
      </c>
      <c r="E73" s="52">
        <v>93745</v>
      </c>
      <c r="F73" s="52">
        <v>256916</v>
      </c>
      <c r="G73" s="52">
        <v>89924</v>
      </c>
      <c r="H73" s="52">
        <v>120387</v>
      </c>
      <c r="I73" s="52">
        <v>190097</v>
      </c>
      <c r="J73" s="52">
        <v>157075</v>
      </c>
      <c r="K73" s="52">
        <v>260299</v>
      </c>
      <c r="L73" s="52">
        <v>43573</v>
      </c>
      <c r="M73" s="88"/>
      <c r="N73" s="90" t="s">
        <v>85</v>
      </c>
      <c r="O73" s="90"/>
      <c r="P73" s="52">
        <v>1450640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24778</v>
      </c>
      <c r="D76" s="52">
        <v>617946</v>
      </c>
      <c r="E76" s="52">
        <v>231908</v>
      </c>
      <c r="F76" s="52">
        <v>481858</v>
      </c>
      <c r="G76" s="52">
        <v>156386</v>
      </c>
      <c r="H76" s="52">
        <v>240653</v>
      </c>
      <c r="I76" s="52">
        <v>232979</v>
      </c>
      <c r="J76" s="52">
        <v>281200</v>
      </c>
      <c r="K76" s="52">
        <v>420347</v>
      </c>
      <c r="L76" s="52">
        <v>75906</v>
      </c>
      <c r="M76" s="91"/>
      <c r="N76" s="89" t="s">
        <v>87</v>
      </c>
      <c r="O76" s="89"/>
      <c r="P76" s="52">
        <v>2763961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980317</v>
      </c>
      <c r="AF91" s="115">
        <v>32764</v>
      </c>
      <c r="AG91" s="115">
        <v>322992</v>
      </c>
      <c r="AH91" s="115">
        <v>293024</v>
      </c>
      <c r="AI91" s="115">
        <v>252811</v>
      </c>
      <c r="AJ91" s="115">
        <v>185867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5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873B-939B-4092-9CE9-2EFFEE160BE6}">
  <sheetPr codeName="Sheet13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119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119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120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23151</v>
      </c>
      <c r="D21" s="52">
        <v>5124</v>
      </c>
      <c r="E21" s="52">
        <v>4683</v>
      </c>
      <c r="F21" s="52">
        <v>352</v>
      </c>
      <c r="G21" s="52">
        <v>5885</v>
      </c>
      <c r="H21" s="52">
        <v>1213</v>
      </c>
      <c r="I21" s="52">
        <v>40408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547789</v>
      </c>
      <c r="D22" s="52">
        <v>161076</v>
      </c>
      <c r="E22" s="52">
        <v>143269</v>
      </c>
      <c r="F22" s="52">
        <v>14783</v>
      </c>
      <c r="G22" s="52">
        <v>234605</v>
      </c>
      <c r="H22" s="52">
        <v>86063</v>
      </c>
      <c r="I22" s="52">
        <v>1187585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200851</v>
      </c>
      <c r="D23" s="52">
        <v>0</v>
      </c>
      <c r="E23" s="52">
        <v>0</v>
      </c>
      <c r="F23" s="52">
        <v>1411</v>
      </c>
      <c r="G23" s="52">
        <v>0</v>
      </c>
      <c r="H23" s="52">
        <v>11974</v>
      </c>
      <c r="I23" s="52">
        <v>214236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494703</v>
      </c>
      <c r="D24" s="52">
        <v>0</v>
      </c>
      <c r="E24" s="52">
        <v>0</v>
      </c>
      <c r="F24" s="52">
        <v>31393</v>
      </c>
      <c r="G24" s="52">
        <v>-254188</v>
      </c>
      <c r="H24" s="52">
        <v>8882</v>
      </c>
      <c r="I24" s="52">
        <v>280790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147350</v>
      </c>
      <c r="D25" s="52">
        <v>1802</v>
      </c>
      <c r="E25" s="52">
        <v>1101</v>
      </c>
      <c r="F25" s="52">
        <v>13463</v>
      </c>
      <c r="G25" s="52">
        <v>13698</v>
      </c>
      <c r="H25" s="52">
        <v>6492</v>
      </c>
      <c r="I25" s="52">
        <v>183906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245437</v>
      </c>
      <c r="D26" s="52">
        <v>0</v>
      </c>
      <c r="E26" s="52">
        <v>0</v>
      </c>
      <c r="F26" s="52">
        <v>12059</v>
      </c>
      <c r="G26" s="52">
        <v>0</v>
      </c>
      <c r="H26" s="52">
        <v>5743</v>
      </c>
      <c r="I26" s="52">
        <v>263239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256873</v>
      </c>
      <c r="D27" s="52">
        <v>0</v>
      </c>
      <c r="E27" s="52">
        <v>0</v>
      </c>
      <c r="F27" s="52">
        <v>4486</v>
      </c>
      <c r="G27" s="52">
        <v>0</v>
      </c>
      <c r="H27" s="52">
        <v>825</v>
      </c>
      <c r="I27" s="52">
        <v>262184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310831</v>
      </c>
      <c r="D28" s="52">
        <v>6</v>
      </c>
      <c r="E28" s="52">
        <v>3</v>
      </c>
      <c r="F28" s="52">
        <v>31423</v>
      </c>
      <c r="G28" s="52">
        <v>0</v>
      </c>
      <c r="H28" s="52">
        <v>8990</v>
      </c>
      <c r="I28" s="52">
        <v>351253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426070</v>
      </c>
      <c r="D29" s="52">
        <v>0</v>
      </c>
      <c r="E29" s="52">
        <v>0</v>
      </c>
      <c r="F29" s="52">
        <v>2573</v>
      </c>
      <c r="G29" s="52">
        <v>0</v>
      </c>
      <c r="H29" s="52">
        <v>1974</v>
      </c>
      <c r="I29" s="52">
        <v>430617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72240</v>
      </c>
      <c r="D30" s="52">
        <v>57</v>
      </c>
      <c r="E30" s="52">
        <v>927</v>
      </c>
      <c r="F30" s="52">
        <v>5806</v>
      </c>
      <c r="G30" s="52">
        <v>0</v>
      </c>
      <c r="H30" s="52">
        <v>6468</v>
      </c>
      <c r="I30" s="52">
        <v>85498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2725295</v>
      </c>
      <c r="D33" s="52">
        <v>168065</v>
      </c>
      <c r="E33" s="52">
        <v>149983</v>
      </c>
      <c r="F33" s="52">
        <v>117749</v>
      </c>
      <c r="G33" s="52">
        <v>0</v>
      </c>
      <c r="H33" s="52">
        <v>138624</v>
      </c>
      <c r="I33" s="52">
        <v>3299716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2118360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228177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378758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120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120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3692</v>
      </c>
      <c r="D53" s="52">
        <v>13395</v>
      </c>
      <c r="E53" s="52">
        <v>6</v>
      </c>
      <c r="F53" s="52">
        <v>435</v>
      </c>
      <c r="G53" s="52">
        <v>0</v>
      </c>
      <c r="H53" s="52">
        <v>25</v>
      </c>
      <c r="I53" s="52">
        <v>54</v>
      </c>
      <c r="J53" s="52">
        <v>4</v>
      </c>
      <c r="K53" s="52">
        <v>40</v>
      </c>
      <c r="L53" s="52">
        <v>25</v>
      </c>
      <c r="M53" s="88"/>
      <c r="N53" s="51" t="s">
        <v>42</v>
      </c>
      <c r="O53" s="89"/>
      <c r="P53" s="52">
        <v>17676</v>
      </c>
      <c r="Q53" s="90"/>
      <c r="R53" s="52">
        <v>17917</v>
      </c>
      <c r="S53" s="52">
        <v>0</v>
      </c>
      <c r="T53" s="52">
        <v>0</v>
      </c>
      <c r="U53" s="55"/>
      <c r="V53" s="52">
        <v>1491</v>
      </c>
      <c r="W53" s="52">
        <v>-1</v>
      </c>
      <c r="X53" s="52">
        <v>343</v>
      </c>
      <c r="Y53" s="55"/>
      <c r="Z53" s="52">
        <v>1652</v>
      </c>
      <c r="AA53" s="52">
        <v>1128</v>
      </c>
      <c r="AB53" s="52">
        <v>202</v>
      </c>
      <c r="AC53" s="55"/>
      <c r="AD53" s="52">
        <v>40408</v>
      </c>
    </row>
    <row r="54" spans="1:249" ht="24.9" customHeight="1" x14ac:dyDescent="0.3">
      <c r="A54" s="51" t="s">
        <v>43</v>
      </c>
      <c r="B54" s="51"/>
      <c r="C54" s="52">
        <v>7122</v>
      </c>
      <c r="D54" s="52">
        <v>280523</v>
      </c>
      <c r="E54" s="52">
        <v>39093</v>
      </c>
      <c r="F54" s="52">
        <v>82442</v>
      </c>
      <c r="G54" s="52">
        <v>11347</v>
      </c>
      <c r="H54" s="52">
        <v>6849</v>
      </c>
      <c r="I54" s="52">
        <v>4388</v>
      </c>
      <c r="J54" s="52">
        <v>17594</v>
      </c>
      <c r="K54" s="52">
        <v>64153</v>
      </c>
      <c r="L54" s="52">
        <v>8815</v>
      </c>
      <c r="M54" s="88"/>
      <c r="N54" s="51" t="s">
        <v>43</v>
      </c>
      <c r="O54" s="89"/>
      <c r="P54" s="52">
        <v>522326</v>
      </c>
      <c r="Q54" s="90"/>
      <c r="R54" s="52">
        <v>362896</v>
      </c>
      <c r="S54" s="52">
        <v>0</v>
      </c>
      <c r="T54" s="52">
        <v>14714</v>
      </c>
      <c r="U54" s="55"/>
      <c r="V54" s="52">
        <v>67612</v>
      </c>
      <c r="W54" s="52">
        <v>1761</v>
      </c>
      <c r="X54" s="52">
        <v>-11442</v>
      </c>
      <c r="Y54" s="55"/>
      <c r="Z54" s="52">
        <v>122006</v>
      </c>
      <c r="AA54" s="52">
        <v>97813</v>
      </c>
      <c r="AB54" s="52">
        <v>9899</v>
      </c>
      <c r="AC54" s="55"/>
      <c r="AD54" s="52">
        <v>1187585</v>
      </c>
    </row>
    <row r="55" spans="1:249" ht="24.9" customHeight="1" x14ac:dyDescent="0.3">
      <c r="A55" s="51" t="s">
        <v>44</v>
      </c>
      <c r="B55" s="51"/>
      <c r="C55" s="52">
        <v>162</v>
      </c>
      <c r="D55" s="52">
        <v>4210</v>
      </c>
      <c r="E55" s="52">
        <v>65832</v>
      </c>
      <c r="F55" s="52">
        <v>4786</v>
      </c>
      <c r="G55" s="52">
        <v>86</v>
      </c>
      <c r="H55" s="52">
        <v>2906</v>
      </c>
      <c r="I55" s="52">
        <v>15021</v>
      </c>
      <c r="J55" s="52">
        <v>2313</v>
      </c>
      <c r="K55" s="52">
        <v>7333</v>
      </c>
      <c r="L55" s="52">
        <v>326</v>
      </c>
      <c r="M55" s="88"/>
      <c r="N55" s="51" t="s">
        <v>44</v>
      </c>
      <c r="O55" s="89"/>
      <c r="P55" s="52">
        <v>102975</v>
      </c>
      <c r="Q55" s="90"/>
      <c r="R55" s="52">
        <v>1477</v>
      </c>
      <c r="S55" s="52">
        <v>0</v>
      </c>
      <c r="T55" s="52">
        <v>0</v>
      </c>
      <c r="U55" s="55"/>
      <c r="V55" s="52">
        <v>115546</v>
      </c>
      <c r="W55" s="52">
        <v>0</v>
      </c>
      <c r="X55" s="52">
        <v>-7336</v>
      </c>
      <c r="Y55" s="55"/>
      <c r="Z55" s="52">
        <v>0</v>
      </c>
      <c r="AA55" s="52">
        <v>0</v>
      </c>
      <c r="AB55" s="52">
        <v>1574</v>
      </c>
      <c r="AC55" s="55"/>
      <c r="AD55" s="52">
        <v>214236</v>
      </c>
    </row>
    <row r="56" spans="1:249" ht="24.9" customHeight="1" x14ac:dyDescent="0.3">
      <c r="A56" s="51" t="s">
        <v>45</v>
      </c>
      <c r="B56" s="51"/>
      <c r="C56" s="52">
        <v>638</v>
      </c>
      <c r="D56" s="52">
        <v>16757</v>
      </c>
      <c r="E56" s="52">
        <v>744</v>
      </c>
      <c r="F56" s="52">
        <v>57539</v>
      </c>
      <c r="G56" s="52">
        <v>3101</v>
      </c>
      <c r="H56" s="52">
        <v>13116</v>
      </c>
      <c r="I56" s="52">
        <v>585</v>
      </c>
      <c r="J56" s="52">
        <v>12526</v>
      </c>
      <c r="K56" s="52">
        <v>13048</v>
      </c>
      <c r="L56" s="52">
        <v>1691</v>
      </c>
      <c r="M56" s="88"/>
      <c r="N56" s="51" t="s">
        <v>45</v>
      </c>
      <c r="O56" s="89"/>
      <c r="P56" s="52">
        <v>119745</v>
      </c>
      <c r="Q56" s="90"/>
      <c r="R56" s="52">
        <v>131015</v>
      </c>
      <c r="S56" s="52">
        <v>0</v>
      </c>
      <c r="T56" s="52">
        <v>1868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28162</v>
      </c>
      <c r="AC56" s="55"/>
      <c r="AD56" s="52">
        <v>280790</v>
      </c>
    </row>
    <row r="57" spans="1:249" ht="24.9" customHeight="1" x14ac:dyDescent="0.3">
      <c r="A57" s="51" t="s">
        <v>46</v>
      </c>
      <c r="B57" s="51"/>
      <c r="C57" s="52">
        <v>349</v>
      </c>
      <c r="D57" s="52">
        <v>5899</v>
      </c>
      <c r="E57" s="52">
        <v>1789</v>
      </c>
      <c r="F57" s="52">
        <v>8674</v>
      </c>
      <c r="G57" s="52">
        <v>27084</v>
      </c>
      <c r="H57" s="52">
        <v>14625</v>
      </c>
      <c r="I57" s="52">
        <v>2220</v>
      </c>
      <c r="J57" s="52">
        <v>7823</v>
      </c>
      <c r="K57" s="52">
        <v>10217</v>
      </c>
      <c r="L57" s="52">
        <v>3427</v>
      </c>
      <c r="M57" s="88"/>
      <c r="N57" s="51" t="s">
        <v>46</v>
      </c>
      <c r="O57" s="89"/>
      <c r="P57" s="52">
        <v>82107</v>
      </c>
      <c r="Q57" s="90"/>
      <c r="R57" s="52">
        <v>42815</v>
      </c>
      <c r="S57" s="52">
        <v>0</v>
      </c>
      <c r="T57" s="52">
        <v>3169</v>
      </c>
      <c r="U57" s="55"/>
      <c r="V57" s="52">
        <v>30977</v>
      </c>
      <c r="W57" s="52">
        <v>0</v>
      </c>
      <c r="X57" s="52">
        <v>535</v>
      </c>
      <c r="Y57" s="55"/>
      <c r="Z57" s="52">
        <v>2431</v>
      </c>
      <c r="AA57" s="52">
        <v>1447</v>
      </c>
      <c r="AB57" s="52">
        <v>20425</v>
      </c>
      <c r="AC57" s="55"/>
      <c r="AD57" s="52">
        <v>183906</v>
      </c>
    </row>
    <row r="58" spans="1:249" ht="24.9" customHeight="1" x14ac:dyDescent="0.3">
      <c r="A58" s="51" t="s">
        <v>47</v>
      </c>
      <c r="B58" s="51"/>
      <c r="C58" s="52">
        <v>1208</v>
      </c>
      <c r="D58" s="52">
        <v>17041</v>
      </c>
      <c r="E58" s="52">
        <v>4264</v>
      </c>
      <c r="F58" s="52">
        <v>12934</v>
      </c>
      <c r="G58" s="52">
        <v>2954</v>
      </c>
      <c r="H58" s="52">
        <v>54189</v>
      </c>
      <c r="I58" s="52">
        <v>28377</v>
      </c>
      <c r="J58" s="52">
        <v>8431</v>
      </c>
      <c r="K58" s="52">
        <v>6488</v>
      </c>
      <c r="L58" s="52">
        <v>1934</v>
      </c>
      <c r="M58" s="88"/>
      <c r="N58" s="51" t="s">
        <v>47</v>
      </c>
      <c r="O58" s="89"/>
      <c r="P58" s="52">
        <v>137820</v>
      </c>
      <c r="Q58" s="90"/>
      <c r="R58" s="52">
        <v>59270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66149</v>
      </c>
      <c r="AC58" s="55"/>
      <c r="AD58" s="52">
        <v>263239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935</v>
      </c>
      <c r="E59" s="52">
        <v>132</v>
      </c>
      <c r="F59" s="52">
        <v>11744</v>
      </c>
      <c r="G59" s="52">
        <v>1975</v>
      </c>
      <c r="H59" s="52">
        <v>3013</v>
      </c>
      <c r="I59" s="52">
        <v>1345</v>
      </c>
      <c r="J59" s="52">
        <v>2711</v>
      </c>
      <c r="K59" s="52">
        <v>6953</v>
      </c>
      <c r="L59" s="52">
        <v>927</v>
      </c>
      <c r="M59" s="91"/>
      <c r="N59" s="51" t="s">
        <v>48</v>
      </c>
      <c r="O59" s="89"/>
      <c r="P59" s="52">
        <v>29735</v>
      </c>
      <c r="Q59" s="90"/>
      <c r="R59" s="52">
        <v>223329</v>
      </c>
      <c r="S59" s="52">
        <v>622</v>
      </c>
      <c r="T59" s="52">
        <v>0</v>
      </c>
      <c r="U59" s="55"/>
      <c r="V59" s="52">
        <v>6879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1619</v>
      </c>
      <c r="AC59" s="55"/>
      <c r="AD59" s="52">
        <v>262184</v>
      </c>
    </row>
    <row r="60" spans="1:249" ht="24.9" customHeight="1" x14ac:dyDescent="0.3">
      <c r="A60" s="51" t="s">
        <v>49</v>
      </c>
      <c r="B60" s="51"/>
      <c r="C60" s="52">
        <v>874</v>
      </c>
      <c r="D60" s="52">
        <v>22057</v>
      </c>
      <c r="E60" s="52">
        <v>9579</v>
      </c>
      <c r="F60" s="52">
        <v>36485</v>
      </c>
      <c r="G60" s="52">
        <v>16417</v>
      </c>
      <c r="H60" s="52">
        <v>30173</v>
      </c>
      <c r="I60" s="52">
        <v>8447</v>
      </c>
      <c r="J60" s="52">
        <v>63938</v>
      </c>
      <c r="K60" s="52">
        <v>33315</v>
      </c>
      <c r="L60" s="52">
        <v>9760</v>
      </c>
      <c r="M60" s="88"/>
      <c r="N60" s="51" t="s">
        <v>49</v>
      </c>
      <c r="O60" s="89"/>
      <c r="P60" s="52">
        <v>231045</v>
      </c>
      <c r="Q60" s="90"/>
      <c r="R60" s="52">
        <v>24711</v>
      </c>
      <c r="S60" s="52">
        <v>2194</v>
      </c>
      <c r="T60" s="52">
        <v>0</v>
      </c>
      <c r="U60" s="55"/>
      <c r="V60" s="52">
        <v>41236</v>
      </c>
      <c r="W60" s="52">
        <v>0</v>
      </c>
      <c r="X60" s="52">
        <v>-58</v>
      </c>
      <c r="Y60" s="55"/>
      <c r="Z60" s="52">
        <v>27</v>
      </c>
      <c r="AA60" s="52">
        <v>14</v>
      </c>
      <c r="AB60" s="52">
        <v>52084</v>
      </c>
      <c r="AC60" s="55"/>
      <c r="AD60" s="52">
        <v>351253</v>
      </c>
    </row>
    <row r="61" spans="1:249" ht="24.9" customHeight="1" x14ac:dyDescent="0.3">
      <c r="A61" s="51" t="s">
        <v>50</v>
      </c>
      <c r="B61" s="51"/>
      <c r="C61" s="52">
        <v>22</v>
      </c>
      <c r="D61" s="52">
        <v>1792</v>
      </c>
      <c r="E61" s="52">
        <v>1360</v>
      </c>
      <c r="F61" s="52">
        <v>3854</v>
      </c>
      <c r="G61" s="52">
        <v>702</v>
      </c>
      <c r="H61" s="52">
        <v>1740</v>
      </c>
      <c r="I61" s="52">
        <v>4696</v>
      </c>
      <c r="J61" s="52">
        <v>6999</v>
      </c>
      <c r="K61" s="52">
        <v>25900</v>
      </c>
      <c r="L61" s="52">
        <v>216</v>
      </c>
      <c r="M61" s="91"/>
      <c r="N61" s="51" t="s">
        <v>50</v>
      </c>
      <c r="O61" s="89"/>
      <c r="P61" s="52">
        <v>47281</v>
      </c>
      <c r="Q61" s="90"/>
      <c r="R61" s="52">
        <v>34620</v>
      </c>
      <c r="S61" s="52">
        <v>27448</v>
      </c>
      <c r="T61" s="52">
        <v>313670</v>
      </c>
      <c r="U61" s="55"/>
      <c r="V61" s="52">
        <v>809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6789</v>
      </c>
      <c r="AC61" s="55"/>
      <c r="AD61" s="52">
        <v>430617</v>
      </c>
    </row>
    <row r="62" spans="1:249" ht="24.9" customHeight="1" x14ac:dyDescent="0.3">
      <c r="A62" s="51" t="s">
        <v>51</v>
      </c>
      <c r="B62" s="51"/>
      <c r="C62" s="52">
        <v>36</v>
      </c>
      <c r="D62" s="52">
        <v>203</v>
      </c>
      <c r="E62" s="52">
        <v>1</v>
      </c>
      <c r="F62" s="52">
        <v>188</v>
      </c>
      <c r="G62" s="52">
        <v>1594</v>
      </c>
      <c r="H62" s="52">
        <v>1222</v>
      </c>
      <c r="I62" s="52">
        <v>29</v>
      </c>
      <c r="J62" s="52">
        <v>418</v>
      </c>
      <c r="K62" s="52">
        <v>4507</v>
      </c>
      <c r="L62" s="52">
        <v>5606</v>
      </c>
      <c r="M62" s="91"/>
      <c r="N62" s="51" t="s">
        <v>51</v>
      </c>
      <c r="O62" s="89"/>
      <c r="P62" s="52">
        <v>13804</v>
      </c>
      <c r="Q62" s="90"/>
      <c r="R62" s="52">
        <v>55588</v>
      </c>
      <c r="S62" s="52">
        <v>7001</v>
      </c>
      <c r="T62" s="52">
        <v>5106</v>
      </c>
      <c r="U62" s="55"/>
      <c r="V62" s="52">
        <v>375</v>
      </c>
      <c r="W62" s="52">
        <v>569</v>
      </c>
      <c r="X62" s="52">
        <v>0</v>
      </c>
      <c r="Y62" s="55"/>
      <c r="Z62" s="52">
        <v>114</v>
      </c>
      <c r="AA62" s="52">
        <v>1488</v>
      </c>
      <c r="AB62" s="52">
        <v>1453</v>
      </c>
      <c r="AC62" s="55"/>
      <c r="AD62" s="52">
        <v>85498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14103</v>
      </c>
      <c r="D65" s="52">
        <v>362812</v>
      </c>
      <c r="E65" s="52">
        <v>122800</v>
      </c>
      <c r="F65" s="52">
        <v>219081</v>
      </c>
      <c r="G65" s="52">
        <v>65260</v>
      </c>
      <c r="H65" s="52">
        <v>127858</v>
      </c>
      <c r="I65" s="52">
        <v>65162</v>
      </c>
      <c r="J65" s="52">
        <v>122757</v>
      </c>
      <c r="K65" s="52">
        <v>171954</v>
      </c>
      <c r="L65" s="52">
        <v>32727</v>
      </c>
      <c r="M65" s="88"/>
      <c r="N65" s="89" t="s">
        <v>81</v>
      </c>
      <c r="O65" s="89"/>
      <c r="P65" s="52">
        <v>1304514</v>
      </c>
      <c r="Q65" s="90"/>
      <c r="R65" s="52">
        <v>953638</v>
      </c>
      <c r="S65" s="52">
        <v>37265</v>
      </c>
      <c r="T65" s="52">
        <v>338527</v>
      </c>
      <c r="U65" s="55"/>
      <c r="V65" s="52">
        <v>264925</v>
      </c>
      <c r="W65" s="52">
        <v>2329</v>
      </c>
      <c r="X65" s="52">
        <v>-17958</v>
      </c>
      <c r="Y65" s="55"/>
      <c r="Z65" s="52">
        <v>126230</v>
      </c>
      <c r="AA65" s="52">
        <v>101890</v>
      </c>
      <c r="AB65" s="52">
        <v>188356</v>
      </c>
      <c r="AC65" s="55"/>
      <c r="AD65" s="52">
        <v>3299716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-3219</v>
      </c>
      <c r="D68" s="52">
        <v>3832</v>
      </c>
      <c r="E68" s="52">
        <v>1089</v>
      </c>
      <c r="F68" s="52">
        <v>11294</v>
      </c>
      <c r="G68" s="52">
        <v>756</v>
      </c>
      <c r="H68" s="52">
        <v>2028</v>
      </c>
      <c r="I68" s="52">
        <v>-474</v>
      </c>
      <c r="J68" s="52">
        <v>2236</v>
      </c>
      <c r="K68" s="52">
        <v>454</v>
      </c>
      <c r="L68" s="52">
        <v>1056</v>
      </c>
      <c r="M68" s="91"/>
      <c r="N68" s="99" t="s">
        <v>82</v>
      </c>
      <c r="O68" s="99"/>
      <c r="P68" s="52">
        <v>19052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3813</v>
      </c>
      <c r="D69" s="52">
        <v>113354</v>
      </c>
      <c r="E69" s="52">
        <v>41358</v>
      </c>
      <c r="F69" s="52">
        <v>166947</v>
      </c>
      <c r="G69" s="52">
        <v>51860</v>
      </c>
      <c r="H69" s="52">
        <v>65289</v>
      </c>
      <c r="I69" s="52">
        <v>10870</v>
      </c>
      <c r="J69" s="52">
        <v>96179</v>
      </c>
      <c r="K69" s="52">
        <v>215280</v>
      </c>
      <c r="L69" s="52">
        <v>25630</v>
      </c>
      <c r="M69" s="91"/>
      <c r="N69" s="89" t="s">
        <v>83</v>
      </c>
      <c r="O69" s="89"/>
      <c r="P69" s="52">
        <v>790580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10024</v>
      </c>
      <c r="D70" s="52">
        <v>96554</v>
      </c>
      <c r="E70" s="52">
        <v>35942</v>
      </c>
      <c r="F70" s="52">
        <v>68232</v>
      </c>
      <c r="G70" s="52">
        <v>35665</v>
      </c>
      <c r="H70" s="52">
        <v>69740</v>
      </c>
      <c r="I70" s="52">
        <v>162127</v>
      </c>
      <c r="J70" s="52">
        <v>58087</v>
      </c>
      <c r="K70" s="52">
        <v>56784</v>
      </c>
      <c r="L70" s="52">
        <v>17994</v>
      </c>
      <c r="M70" s="88"/>
      <c r="N70" s="89" t="s">
        <v>84</v>
      </c>
      <c r="O70" s="89"/>
      <c r="P70" s="52">
        <v>611149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10618</v>
      </c>
      <c r="D73" s="52">
        <v>213740</v>
      </c>
      <c r="E73" s="52">
        <v>78389</v>
      </c>
      <c r="F73" s="52">
        <v>246473</v>
      </c>
      <c r="G73" s="52">
        <v>88281</v>
      </c>
      <c r="H73" s="52">
        <v>137057</v>
      </c>
      <c r="I73" s="52">
        <v>172523</v>
      </c>
      <c r="J73" s="52">
        <v>156502</v>
      </c>
      <c r="K73" s="52">
        <v>272518</v>
      </c>
      <c r="L73" s="52">
        <v>44680</v>
      </c>
      <c r="M73" s="88"/>
      <c r="N73" s="90" t="s">
        <v>85</v>
      </c>
      <c r="O73" s="90"/>
      <c r="P73" s="52">
        <v>1420781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24721</v>
      </c>
      <c r="D76" s="52">
        <v>576552</v>
      </c>
      <c r="E76" s="52">
        <v>201189</v>
      </c>
      <c r="F76" s="52">
        <v>465554</v>
      </c>
      <c r="G76" s="52">
        <v>153541</v>
      </c>
      <c r="H76" s="52">
        <v>264915</v>
      </c>
      <c r="I76" s="52">
        <v>237685</v>
      </c>
      <c r="J76" s="52">
        <v>279259</v>
      </c>
      <c r="K76" s="52">
        <v>444472</v>
      </c>
      <c r="L76" s="52">
        <v>77407</v>
      </c>
      <c r="M76" s="91"/>
      <c r="N76" s="89" t="s">
        <v>87</v>
      </c>
      <c r="O76" s="89"/>
      <c r="P76" s="52">
        <v>2725295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953638</v>
      </c>
      <c r="AF91" s="115">
        <v>37265</v>
      </c>
      <c r="AG91" s="115">
        <v>338527</v>
      </c>
      <c r="AH91" s="115">
        <v>249296</v>
      </c>
      <c r="AI91" s="115">
        <v>228120</v>
      </c>
      <c r="AJ91" s="115">
        <v>188356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4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5B2D-0CDE-4E52-B721-E5F6D0562B08}">
  <sheetPr codeName="Sheet14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121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121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122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22468</v>
      </c>
      <c r="D21" s="52">
        <v>5477</v>
      </c>
      <c r="E21" s="52">
        <v>4878</v>
      </c>
      <c r="F21" s="52">
        <v>378</v>
      </c>
      <c r="G21" s="52">
        <v>6234</v>
      </c>
      <c r="H21" s="52">
        <v>1357</v>
      </c>
      <c r="I21" s="52">
        <v>40792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591911</v>
      </c>
      <c r="D22" s="52">
        <v>181274</v>
      </c>
      <c r="E22" s="52">
        <v>170393</v>
      </c>
      <c r="F22" s="52">
        <v>15438</v>
      </c>
      <c r="G22" s="52">
        <v>240004</v>
      </c>
      <c r="H22" s="52">
        <v>95991</v>
      </c>
      <c r="I22" s="52">
        <v>1295011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205876</v>
      </c>
      <c r="D23" s="52">
        <v>0</v>
      </c>
      <c r="E23" s="52">
        <v>0</v>
      </c>
      <c r="F23" s="52">
        <v>1371</v>
      </c>
      <c r="G23" s="52">
        <v>0</v>
      </c>
      <c r="H23" s="52">
        <v>15321</v>
      </c>
      <c r="I23" s="52">
        <v>222568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508657</v>
      </c>
      <c r="D24" s="52">
        <v>0</v>
      </c>
      <c r="E24" s="52">
        <v>0</v>
      </c>
      <c r="F24" s="52">
        <v>34028</v>
      </c>
      <c r="G24" s="52">
        <v>-259881</v>
      </c>
      <c r="H24" s="52">
        <v>11890</v>
      </c>
      <c r="I24" s="52">
        <v>294694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150787</v>
      </c>
      <c r="D25" s="52">
        <v>1741</v>
      </c>
      <c r="E25" s="52">
        <v>1147</v>
      </c>
      <c r="F25" s="52">
        <v>14237</v>
      </c>
      <c r="G25" s="52">
        <v>13643</v>
      </c>
      <c r="H25" s="52">
        <v>7669</v>
      </c>
      <c r="I25" s="52">
        <v>189224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241613</v>
      </c>
      <c r="D26" s="52">
        <v>0</v>
      </c>
      <c r="E26" s="52">
        <v>0</v>
      </c>
      <c r="F26" s="52">
        <v>11566</v>
      </c>
      <c r="G26" s="52">
        <v>0</v>
      </c>
      <c r="H26" s="52">
        <v>6089</v>
      </c>
      <c r="I26" s="52">
        <v>259268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262623</v>
      </c>
      <c r="D27" s="52">
        <v>0</v>
      </c>
      <c r="E27" s="52">
        <v>0</v>
      </c>
      <c r="F27" s="52">
        <v>4516</v>
      </c>
      <c r="G27" s="52">
        <v>0</v>
      </c>
      <c r="H27" s="52">
        <v>951</v>
      </c>
      <c r="I27" s="52">
        <v>268090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321802</v>
      </c>
      <c r="D28" s="52">
        <v>6</v>
      </c>
      <c r="E28" s="52">
        <v>8</v>
      </c>
      <c r="F28" s="52">
        <v>32864</v>
      </c>
      <c r="G28" s="52">
        <v>0</v>
      </c>
      <c r="H28" s="52">
        <v>10581</v>
      </c>
      <c r="I28" s="52">
        <v>365261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434823</v>
      </c>
      <c r="D29" s="52">
        <v>0</v>
      </c>
      <c r="E29" s="52">
        <v>0</v>
      </c>
      <c r="F29" s="52">
        <v>2992</v>
      </c>
      <c r="G29" s="52">
        <v>0</v>
      </c>
      <c r="H29" s="52">
        <v>2274</v>
      </c>
      <c r="I29" s="52">
        <v>440089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73997</v>
      </c>
      <c r="D30" s="52">
        <v>111</v>
      </c>
      <c r="E30" s="52">
        <v>1083</v>
      </c>
      <c r="F30" s="52">
        <v>6169</v>
      </c>
      <c r="G30" s="52">
        <v>0</v>
      </c>
      <c r="H30" s="52">
        <v>7447</v>
      </c>
      <c r="I30" s="52">
        <v>88807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2814557</v>
      </c>
      <c r="D33" s="52">
        <v>188609</v>
      </c>
      <c r="E33" s="52">
        <v>177509</v>
      </c>
      <c r="F33" s="52">
        <v>123559</v>
      </c>
      <c r="G33" s="52">
        <v>0</v>
      </c>
      <c r="H33" s="52">
        <v>159570</v>
      </c>
      <c r="I33" s="52">
        <v>3463804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2196870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232027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385660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122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122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3804</v>
      </c>
      <c r="D53" s="52">
        <v>14295</v>
      </c>
      <c r="E53" s="52">
        <v>4</v>
      </c>
      <c r="F53" s="52">
        <v>411</v>
      </c>
      <c r="G53" s="52">
        <v>0</v>
      </c>
      <c r="H53" s="52">
        <v>5</v>
      </c>
      <c r="I53" s="52">
        <v>54</v>
      </c>
      <c r="J53" s="52">
        <v>6</v>
      </c>
      <c r="K53" s="52">
        <v>52</v>
      </c>
      <c r="L53" s="52">
        <v>23</v>
      </c>
      <c r="M53" s="88"/>
      <c r="N53" s="51" t="s">
        <v>42</v>
      </c>
      <c r="O53" s="89"/>
      <c r="P53" s="52">
        <v>18654</v>
      </c>
      <c r="Q53" s="90"/>
      <c r="R53" s="52">
        <v>18428</v>
      </c>
      <c r="S53" s="52">
        <v>0</v>
      </c>
      <c r="T53" s="52">
        <v>0</v>
      </c>
      <c r="U53" s="55"/>
      <c r="V53" s="52">
        <v>1318</v>
      </c>
      <c r="W53" s="52">
        <v>-1</v>
      </c>
      <c r="X53" s="52">
        <v>-1018</v>
      </c>
      <c r="Y53" s="55"/>
      <c r="Z53" s="52">
        <v>1944</v>
      </c>
      <c r="AA53" s="52">
        <v>1224</v>
      </c>
      <c r="AB53" s="52">
        <v>243</v>
      </c>
      <c r="AC53" s="55"/>
      <c r="AD53" s="52">
        <v>40792</v>
      </c>
    </row>
    <row r="54" spans="1:249" ht="24.9" customHeight="1" x14ac:dyDescent="0.3">
      <c r="A54" s="51" t="s">
        <v>43</v>
      </c>
      <c r="B54" s="51"/>
      <c r="C54" s="52">
        <v>7419</v>
      </c>
      <c r="D54" s="52">
        <v>313697</v>
      </c>
      <c r="E54" s="52">
        <v>39977</v>
      </c>
      <c r="F54" s="52">
        <v>81929</v>
      </c>
      <c r="G54" s="52">
        <v>13162</v>
      </c>
      <c r="H54" s="52">
        <v>6299</v>
      </c>
      <c r="I54" s="52">
        <v>4283</v>
      </c>
      <c r="J54" s="52">
        <v>19814</v>
      </c>
      <c r="K54" s="52">
        <v>64214</v>
      </c>
      <c r="L54" s="52">
        <v>9591</v>
      </c>
      <c r="M54" s="88"/>
      <c r="N54" s="51" t="s">
        <v>43</v>
      </c>
      <c r="O54" s="89"/>
      <c r="P54" s="52">
        <v>560385</v>
      </c>
      <c r="Q54" s="90"/>
      <c r="R54" s="52">
        <v>381776</v>
      </c>
      <c r="S54" s="52">
        <v>0</v>
      </c>
      <c r="T54" s="52">
        <v>13967</v>
      </c>
      <c r="U54" s="55"/>
      <c r="V54" s="52">
        <v>66379</v>
      </c>
      <c r="W54" s="52">
        <v>104</v>
      </c>
      <c r="X54" s="52">
        <v>5145</v>
      </c>
      <c r="Y54" s="55"/>
      <c r="Z54" s="52">
        <v>138835</v>
      </c>
      <c r="AA54" s="52">
        <v>117688</v>
      </c>
      <c r="AB54" s="52">
        <v>10732</v>
      </c>
      <c r="AC54" s="55"/>
      <c r="AD54" s="52">
        <v>1295011</v>
      </c>
    </row>
    <row r="55" spans="1:249" ht="24.9" customHeight="1" x14ac:dyDescent="0.3">
      <c r="A55" s="51" t="s">
        <v>44</v>
      </c>
      <c r="B55" s="51"/>
      <c r="C55" s="52">
        <v>176</v>
      </c>
      <c r="D55" s="52">
        <v>3989</v>
      </c>
      <c r="E55" s="52">
        <v>69657</v>
      </c>
      <c r="F55" s="52">
        <v>4784</v>
      </c>
      <c r="G55" s="52">
        <v>107</v>
      </c>
      <c r="H55" s="52">
        <v>2521</v>
      </c>
      <c r="I55" s="52">
        <v>16565</v>
      </c>
      <c r="J55" s="52">
        <v>2243</v>
      </c>
      <c r="K55" s="52">
        <v>7342</v>
      </c>
      <c r="L55" s="52">
        <v>327</v>
      </c>
      <c r="M55" s="88"/>
      <c r="N55" s="51" t="s">
        <v>44</v>
      </c>
      <c r="O55" s="89"/>
      <c r="P55" s="52">
        <v>107711</v>
      </c>
      <c r="Q55" s="90"/>
      <c r="R55" s="52">
        <v>1359</v>
      </c>
      <c r="S55" s="52">
        <v>0</v>
      </c>
      <c r="T55" s="52">
        <v>0</v>
      </c>
      <c r="U55" s="55"/>
      <c r="V55" s="52">
        <v>116056</v>
      </c>
      <c r="W55" s="52">
        <v>0</v>
      </c>
      <c r="X55" s="52">
        <v>-4062</v>
      </c>
      <c r="Y55" s="55"/>
      <c r="Z55" s="52">
        <v>0</v>
      </c>
      <c r="AA55" s="52">
        <v>0</v>
      </c>
      <c r="AB55" s="52">
        <v>1504</v>
      </c>
      <c r="AC55" s="55"/>
      <c r="AD55" s="52">
        <v>222568</v>
      </c>
    </row>
    <row r="56" spans="1:249" ht="24.9" customHeight="1" x14ac:dyDescent="0.3">
      <c r="A56" s="51" t="s">
        <v>45</v>
      </c>
      <c r="B56" s="51"/>
      <c r="C56" s="52">
        <v>769</v>
      </c>
      <c r="D56" s="52">
        <v>17216</v>
      </c>
      <c r="E56" s="52">
        <v>861</v>
      </c>
      <c r="F56" s="52">
        <v>59316</v>
      </c>
      <c r="G56" s="52">
        <v>3455</v>
      </c>
      <c r="H56" s="52">
        <v>12754</v>
      </c>
      <c r="I56" s="52">
        <v>563</v>
      </c>
      <c r="J56" s="52">
        <v>12641</v>
      </c>
      <c r="K56" s="52">
        <v>13368</v>
      </c>
      <c r="L56" s="52">
        <v>1626</v>
      </c>
      <c r="M56" s="88"/>
      <c r="N56" s="51" t="s">
        <v>45</v>
      </c>
      <c r="O56" s="89"/>
      <c r="P56" s="52">
        <v>122569</v>
      </c>
      <c r="Q56" s="90"/>
      <c r="R56" s="52">
        <v>139515</v>
      </c>
      <c r="S56" s="52">
        <v>0</v>
      </c>
      <c r="T56" s="52">
        <v>1903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30707</v>
      </c>
      <c r="AC56" s="55"/>
      <c r="AD56" s="52">
        <v>294694</v>
      </c>
    </row>
    <row r="57" spans="1:249" ht="24.9" customHeight="1" x14ac:dyDescent="0.3">
      <c r="A57" s="51" t="s">
        <v>46</v>
      </c>
      <c r="B57" s="51"/>
      <c r="C57" s="52">
        <v>332</v>
      </c>
      <c r="D57" s="52">
        <v>6136</v>
      </c>
      <c r="E57" s="52">
        <v>1814</v>
      </c>
      <c r="F57" s="52">
        <v>8590</v>
      </c>
      <c r="G57" s="52">
        <v>26588</v>
      </c>
      <c r="H57" s="52">
        <v>13769</v>
      </c>
      <c r="I57" s="52">
        <v>2156</v>
      </c>
      <c r="J57" s="52">
        <v>8132</v>
      </c>
      <c r="K57" s="52">
        <v>9991</v>
      </c>
      <c r="L57" s="52">
        <v>3232</v>
      </c>
      <c r="M57" s="88"/>
      <c r="N57" s="51" t="s">
        <v>46</v>
      </c>
      <c r="O57" s="89"/>
      <c r="P57" s="52">
        <v>80740</v>
      </c>
      <c r="Q57" s="90"/>
      <c r="R57" s="52">
        <v>44231</v>
      </c>
      <c r="S57" s="52">
        <v>0</v>
      </c>
      <c r="T57" s="52">
        <v>4417</v>
      </c>
      <c r="U57" s="55"/>
      <c r="V57" s="52">
        <v>32472</v>
      </c>
      <c r="W57" s="52">
        <v>0</v>
      </c>
      <c r="X57" s="52">
        <v>168</v>
      </c>
      <c r="Y57" s="55"/>
      <c r="Z57" s="52">
        <v>2332</v>
      </c>
      <c r="AA57" s="52">
        <v>1507</v>
      </c>
      <c r="AB57" s="52">
        <v>23357</v>
      </c>
      <c r="AC57" s="55"/>
      <c r="AD57" s="52">
        <v>189224</v>
      </c>
    </row>
    <row r="58" spans="1:249" ht="24.9" customHeight="1" x14ac:dyDescent="0.3">
      <c r="A58" s="51" t="s">
        <v>47</v>
      </c>
      <c r="B58" s="51"/>
      <c r="C58" s="52">
        <v>1145</v>
      </c>
      <c r="D58" s="52">
        <v>16645</v>
      </c>
      <c r="E58" s="52">
        <v>3908</v>
      </c>
      <c r="F58" s="52">
        <v>12398</v>
      </c>
      <c r="G58" s="52">
        <v>2855</v>
      </c>
      <c r="H58" s="52">
        <v>49529</v>
      </c>
      <c r="I58" s="52">
        <v>36145</v>
      </c>
      <c r="J58" s="52">
        <v>8522</v>
      </c>
      <c r="K58" s="52">
        <v>6628</v>
      </c>
      <c r="L58" s="52">
        <v>1783</v>
      </c>
      <c r="M58" s="88"/>
      <c r="N58" s="51" t="s">
        <v>47</v>
      </c>
      <c r="O58" s="89"/>
      <c r="P58" s="52">
        <v>139558</v>
      </c>
      <c r="Q58" s="90"/>
      <c r="R58" s="52">
        <v>54237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65473</v>
      </c>
      <c r="AC58" s="55"/>
      <c r="AD58" s="52">
        <v>259268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965</v>
      </c>
      <c r="E59" s="52">
        <v>145</v>
      </c>
      <c r="F59" s="52">
        <v>12461</v>
      </c>
      <c r="G59" s="52">
        <v>2162</v>
      </c>
      <c r="H59" s="52">
        <v>2536</v>
      </c>
      <c r="I59" s="52">
        <v>1216</v>
      </c>
      <c r="J59" s="52">
        <v>2890</v>
      </c>
      <c r="K59" s="52">
        <v>7087</v>
      </c>
      <c r="L59" s="52">
        <v>965</v>
      </c>
      <c r="M59" s="91"/>
      <c r="N59" s="51" t="s">
        <v>48</v>
      </c>
      <c r="O59" s="89"/>
      <c r="P59" s="52">
        <v>30427</v>
      </c>
      <c r="Q59" s="90"/>
      <c r="R59" s="52">
        <v>228746</v>
      </c>
      <c r="S59" s="52">
        <v>685</v>
      </c>
      <c r="T59" s="52">
        <v>0</v>
      </c>
      <c r="U59" s="55"/>
      <c r="V59" s="52">
        <v>6571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1661</v>
      </c>
      <c r="AC59" s="55"/>
      <c r="AD59" s="52">
        <v>268090</v>
      </c>
    </row>
    <row r="60" spans="1:249" ht="24.9" customHeight="1" x14ac:dyDescent="0.3">
      <c r="A60" s="51" t="s">
        <v>49</v>
      </c>
      <c r="B60" s="51"/>
      <c r="C60" s="52">
        <v>1257</v>
      </c>
      <c r="D60" s="52">
        <v>23200</v>
      </c>
      <c r="E60" s="52">
        <v>10134</v>
      </c>
      <c r="F60" s="52">
        <v>37703</v>
      </c>
      <c r="G60" s="52">
        <v>18354</v>
      </c>
      <c r="H60" s="52">
        <v>30140</v>
      </c>
      <c r="I60" s="52">
        <v>8417</v>
      </c>
      <c r="J60" s="52">
        <v>66186</v>
      </c>
      <c r="K60" s="52">
        <v>33259</v>
      </c>
      <c r="L60" s="52">
        <v>9406</v>
      </c>
      <c r="M60" s="88"/>
      <c r="N60" s="51" t="s">
        <v>49</v>
      </c>
      <c r="O60" s="89"/>
      <c r="P60" s="52">
        <v>238056</v>
      </c>
      <c r="Q60" s="90"/>
      <c r="R60" s="52">
        <v>25205</v>
      </c>
      <c r="S60" s="52">
        <v>2475</v>
      </c>
      <c r="T60" s="52">
        <v>0</v>
      </c>
      <c r="U60" s="55"/>
      <c r="V60" s="52">
        <v>44106</v>
      </c>
      <c r="W60" s="52">
        <v>0</v>
      </c>
      <c r="X60" s="52">
        <v>-221</v>
      </c>
      <c r="Y60" s="55"/>
      <c r="Z60" s="52">
        <v>29</v>
      </c>
      <c r="AA60" s="52">
        <v>10</v>
      </c>
      <c r="AB60" s="52">
        <v>55601</v>
      </c>
      <c r="AC60" s="55"/>
      <c r="AD60" s="52">
        <v>365261</v>
      </c>
    </row>
    <row r="61" spans="1:249" ht="24.9" customHeight="1" x14ac:dyDescent="0.3">
      <c r="A61" s="51" t="s">
        <v>50</v>
      </c>
      <c r="B61" s="51"/>
      <c r="C61" s="52">
        <v>17</v>
      </c>
      <c r="D61" s="52">
        <v>1667</v>
      </c>
      <c r="E61" s="52">
        <v>1092</v>
      </c>
      <c r="F61" s="52">
        <v>3445</v>
      </c>
      <c r="G61" s="52">
        <v>741</v>
      </c>
      <c r="H61" s="52">
        <v>1697</v>
      </c>
      <c r="I61" s="52">
        <v>4421</v>
      </c>
      <c r="J61" s="52">
        <v>6682</v>
      </c>
      <c r="K61" s="52">
        <v>26419</v>
      </c>
      <c r="L61" s="52">
        <v>187</v>
      </c>
      <c r="M61" s="91"/>
      <c r="N61" s="51" t="s">
        <v>50</v>
      </c>
      <c r="O61" s="89"/>
      <c r="P61" s="52">
        <v>46368</v>
      </c>
      <c r="Q61" s="90"/>
      <c r="R61" s="52">
        <v>36501</v>
      </c>
      <c r="S61" s="52">
        <v>28804</v>
      </c>
      <c r="T61" s="52">
        <v>320066</v>
      </c>
      <c r="U61" s="55"/>
      <c r="V61" s="52">
        <v>812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7538</v>
      </c>
      <c r="AC61" s="55"/>
      <c r="AD61" s="52">
        <v>440089</v>
      </c>
    </row>
    <row r="62" spans="1:249" ht="24.9" customHeight="1" x14ac:dyDescent="0.3">
      <c r="A62" s="51" t="s">
        <v>51</v>
      </c>
      <c r="B62" s="51"/>
      <c r="C62" s="52">
        <v>47</v>
      </c>
      <c r="D62" s="52">
        <v>200</v>
      </c>
      <c r="E62" s="52">
        <v>1</v>
      </c>
      <c r="F62" s="52">
        <v>184</v>
      </c>
      <c r="G62" s="52">
        <v>1633</v>
      </c>
      <c r="H62" s="52">
        <v>1309</v>
      </c>
      <c r="I62" s="52">
        <v>31</v>
      </c>
      <c r="J62" s="52">
        <v>445</v>
      </c>
      <c r="K62" s="52">
        <v>4357</v>
      </c>
      <c r="L62" s="52">
        <v>5613</v>
      </c>
      <c r="M62" s="91"/>
      <c r="N62" s="51" t="s">
        <v>51</v>
      </c>
      <c r="O62" s="89"/>
      <c r="P62" s="52">
        <v>13820</v>
      </c>
      <c r="Q62" s="90"/>
      <c r="R62" s="52">
        <v>58254</v>
      </c>
      <c r="S62" s="52">
        <v>6796</v>
      </c>
      <c r="T62" s="52">
        <v>5134</v>
      </c>
      <c r="U62" s="55"/>
      <c r="V62" s="52">
        <v>399</v>
      </c>
      <c r="W62" s="52">
        <v>294</v>
      </c>
      <c r="X62" s="52">
        <v>0</v>
      </c>
      <c r="Y62" s="55"/>
      <c r="Z62" s="52">
        <v>165</v>
      </c>
      <c r="AA62" s="52">
        <v>2213</v>
      </c>
      <c r="AB62" s="52">
        <v>1732</v>
      </c>
      <c r="AC62" s="55"/>
      <c r="AD62" s="52">
        <v>88807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14966</v>
      </c>
      <c r="D65" s="52">
        <v>398010</v>
      </c>
      <c r="E65" s="52">
        <v>127593</v>
      </c>
      <c r="F65" s="52">
        <v>221221</v>
      </c>
      <c r="G65" s="52">
        <v>69057</v>
      </c>
      <c r="H65" s="52">
        <v>120559</v>
      </c>
      <c r="I65" s="52">
        <v>73851</v>
      </c>
      <c r="J65" s="52">
        <v>127561</v>
      </c>
      <c r="K65" s="52">
        <v>172717</v>
      </c>
      <c r="L65" s="52">
        <v>32753</v>
      </c>
      <c r="M65" s="88"/>
      <c r="N65" s="89" t="s">
        <v>81</v>
      </c>
      <c r="O65" s="89"/>
      <c r="P65" s="52">
        <v>1358288</v>
      </c>
      <c r="Q65" s="90"/>
      <c r="R65" s="52">
        <v>988252</v>
      </c>
      <c r="S65" s="52">
        <v>38760</v>
      </c>
      <c r="T65" s="52">
        <v>345487</v>
      </c>
      <c r="U65" s="55"/>
      <c r="V65" s="52">
        <v>268113</v>
      </c>
      <c r="W65" s="52">
        <v>397</v>
      </c>
      <c r="X65" s="52">
        <v>12</v>
      </c>
      <c r="Y65" s="55"/>
      <c r="Z65" s="52">
        <v>143305</v>
      </c>
      <c r="AA65" s="52">
        <v>122642</v>
      </c>
      <c r="AB65" s="52">
        <v>198548</v>
      </c>
      <c r="AC65" s="55"/>
      <c r="AD65" s="52">
        <v>3463804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-2871</v>
      </c>
      <c r="D68" s="52">
        <v>3932</v>
      </c>
      <c r="E68" s="52">
        <v>1137</v>
      </c>
      <c r="F68" s="52">
        <v>11594</v>
      </c>
      <c r="G68" s="52">
        <v>738</v>
      </c>
      <c r="H68" s="52">
        <v>6223</v>
      </c>
      <c r="I68" s="52">
        <v>-309</v>
      </c>
      <c r="J68" s="52">
        <v>2172</v>
      </c>
      <c r="K68" s="52">
        <v>585</v>
      </c>
      <c r="L68" s="52">
        <v>939</v>
      </c>
      <c r="M68" s="91"/>
      <c r="N68" s="99" t="s">
        <v>82</v>
      </c>
      <c r="O68" s="99"/>
      <c r="P68" s="52">
        <v>24140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3869</v>
      </c>
      <c r="D69" s="52">
        <v>116114</v>
      </c>
      <c r="E69" s="52">
        <v>40280</v>
      </c>
      <c r="F69" s="52">
        <v>171175</v>
      </c>
      <c r="G69" s="52">
        <v>51924</v>
      </c>
      <c r="H69" s="52">
        <v>66709</v>
      </c>
      <c r="I69" s="52">
        <v>10526</v>
      </c>
      <c r="J69" s="52">
        <v>99726</v>
      </c>
      <c r="K69" s="52">
        <v>222865</v>
      </c>
      <c r="L69" s="52">
        <v>26731</v>
      </c>
      <c r="M69" s="91"/>
      <c r="N69" s="89" t="s">
        <v>83</v>
      </c>
      <c r="O69" s="89"/>
      <c r="P69" s="52">
        <v>809919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8143</v>
      </c>
      <c r="D70" s="52">
        <v>101095</v>
      </c>
      <c r="E70" s="52">
        <v>37288</v>
      </c>
      <c r="F70" s="52">
        <v>74797</v>
      </c>
      <c r="G70" s="52">
        <v>36300</v>
      </c>
      <c r="H70" s="52">
        <v>66263</v>
      </c>
      <c r="I70" s="52">
        <v>158927</v>
      </c>
      <c r="J70" s="52">
        <v>61743</v>
      </c>
      <c r="K70" s="52">
        <v>58924</v>
      </c>
      <c r="L70" s="52">
        <v>18730</v>
      </c>
      <c r="M70" s="88"/>
      <c r="N70" s="89" t="s">
        <v>84</v>
      </c>
      <c r="O70" s="89"/>
      <c r="P70" s="52">
        <v>622210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9141</v>
      </c>
      <c r="D73" s="52">
        <v>221141</v>
      </c>
      <c r="E73" s="52">
        <v>78705</v>
      </c>
      <c r="F73" s="52">
        <v>257566</v>
      </c>
      <c r="G73" s="52">
        <v>88962</v>
      </c>
      <c r="H73" s="52">
        <v>139195</v>
      </c>
      <c r="I73" s="52">
        <v>169144</v>
      </c>
      <c r="J73" s="52">
        <v>163641</v>
      </c>
      <c r="K73" s="52">
        <v>282374</v>
      </c>
      <c r="L73" s="52">
        <v>46400</v>
      </c>
      <c r="M73" s="88"/>
      <c r="N73" s="90" t="s">
        <v>85</v>
      </c>
      <c r="O73" s="90"/>
      <c r="P73" s="52">
        <v>1456269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24107</v>
      </c>
      <c r="D76" s="52">
        <v>619151</v>
      </c>
      <c r="E76" s="52">
        <v>206298</v>
      </c>
      <c r="F76" s="52">
        <v>478787</v>
      </c>
      <c r="G76" s="52">
        <v>158019</v>
      </c>
      <c r="H76" s="52">
        <v>259754</v>
      </c>
      <c r="I76" s="52">
        <v>242995</v>
      </c>
      <c r="J76" s="52">
        <v>291202</v>
      </c>
      <c r="K76" s="52">
        <v>455091</v>
      </c>
      <c r="L76" s="52">
        <v>79153</v>
      </c>
      <c r="M76" s="91"/>
      <c r="N76" s="89" t="s">
        <v>87</v>
      </c>
      <c r="O76" s="89"/>
      <c r="P76" s="52">
        <v>2814557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988252</v>
      </c>
      <c r="AF91" s="115">
        <v>38760</v>
      </c>
      <c r="AG91" s="115">
        <v>345487</v>
      </c>
      <c r="AH91" s="115">
        <v>268522</v>
      </c>
      <c r="AI91" s="115">
        <v>265947</v>
      </c>
      <c r="AJ91" s="115">
        <v>198548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3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56A7-F3D0-43C3-846B-027C0DCE29E1}">
  <sheetPr codeName="Sheet15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123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123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124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26947</v>
      </c>
      <c r="D21" s="52">
        <v>5760</v>
      </c>
      <c r="E21" s="52">
        <v>5273</v>
      </c>
      <c r="F21" s="52">
        <v>448</v>
      </c>
      <c r="G21" s="52">
        <v>6424</v>
      </c>
      <c r="H21" s="52">
        <v>1851</v>
      </c>
      <c r="I21" s="52">
        <v>46703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624036</v>
      </c>
      <c r="D22" s="52">
        <v>198240</v>
      </c>
      <c r="E22" s="52">
        <v>193348</v>
      </c>
      <c r="F22" s="52">
        <v>15778</v>
      </c>
      <c r="G22" s="52">
        <v>240317</v>
      </c>
      <c r="H22" s="52">
        <v>103745</v>
      </c>
      <c r="I22" s="52">
        <v>1375464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211695</v>
      </c>
      <c r="D23" s="52">
        <v>0</v>
      </c>
      <c r="E23" s="52">
        <v>0</v>
      </c>
      <c r="F23" s="52">
        <v>1148</v>
      </c>
      <c r="G23" s="52">
        <v>0</v>
      </c>
      <c r="H23" s="52">
        <v>16882</v>
      </c>
      <c r="I23" s="52">
        <v>229725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520966</v>
      </c>
      <c r="D24" s="52">
        <v>0</v>
      </c>
      <c r="E24" s="52">
        <v>0</v>
      </c>
      <c r="F24" s="52">
        <v>35213</v>
      </c>
      <c r="G24" s="52">
        <v>-259456</v>
      </c>
      <c r="H24" s="52">
        <v>15479</v>
      </c>
      <c r="I24" s="52">
        <v>312202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156326</v>
      </c>
      <c r="D25" s="52">
        <v>1778</v>
      </c>
      <c r="E25" s="52">
        <v>1232</v>
      </c>
      <c r="F25" s="52">
        <v>13948</v>
      </c>
      <c r="G25" s="52">
        <v>12715</v>
      </c>
      <c r="H25" s="52">
        <v>9354</v>
      </c>
      <c r="I25" s="52">
        <v>195353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253028</v>
      </c>
      <c r="D26" s="52">
        <v>0</v>
      </c>
      <c r="E26" s="52">
        <v>0</v>
      </c>
      <c r="F26" s="52">
        <v>13761</v>
      </c>
      <c r="G26" s="52">
        <v>0</v>
      </c>
      <c r="H26" s="52">
        <v>6493</v>
      </c>
      <c r="I26" s="52">
        <v>273282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269928</v>
      </c>
      <c r="D27" s="52">
        <v>0</v>
      </c>
      <c r="E27" s="52">
        <v>0</v>
      </c>
      <c r="F27" s="52">
        <v>4146</v>
      </c>
      <c r="G27" s="52">
        <v>0</v>
      </c>
      <c r="H27" s="52">
        <v>1066</v>
      </c>
      <c r="I27" s="52">
        <v>275140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334078</v>
      </c>
      <c r="D28" s="52">
        <v>7</v>
      </c>
      <c r="E28" s="52">
        <v>6</v>
      </c>
      <c r="F28" s="52">
        <v>34106</v>
      </c>
      <c r="G28" s="52">
        <v>0</v>
      </c>
      <c r="H28" s="52">
        <v>12325</v>
      </c>
      <c r="I28" s="52">
        <v>380522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440446</v>
      </c>
      <c r="D29" s="52">
        <v>0</v>
      </c>
      <c r="E29" s="52">
        <v>0</v>
      </c>
      <c r="F29" s="52">
        <v>2960</v>
      </c>
      <c r="G29" s="52">
        <v>0</v>
      </c>
      <c r="H29" s="52">
        <v>2654</v>
      </c>
      <c r="I29" s="52">
        <v>446060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74172</v>
      </c>
      <c r="D30" s="52">
        <v>168</v>
      </c>
      <c r="E30" s="52">
        <v>1682</v>
      </c>
      <c r="F30" s="52">
        <v>6368</v>
      </c>
      <c r="G30" s="52">
        <v>0</v>
      </c>
      <c r="H30" s="52">
        <v>8448</v>
      </c>
      <c r="I30" s="52">
        <v>90838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2911622</v>
      </c>
      <c r="D33" s="52">
        <v>205953</v>
      </c>
      <c r="E33" s="52">
        <v>201541</v>
      </c>
      <c r="F33" s="52">
        <v>127876</v>
      </c>
      <c r="G33" s="52">
        <v>0</v>
      </c>
      <c r="H33" s="52">
        <v>178297</v>
      </c>
      <c r="I33" s="52">
        <v>3625289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2292470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234112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385040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124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124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4283</v>
      </c>
      <c r="D53" s="52">
        <v>15451</v>
      </c>
      <c r="E53" s="52">
        <v>5</v>
      </c>
      <c r="F53" s="52">
        <v>351</v>
      </c>
      <c r="G53" s="52">
        <v>0</v>
      </c>
      <c r="H53" s="52">
        <v>3</v>
      </c>
      <c r="I53" s="52">
        <v>67</v>
      </c>
      <c r="J53" s="52">
        <v>6</v>
      </c>
      <c r="K53" s="52">
        <v>51</v>
      </c>
      <c r="L53" s="52">
        <v>17</v>
      </c>
      <c r="M53" s="88"/>
      <c r="N53" s="51" t="s">
        <v>42</v>
      </c>
      <c r="O53" s="89"/>
      <c r="P53" s="52">
        <v>20234</v>
      </c>
      <c r="Q53" s="90"/>
      <c r="R53" s="52">
        <v>20053</v>
      </c>
      <c r="S53" s="52">
        <v>0</v>
      </c>
      <c r="T53" s="52">
        <v>0</v>
      </c>
      <c r="U53" s="55"/>
      <c r="V53" s="52">
        <v>1473</v>
      </c>
      <c r="W53" s="52">
        <v>-2</v>
      </c>
      <c r="X53" s="52">
        <v>1138</v>
      </c>
      <c r="Y53" s="55"/>
      <c r="Z53" s="52">
        <v>2225</v>
      </c>
      <c r="AA53" s="52">
        <v>1347</v>
      </c>
      <c r="AB53" s="52">
        <v>235</v>
      </c>
      <c r="AC53" s="55"/>
      <c r="AD53" s="52">
        <v>46703</v>
      </c>
    </row>
    <row r="54" spans="1:249" ht="24.9" customHeight="1" x14ac:dyDescent="0.3">
      <c r="A54" s="51" t="s">
        <v>43</v>
      </c>
      <c r="B54" s="51"/>
      <c r="C54" s="52">
        <v>9130</v>
      </c>
      <c r="D54" s="52">
        <v>337394</v>
      </c>
      <c r="E54" s="52">
        <v>41600</v>
      </c>
      <c r="F54" s="52">
        <v>88667</v>
      </c>
      <c r="G54" s="52">
        <v>12213</v>
      </c>
      <c r="H54" s="52">
        <v>6701</v>
      </c>
      <c r="I54" s="52">
        <v>5120</v>
      </c>
      <c r="J54" s="52">
        <v>20662</v>
      </c>
      <c r="K54" s="52">
        <v>64000</v>
      </c>
      <c r="L54" s="52">
        <v>9335</v>
      </c>
      <c r="M54" s="88"/>
      <c r="N54" s="51" t="s">
        <v>43</v>
      </c>
      <c r="O54" s="89"/>
      <c r="P54" s="52">
        <v>594822</v>
      </c>
      <c r="Q54" s="90"/>
      <c r="R54" s="52">
        <v>393024</v>
      </c>
      <c r="S54" s="52">
        <v>0</v>
      </c>
      <c r="T54" s="52">
        <v>14400</v>
      </c>
      <c r="U54" s="55"/>
      <c r="V54" s="52">
        <v>66532</v>
      </c>
      <c r="W54" s="52">
        <v>-369</v>
      </c>
      <c r="X54" s="52">
        <v>2611</v>
      </c>
      <c r="Y54" s="55"/>
      <c r="Z54" s="52">
        <v>157040</v>
      </c>
      <c r="AA54" s="52">
        <v>135685</v>
      </c>
      <c r="AB54" s="52">
        <v>11719</v>
      </c>
      <c r="AC54" s="55"/>
      <c r="AD54" s="52">
        <v>1375464</v>
      </c>
    </row>
    <row r="55" spans="1:249" ht="24.9" customHeight="1" x14ac:dyDescent="0.3">
      <c r="A55" s="51" t="s">
        <v>44</v>
      </c>
      <c r="B55" s="51"/>
      <c r="C55" s="52">
        <v>182</v>
      </c>
      <c r="D55" s="52">
        <v>4867</v>
      </c>
      <c r="E55" s="52">
        <v>69542</v>
      </c>
      <c r="F55" s="52">
        <v>4506</v>
      </c>
      <c r="G55" s="52">
        <v>93</v>
      </c>
      <c r="H55" s="52">
        <v>2518</v>
      </c>
      <c r="I55" s="52">
        <v>16948</v>
      </c>
      <c r="J55" s="52">
        <v>2401</v>
      </c>
      <c r="K55" s="52">
        <v>7239</v>
      </c>
      <c r="L55" s="52">
        <v>329</v>
      </c>
      <c r="M55" s="88"/>
      <c r="N55" s="51" t="s">
        <v>44</v>
      </c>
      <c r="O55" s="89"/>
      <c r="P55" s="52">
        <v>108625</v>
      </c>
      <c r="Q55" s="90"/>
      <c r="R55" s="52">
        <v>1549</v>
      </c>
      <c r="S55" s="52">
        <v>0</v>
      </c>
      <c r="T55" s="52">
        <v>0</v>
      </c>
      <c r="U55" s="55"/>
      <c r="V55" s="52">
        <v>117928</v>
      </c>
      <c r="W55" s="52">
        <v>0</v>
      </c>
      <c r="X55" s="52">
        <v>-40</v>
      </c>
      <c r="Y55" s="55"/>
      <c r="Z55" s="52">
        <v>0</v>
      </c>
      <c r="AA55" s="52">
        <v>0</v>
      </c>
      <c r="AB55" s="52">
        <v>1663</v>
      </c>
      <c r="AC55" s="55"/>
      <c r="AD55" s="52">
        <v>229725</v>
      </c>
    </row>
    <row r="56" spans="1:249" ht="24.9" customHeight="1" x14ac:dyDescent="0.3">
      <c r="A56" s="51" t="s">
        <v>45</v>
      </c>
      <c r="B56" s="51"/>
      <c r="C56" s="52">
        <v>700</v>
      </c>
      <c r="D56" s="52">
        <v>18359</v>
      </c>
      <c r="E56" s="52">
        <v>1074</v>
      </c>
      <c r="F56" s="52">
        <v>60751</v>
      </c>
      <c r="G56" s="52">
        <v>3523</v>
      </c>
      <c r="H56" s="52">
        <v>13527</v>
      </c>
      <c r="I56" s="52">
        <v>585</v>
      </c>
      <c r="J56" s="52">
        <v>14069</v>
      </c>
      <c r="K56" s="52">
        <v>13243</v>
      </c>
      <c r="L56" s="52">
        <v>1612</v>
      </c>
      <c r="M56" s="88"/>
      <c r="N56" s="51" t="s">
        <v>45</v>
      </c>
      <c r="O56" s="89"/>
      <c r="P56" s="52">
        <v>127443</v>
      </c>
      <c r="Q56" s="90"/>
      <c r="R56" s="52">
        <v>147881</v>
      </c>
      <c r="S56" s="52">
        <v>0</v>
      </c>
      <c r="T56" s="52">
        <v>2152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34726</v>
      </c>
      <c r="AC56" s="55"/>
      <c r="AD56" s="52">
        <v>312202</v>
      </c>
    </row>
    <row r="57" spans="1:249" ht="24.9" customHeight="1" x14ac:dyDescent="0.3">
      <c r="A57" s="51" t="s">
        <v>46</v>
      </c>
      <c r="B57" s="51"/>
      <c r="C57" s="52">
        <v>254</v>
      </c>
      <c r="D57" s="52">
        <v>6101</v>
      </c>
      <c r="E57" s="52">
        <v>1858</v>
      </c>
      <c r="F57" s="52">
        <v>8833</v>
      </c>
      <c r="G57" s="52">
        <v>26356</v>
      </c>
      <c r="H57" s="52">
        <v>16511</v>
      </c>
      <c r="I57" s="52">
        <v>1809</v>
      </c>
      <c r="J57" s="52">
        <v>8657</v>
      </c>
      <c r="K57" s="52">
        <v>9773</v>
      </c>
      <c r="L57" s="52">
        <v>3147</v>
      </c>
      <c r="M57" s="88"/>
      <c r="N57" s="51" t="s">
        <v>46</v>
      </c>
      <c r="O57" s="89"/>
      <c r="P57" s="52">
        <v>83299</v>
      </c>
      <c r="Q57" s="90"/>
      <c r="R57" s="52">
        <v>45688</v>
      </c>
      <c r="S57" s="52">
        <v>0</v>
      </c>
      <c r="T57" s="52">
        <v>3064</v>
      </c>
      <c r="U57" s="55"/>
      <c r="V57" s="52">
        <v>34720</v>
      </c>
      <c r="W57" s="52">
        <v>0</v>
      </c>
      <c r="X57" s="52">
        <v>-95</v>
      </c>
      <c r="Y57" s="55"/>
      <c r="Z57" s="52">
        <v>2097</v>
      </c>
      <c r="AA57" s="52">
        <v>1528</v>
      </c>
      <c r="AB57" s="52">
        <v>25052</v>
      </c>
      <c r="AC57" s="55"/>
      <c r="AD57" s="52">
        <v>195353</v>
      </c>
    </row>
    <row r="58" spans="1:249" ht="24.9" customHeight="1" x14ac:dyDescent="0.3">
      <c r="A58" s="51" t="s">
        <v>47</v>
      </c>
      <c r="B58" s="51"/>
      <c r="C58" s="52">
        <v>1136</v>
      </c>
      <c r="D58" s="52">
        <v>18122</v>
      </c>
      <c r="E58" s="52">
        <v>3693</v>
      </c>
      <c r="F58" s="52">
        <v>12014</v>
      </c>
      <c r="G58" s="52">
        <v>2955</v>
      </c>
      <c r="H58" s="52">
        <v>55365</v>
      </c>
      <c r="I58" s="52">
        <v>32702</v>
      </c>
      <c r="J58" s="52">
        <v>8528</v>
      </c>
      <c r="K58" s="52">
        <v>6395</v>
      </c>
      <c r="L58" s="52">
        <v>1640</v>
      </c>
      <c r="M58" s="88"/>
      <c r="N58" s="51" t="s">
        <v>47</v>
      </c>
      <c r="O58" s="89"/>
      <c r="P58" s="52">
        <v>142550</v>
      </c>
      <c r="Q58" s="90"/>
      <c r="R58" s="52">
        <v>55814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74918</v>
      </c>
      <c r="AC58" s="55"/>
      <c r="AD58" s="52">
        <v>273282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1138</v>
      </c>
      <c r="E59" s="52">
        <v>182</v>
      </c>
      <c r="F59" s="52">
        <v>13180</v>
      </c>
      <c r="G59" s="52">
        <v>2611</v>
      </c>
      <c r="H59" s="52">
        <v>2738</v>
      </c>
      <c r="I59" s="52">
        <v>1430</v>
      </c>
      <c r="J59" s="52">
        <v>3529</v>
      </c>
      <c r="K59" s="52">
        <v>7191</v>
      </c>
      <c r="L59" s="52">
        <v>1035</v>
      </c>
      <c r="M59" s="91"/>
      <c r="N59" s="51" t="s">
        <v>48</v>
      </c>
      <c r="O59" s="89"/>
      <c r="P59" s="52">
        <v>33034</v>
      </c>
      <c r="Q59" s="90"/>
      <c r="R59" s="52">
        <v>233374</v>
      </c>
      <c r="S59" s="52">
        <v>810</v>
      </c>
      <c r="T59" s="52">
        <v>0</v>
      </c>
      <c r="U59" s="55"/>
      <c r="V59" s="52">
        <v>6179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1743</v>
      </c>
      <c r="AC59" s="55"/>
      <c r="AD59" s="52">
        <v>275140</v>
      </c>
    </row>
    <row r="60" spans="1:249" ht="24.9" customHeight="1" x14ac:dyDescent="0.3">
      <c r="A60" s="51" t="s">
        <v>49</v>
      </c>
      <c r="B60" s="51"/>
      <c r="C60" s="52">
        <v>1338</v>
      </c>
      <c r="D60" s="52">
        <v>25674</v>
      </c>
      <c r="E60" s="52">
        <v>10876</v>
      </c>
      <c r="F60" s="52">
        <v>38893</v>
      </c>
      <c r="G60" s="52">
        <v>18656</v>
      </c>
      <c r="H60" s="52">
        <v>33649</v>
      </c>
      <c r="I60" s="52">
        <v>8868</v>
      </c>
      <c r="J60" s="52">
        <v>69725</v>
      </c>
      <c r="K60" s="52">
        <v>32757</v>
      </c>
      <c r="L60" s="52">
        <v>8754</v>
      </c>
      <c r="M60" s="88"/>
      <c r="N60" s="51" t="s">
        <v>49</v>
      </c>
      <c r="O60" s="89"/>
      <c r="P60" s="52">
        <v>249190</v>
      </c>
      <c r="Q60" s="90"/>
      <c r="R60" s="52">
        <v>26099</v>
      </c>
      <c r="S60" s="52">
        <v>2584</v>
      </c>
      <c r="T60" s="52">
        <v>0</v>
      </c>
      <c r="U60" s="55"/>
      <c r="V60" s="52">
        <v>42099</v>
      </c>
      <c r="W60" s="52">
        <v>0</v>
      </c>
      <c r="X60" s="52">
        <v>523</v>
      </c>
      <c r="Y60" s="55"/>
      <c r="Z60" s="52">
        <v>32</v>
      </c>
      <c r="AA60" s="52">
        <v>10</v>
      </c>
      <c r="AB60" s="52">
        <v>59985</v>
      </c>
      <c r="AC60" s="55"/>
      <c r="AD60" s="52">
        <v>380522</v>
      </c>
    </row>
    <row r="61" spans="1:249" ht="24.9" customHeight="1" x14ac:dyDescent="0.3">
      <c r="A61" s="51" t="s">
        <v>50</v>
      </c>
      <c r="B61" s="51"/>
      <c r="C61" s="52">
        <v>21</v>
      </c>
      <c r="D61" s="52">
        <v>1717</v>
      </c>
      <c r="E61" s="52">
        <v>1234</v>
      </c>
      <c r="F61" s="52">
        <v>3137</v>
      </c>
      <c r="G61" s="52">
        <v>657</v>
      </c>
      <c r="H61" s="52">
        <v>2001</v>
      </c>
      <c r="I61" s="52">
        <v>4028</v>
      </c>
      <c r="J61" s="52">
        <v>6806</v>
      </c>
      <c r="K61" s="52">
        <v>27768</v>
      </c>
      <c r="L61" s="52">
        <v>202</v>
      </c>
      <c r="M61" s="91"/>
      <c r="N61" s="51" t="s">
        <v>50</v>
      </c>
      <c r="O61" s="89"/>
      <c r="P61" s="52">
        <v>47571</v>
      </c>
      <c r="Q61" s="90"/>
      <c r="R61" s="52">
        <v>36959</v>
      </c>
      <c r="S61" s="52">
        <v>29829</v>
      </c>
      <c r="T61" s="52">
        <v>322872</v>
      </c>
      <c r="U61" s="55"/>
      <c r="V61" s="52">
        <v>841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7988</v>
      </c>
      <c r="AC61" s="55"/>
      <c r="AD61" s="52">
        <v>446060</v>
      </c>
    </row>
    <row r="62" spans="1:249" ht="24.9" customHeight="1" x14ac:dyDescent="0.3">
      <c r="A62" s="51" t="s">
        <v>51</v>
      </c>
      <c r="B62" s="51"/>
      <c r="C62" s="52">
        <v>53</v>
      </c>
      <c r="D62" s="52">
        <v>206</v>
      </c>
      <c r="E62" s="52">
        <v>0</v>
      </c>
      <c r="F62" s="52">
        <v>175</v>
      </c>
      <c r="G62" s="52">
        <v>1631</v>
      </c>
      <c r="H62" s="52">
        <v>1411</v>
      </c>
      <c r="I62" s="52">
        <v>29</v>
      </c>
      <c r="J62" s="52">
        <v>468</v>
      </c>
      <c r="K62" s="52">
        <v>4176</v>
      </c>
      <c r="L62" s="52">
        <v>5057</v>
      </c>
      <c r="M62" s="91"/>
      <c r="N62" s="51" t="s">
        <v>51</v>
      </c>
      <c r="O62" s="89"/>
      <c r="P62" s="52">
        <v>13206</v>
      </c>
      <c r="Q62" s="90"/>
      <c r="R62" s="52">
        <v>60490</v>
      </c>
      <c r="S62" s="52">
        <v>6153</v>
      </c>
      <c r="T62" s="52">
        <v>5011</v>
      </c>
      <c r="U62" s="55"/>
      <c r="V62" s="52">
        <v>444</v>
      </c>
      <c r="W62" s="52">
        <v>1420</v>
      </c>
      <c r="X62" s="52">
        <v>0</v>
      </c>
      <c r="Y62" s="55"/>
      <c r="Z62" s="52">
        <v>100</v>
      </c>
      <c r="AA62" s="52">
        <v>2328</v>
      </c>
      <c r="AB62" s="52">
        <v>1686</v>
      </c>
      <c r="AC62" s="55"/>
      <c r="AD62" s="52">
        <v>90838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17097</v>
      </c>
      <c r="D65" s="52">
        <v>429029</v>
      </c>
      <c r="E65" s="52">
        <v>130064</v>
      </c>
      <c r="F65" s="52">
        <v>230507</v>
      </c>
      <c r="G65" s="52">
        <v>68695</v>
      </c>
      <c r="H65" s="52">
        <v>134424</v>
      </c>
      <c r="I65" s="52">
        <v>71586</v>
      </c>
      <c r="J65" s="52">
        <v>134851</v>
      </c>
      <c r="K65" s="52">
        <v>172593</v>
      </c>
      <c r="L65" s="52">
        <v>31128</v>
      </c>
      <c r="M65" s="88"/>
      <c r="N65" s="89" t="s">
        <v>81</v>
      </c>
      <c r="O65" s="89"/>
      <c r="P65" s="52">
        <v>1419974</v>
      </c>
      <c r="Q65" s="90"/>
      <c r="R65" s="52">
        <v>1020931</v>
      </c>
      <c r="S65" s="52">
        <v>39376</v>
      </c>
      <c r="T65" s="52">
        <v>347499</v>
      </c>
      <c r="U65" s="55"/>
      <c r="V65" s="52">
        <v>270216</v>
      </c>
      <c r="W65" s="52">
        <v>1049</v>
      </c>
      <c r="X65" s="52">
        <v>4137</v>
      </c>
      <c r="Y65" s="55"/>
      <c r="Z65" s="52">
        <v>161494</v>
      </c>
      <c r="AA65" s="52">
        <v>140898</v>
      </c>
      <c r="AB65" s="52">
        <v>219715</v>
      </c>
      <c r="AC65" s="55"/>
      <c r="AD65" s="52">
        <v>3625289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-2959</v>
      </c>
      <c r="D68" s="52">
        <v>4049</v>
      </c>
      <c r="E68" s="52">
        <v>1213</v>
      </c>
      <c r="F68" s="52">
        <v>12185</v>
      </c>
      <c r="G68" s="52">
        <v>702</v>
      </c>
      <c r="H68" s="52">
        <v>2785</v>
      </c>
      <c r="I68" s="52">
        <v>59</v>
      </c>
      <c r="J68" s="52">
        <v>2632</v>
      </c>
      <c r="K68" s="52">
        <v>596</v>
      </c>
      <c r="L68" s="52">
        <v>1048</v>
      </c>
      <c r="M68" s="91"/>
      <c r="N68" s="99" t="s">
        <v>82</v>
      </c>
      <c r="O68" s="99"/>
      <c r="P68" s="52">
        <v>22310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3943</v>
      </c>
      <c r="D69" s="52">
        <v>117786</v>
      </c>
      <c r="E69" s="52">
        <v>40600</v>
      </c>
      <c r="F69" s="52">
        <v>172448</v>
      </c>
      <c r="G69" s="52">
        <v>55799</v>
      </c>
      <c r="H69" s="52">
        <v>69887</v>
      </c>
      <c r="I69" s="52">
        <v>11284</v>
      </c>
      <c r="J69" s="52">
        <v>102514</v>
      </c>
      <c r="K69" s="52">
        <v>225054</v>
      </c>
      <c r="L69" s="52">
        <v>27051</v>
      </c>
      <c r="M69" s="91"/>
      <c r="N69" s="89" t="s">
        <v>83</v>
      </c>
      <c r="O69" s="89"/>
      <c r="P69" s="52">
        <v>826366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10776</v>
      </c>
      <c r="D70" s="52">
        <v>102249</v>
      </c>
      <c r="E70" s="52">
        <v>39720</v>
      </c>
      <c r="F70" s="52">
        <v>73935</v>
      </c>
      <c r="G70" s="52">
        <v>38327</v>
      </c>
      <c r="H70" s="52">
        <v>65070</v>
      </c>
      <c r="I70" s="52">
        <v>166793</v>
      </c>
      <c r="J70" s="52">
        <v>62935</v>
      </c>
      <c r="K70" s="52">
        <v>63144</v>
      </c>
      <c r="L70" s="52">
        <v>20023</v>
      </c>
      <c r="M70" s="88"/>
      <c r="N70" s="89" t="s">
        <v>84</v>
      </c>
      <c r="O70" s="89"/>
      <c r="P70" s="52">
        <v>642972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11760</v>
      </c>
      <c r="D73" s="52">
        <v>224084</v>
      </c>
      <c r="E73" s="52">
        <v>81533</v>
      </c>
      <c r="F73" s="52">
        <v>258568</v>
      </c>
      <c r="G73" s="52">
        <v>94828</v>
      </c>
      <c r="H73" s="52">
        <v>137742</v>
      </c>
      <c r="I73" s="52">
        <v>178136</v>
      </c>
      <c r="J73" s="52">
        <v>168081</v>
      </c>
      <c r="K73" s="52">
        <v>288794</v>
      </c>
      <c r="L73" s="52">
        <v>48122</v>
      </c>
      <c r="M73" s="88"/>
      <c r="N73" s="90" t="s">
        <v>85</v>
      </c>
      <c r="O73" s="90"/>
      <c r="P73" s="52">
        <v>1491648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28857</v>
      </c>
      <c r="D76" s="52">
        <v>653113</v>
      </c>
      <c r="E76" s="52">
        <v>211597</v>
      </c>
      <c r="F76" s="52">
        <v>489075</v>
      </c>
      <c r="G76" s="52">
        <v>163523</v>
      </c>
      <c r="H76" s="52">
        <v>272166</v>
      </c>
      <c r="I76" s="52">
        <v>249722</v>
      </c>
      <c r="J76" s="52">
        <v>302932</v>
      </c>
      <c r="K76" s="52">
        <v>461387</v>
      </c>
      <c r="L76" s="52">
        <v>79250</v>
      </c>
      <c r="M76" s="91"/>
      <c r="N76" s="89" t="s">
        <v>87</v>
      </c>
      <c r="O76" s="89"/>
      <c r="P76" s="52">
        <v>2911622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1020931</v>
      </c>
      <c r="AF91" s="115">
        <v>39376</v>
      </c>
      <c r="AG91" s="115">
        <v>347499</v>
      </c>
      <c r="AH91" s="115">
        <v>275402</v>
      </c>
      <c r="AI91" s="115">
        <v>302392</v>
      </c>
      <c r="AJ91" s="115">
        <v>219715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2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9FDB-57CE-4C8E-AC55-D5917E31FD1A}">
  <sheetPr codeName="Sheet16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125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125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126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25387</v>
      </c>
      <c r="D21" s="52">
        <v>6007</v>
      </c>
      <c r="E21" s="52">
        <v>5233</v>
      </c>
      <c r="F21" s="52">
        <v>395</v>
      </c>
      <c r="G21" s="52">
        <v>6435</v>
      </c>
      <c r="H21" s="52">
        <v>1938</v>
      </c>
      <c r="I21" s="52">
        <v>45395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640402</v>
      </c>
      <c r="D22" s="52">
        <v>202439</v>
      </c>
      <c r="E22" s="52">
        <v>192919</v>
      </c>
      <c r="F22" s="52">
        <v>16304</v>
      </c>
      <c r="G22" s="52">
        <v>245359</v>
      </c>
      <c r="H22" s="52">
        <v>105762</v>
      </c>
      <c r="I22" s="52">
        <v>1403185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217616</v>
      </c>
      <c r="D23" s="52">
        <v>0</v>
      </c>
      <c r="E23" s="52">
        <v>0</v>
      </c>
      <c r="F23" s="52">
        <v>1398</v>
      </c>
      <c r="G23" s="52">
        <v>0</v>
      </c>
      <c r="H23" s="52">
        <v>17843</v>
      </c>
      <c r="I23" s="52">
        <v>236857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536302</v>
      </c>
      <c r="D24" s="52">
        <v>0</v>
      </c>
      <c r="E24" s="52">
        <v>0</v>
      </c>
      <c r="F24" s="52">
        <v>35347</v>
      </c>
      <c r="G24" s="52">
        <v>-265040</v>
      </c>
      <c r="H24" s="52">
        <v>16394</v>
      </c>
      <c r="I24" s="52">
        <v>323003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159743</v>
      </c>
      <c r="D25" s="52">
        <v>1616</v>
      </c>
      <c r="E25" s="52">
        <v>1296</v>
      </c>
      <c r="F25" s="52">
        <v>14753</v>
      </c>
      <c r="G25" s="52">
        <v>13246</v>
      </c>
      <c r="H25" s="52">
        <v>8802</v>
      </c>
      <c r="I25" s="52">
        <v>199456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247756</v>
      </c>
      <c r="D26" s="52">
        <v>0</v>
      </c>
      <c r="E26" s="52">
        <v>0</v>
      </c>
      <c r="F26" s="52">
        <v>12442</v>
      </c>
      <c r="G26" s="52">
        <v>0</v>
      </c>
      <c r="H26" s="52">
        <v>5995</v>
      </c>
      <c r="I26" s="52">
        <v>266193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285719</v>
      </c>
      <c r="D27" s="52">
        <v>0</v>
      </c>
      <c r="E27" s="52">
        <v>0</v>
      </c>
      <c r="F27" s="52">
        <v>4282</v>
      </c>
      <c r="G27" s="52">
        <v>0</v>
      </c>
      <c r="H27" s="52">
        <v>1151</v>
      </c>
      <c r="I27" s="52">
        <v>291152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345880</v>
      </c>
      <c r="D28" s="52">
        <v>3</v>
      </c>
      <c r="E28" s="52">
        <v>5</v>
      </c>
      <c r="F28" s="52">
        <v>35887</v>
      </c>
      <c r="G28" s="52">
        <v>0</v>
      </c>
      <c r="H28" s="52">
        <v>12626</v>
      </c>
      <c r="I28" s="52">
        <v>394401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450842</v>
      </c>
      <c r="D29" s="52">
        <v>0</v>
      </c>
      <c r="E29" s="52">
        <v>0</v>
      </c>
      <c r="F29" s="52">
        <v>2843</v>
      </c>
      <c r="G29" s="52">
        <v>0</v>
      </c>
      <c r="H29" s="52">
        <v>2701</v>
      </c>
      <c r="I29" s="52">
        <v>456386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77759</v>
      </c>
      <c r="D30" s="52">
        <v>150</v>
      </c>
      <c r="E30" s="52">
        <v>2067</v>
      </c>
      <c r="F30" s="52">
        <v>6424</v>
      </c>
      <c r="G30" s="52">
        <v>0</v>
      </c>
      <c r="H30" s="52">
        <v>8902</v>
      </c>
      <c r="I30" s="52">
        <v>95302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2987406</v>
      </c>
      <c r="D33" s="52">
        <v>210215</v>
      </c>
      <c r="E33" s="52">
        <v>201520</v>
      </c>
      <c r="F33" s="52">
        <v>130075</v>
      </c>
      <c r="G33" s="52">
        <v>0</v>
      </c>
      <c r="H33" s="52">
        <v>182114</v>
      </c>
      <c r="I33" s="52">
        <v>3711330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2356463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240013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390930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126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126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4421</v>
      </c>
      <c r="D53" s="52">
        <v>15533</v>
      </c>
      <c r="E53" s="52">
        <v>5</v>
      </c>
      <c r="F53" s="52">
        <v>381</v>
      </c>
      <c r="G53" s="52">
        <v>0</v>
      </c>
      <c r="H53" s="52">
        <v>3</v>
      </c>
      <c r="I53" s="52">
        <v>73</v>
      </c>
      <c r="J53" s="52">
        <v>0</v>
      </c>
      <c r="K53" s="52">
        <v>51</v>
      </c>
      <c r="L53" s="52">
        <v>15</v>
      </c>
      <c r="M53" s="88"/>
      <c r="N53" s="51" t="s">
        <v>42</v>
      </c>
      <c r="O53" s="89"/>
      <c r="P53" s="52">
        <v>20482</v>
      </c>
      <c r="Q53" s="90"/>
      <c r="R53" s="52">
        <v>20406</v>
      </c>
      <c r="S53" s="52">
        <v>0</v>
      </c>
      <c r="T53" s="52">
        <v>0</v>
      </c>
      <c r="U53" s="55"/>
      <c r="V53" s="52">
        <v>1588</v>
      </c>
      <c r="W53" s="52">
        <v>-4</v>
      </c>
      <c r="X53" s="52">
        <v>-714</v>
      </c>
      <c r="Y53" s="55"/>
      <c r="Z53" s="52">
        <v>2018</v>
      </c>
      <c r="AA53" s="52">
        <v>1372</v>
      </c>
      <c r="AB53" s="52">
        <v>247</v>
      </c>
      <c r="AC53" s="55"/>
      <c r="AD53" s="52">
        <v>45395</v>
      </c>
    </row>
    <row r="54" spans="1:249" ht="24.9" customHeight="1" x14ac:dyDescent="0.3">
      <c r="A54" s="51" t="s">
        <v>43</v>
      </c>
      <c r="B54" s="51"/>
      <c r="C54" s="52">
        <v>8345</v>
      </c>
      <c r="D54" s="52">
        <v>343863</v>
      </c>
      <c r="E54" s="52">
        <v>43627</v>
      </c>
      <c r="F54" s="52">
        <v>91603</v>
      </c>
      <c r="G54" s="52">
        <v>11674</v>
      </c>
      <c r="H54" s="52">
        <v>6512</v>
      </c>
      <c r="I54" s="52">
        <v>5082</v>
      </c>
      <c r="J54" s="52">
        <v>21297</v>
      </c>
      <c r="K54" s="52">
        <v>66997</v>
      </c>
      <c r="L54" s="52">
        <v>9874</v>
      </c>
      <c r="M54" s="88"/>
      <c r="N54" s="51" t="s">
        <v>43</v>
      </c>
      <c r="O54" s="89"/>
      <c r="P54" s="52">
        <v>608874</v>
      </c>
      <c r="Q54" s="90"/>
      <c r="R54" s="52">
        <v>406652</v>
      </c>
      <c r="S54" s="52">
        <v>0</v>
      </c>
      <c r="T54" s="52">
        <v>14605</v>
      </c>
      <c r="U54" s="55"/>
      <c r="V54" s="52">
        <v>69983</v>
      </c>
      <c r="W54" s="52">
        <v>-672</v>
      </c>
      <c r="X54" s="52">
        <v>2790</v>
      </c>
      <c r="Y54" s="55"/>
      <c r="Z54" s="52">
        <v>147545</v>
      </c>
      <c r="AA54" s="52">
        <v>140855</v>
      </c>
      <c r="AB54" s="52">
        <v>12553</v>
      </c>
      <c r="AC54" s="55"/>
      <c r="AD54" s="52">
        <v>1403185</v>
      </c>
    </row>
    <row r="55" spans="1:249" ht="24.9" customHeight="1" x14ac:dyDescent="0.3">
      <c r="A55" s="51" t="s">
        <v>44</v>
      </c>
      <c r="B55" s="51"/>
      <c r="C55" s="52">
        <v>225</v>
      </c>
      <c r="D55" s="52">
        <v>5354</v>
      </c>
      <c r="E55" s="52">
        <v>71203</v>
      </c>
      <c r="F55" s="52">
        <v>4731</v>
      </c>
      <c r="G55" s="52">
        <v>93</v>
      </c>
      <c r="H55" s="52">
        <v>2515</v>
      </c>
      <c r="I55" s="52">
        <v>15783</v>
      </c>
      <c r="J55" s="52">
        <v>2538</v>
      </c>
      <c r="K55" s="52">
        <v>7201</v>
      </c>
      <c r="L55" s="52">
        <v>324</v>
      </c>
      <c r="M55" s="88"/>
      <c r="N55" s="51" t="s">
        <v>44</v>
      </c>
      <c r="O55" s="89"/>
      <c r="P55" s="52">
        <v>109967</v>
      </c>
      <c r="Q55" s="90"/>
      <c r="R55" s="52">
        <v>1683</v>
      </c>
      <c r="S55" s="52">
        <v>0</v>
      </c>
      <c r="T55" s="52">
        <v>0</v>
      </c>
      <c r="U55" s="55"/>
      <c r="V55" s="52">
        <v>121682</v>
      </c>
      <c r="W55" s="52">
        <v>0</v>
      </c>
      <c r="X55" s="52">
        <v>1845</v>
      </c>
      <c r="Y55" s="55"/>
      <c r="Z55" s="52">
        <v>0</v>
      </c>
      <c r="AA55" s="52">
        <v>0</v>
      </c>
      <c r="AB55" s="52">
        <v>1680</v>
      </c>
      <c r="AC55" s="55"/>
      <c r="AD55" s="52">
        <v>236857</v>
      </c>
    </row>
    <row r="56" spans="1:249" ht="24.9" customHeight="1" x14ac:dyDescent="0.3">
      <c r="A56" s="51" t="s">
        <v>45</v>
      </c>
      <c r="B56" s="51"/>
      <c r="C56" s="52">
        <v>951</v>
      </c>
      <c r="D56" s="52">
        <v>18146</v>
      </c>
      <c r="E56" s="52">
        <v>1032</v>
      </c>
      <c r="F56" s="52">
        <v>64033</v>
      </c>
      <c r="G56" s="52">
        <v>3362</v>
      </c>
      <c r="H56" s="52">
        <v>12895</v>
      </c>
      <c r="I56" s="52">
        <v>591</v>
      </c>
      <c r="J56" s="52">
        <v>14501</v>
      </c>
      <c r="K56" s="52">
        <v>13420</v>
      </c>
      <c r="L56" s="52">
        <v>1744</v>
      </c>
      <c r="M56" s="88"/>
      <c r="N56" s="51" t="s">
        <v>45</v>
      </c>
      <c r="O56" s="89"/>
      <c r="P56" s="52">
        <v>130675</v>
      </c>
      <c r="Q56" s="90"/>
      <c r="R56" s="52">
        <v>153988</v>
      </c>
      <c r="S56" s="52">
        <v>0</v>
      </c>
      <c r="T56" s="52">
        <v>2504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35836</v>
      </c>
      <c r="AC56" s="55"/>
      <c r="AD56" s="52">
        <v>323003</v>
      </c>
    </row>
    <row r="57" spans="1:249" ht="24.9" customHeight="1" x14ac:dyDescent="0.3">
      <c r="A57" s="51" t="s">
        <v>46</v>
      </c>
      <c r="B57" s="51"/>
      <c r="C57" s="52">
        <v>233</v>
      </c>
      <c r="D57" s="52">
        <v>6366</v>
      </c>
      <c r="E57" s="52">
        <v>1986</v>
      </c>
      <c r="F57" s="52">
        <v>8742</v>
      </c>
      <c r="G57" s="52">
        <v>28546</v>
      </c>
      <c r="H57" s="52">
        <v>15630</v>
      </c>
      <c r="I57" s="52">
        <v>1674</v>
      </c>
      <c r="J57" s="52">
        <v>9466</v>
      </c>
      <c r="K57" s="52">
        <v>9766</v>
      </c>
      <c r="L57" s="52">
        <v>3226</v>
      </c>
      <c r="M57" s="88"/>
      <c r="N57" s="51" t="s">
        <v>46</v>
      </c>
      <c r="O57" s="89"/>
      <c r="P57" s="52">
        <v>85635</v>
      </c>
      <c r="Q57" s="90"/>
      <c r="R57" s="52">
        <v>45496</v>
      </c>
      <c r="S57" s="52">
        <v>0</v>
      </c>
      <c r="T57" s="52">
        <v>3477</v>
      </c>
      <c r="U57" s="55"/>
      <c r="V57" s="52">
        <v>36436</v>
      </c>
      <c r="W57" s="52">
        <v>0</v>
      </c>
      <c r="X57" s="52">
        <v>-15</v>
      </c>
      <c r="Y57" s="55"/>
      <c r="Z57" s="52">
        <v>1866</v>
      </c>
      <c r="AA57" s="52">
        <v>1598</v>
      </c>
      <c r="AB57" s="52">
        <v>24963</v>
      </c>
      <c r="AC57" s="55"/>
      <c r="AD57" s="52">
        <v>199456</v>
      </c>
    </row>
    <row r="58" spans="1:249" ht="24.9" customHeight="1" x14ac:dyDescent="0.3">
      <c r="A58" s="51" t="s">
        <v>47</v>
      </c>
      <c r="B58" s="51"/>
      <c r="C58" s="52">
        <v>1103</v>
      </c>
      <c r="D58" s="52">
        <v>17776</v>
      </c>
      <c r="E58" s="52">
        <v>3727</v>
      </c>
      <c r="F58" s="52">
        <v>11769</v>
      </c>
      <c r="G58" s="52">
        <v>2698</v>
      </c>
      <c r="H58" s="52">
        <v>52373</v>
      </c>
      <c r="I58" s="52">
        <v>32129</v>
      </c>
      <c r="J58" s="52">
        <v>8135</v>
      </c>
      <c r="K58" s="52">
        <v>6311</v>
      </c>
      <c r="L58" s="52">
        <v>1551</v>
      </c>
      <c r="M58" s="88"/>
      <c r="N58" s="51" t="s">
        <v>47</v>
      </c>
      <c r="O58" s="89"/>
      <c r="P58" s="52">
        <v>137572</v>
      </c>
      <c r="Q58" s="90"/>
      <c r="R58" s="52">
        <v>55118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73503</v>
      </c>
      <c r="AC58" s="55"/>
      <c r="AD58" s="52">
        <v>266193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1375</v>
      </c>
      <c r="E59" s="52">
        <v>224</v>
      </c>
      <c r="F59" s="52">
        <v>14782</v>
      </c>
      <c r="G59" s="52">
        <v>3154</v>
      </c>
      <c r="H59" s="52">
        <v>2651</v>
      </c>
      <c r="I59" s="52">
        <v>1655</v>
      </c>
      <c r="J59" s="52">
        <v>4313</v>
      </c>
      <c r="K59" s="52">
        <v>7501</v>
      </c>
      <c r="L59" s="52">
        <v>1305</v>
      </c>
      <c r="M59" s="91"/>
      <c r="N59" s="51" t="s">
        <v>48</v>
      </c>
      <c r="O59" s="89"/>
      <c r="P59" s="52">
        <v>36960</v>
      </c>
      <c r="Q59" s="90"/>
      <c r="R59" s="52">
        <v>244737</v>
      </c>
      <c r="S59" s="52">
        <v>947</v>
      </c>
      <c r="T59" s="52">
        <v>0</v>
      </c>
      <c r="U59" s="55"/>
      <c r="V59" s="52">
        <v>6606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1902</v>
      </c>
      <c r="AC59" s="55"/>
      <c r="AD59" s="52">
        <v>291152</v>
      </c>
    </row>
    <row r="60" spans="1:249" ht="24.9" customHeight="1" x14ac:dyDescent="0.3">
      <c r="A60" s="51" t="s">
        <v>49</v>
      </c>
      <c r="B60" s="51"/>
      <c r="C60" s="52">
        <v>1340</v>
      </c>
      <c r="D60" s="52">
        <v>27864</v>
      </c>
      <c r="E60" s="52">
        <v>11152</v>
      </c>
      <c r="F60" s="52">
        <v>39328</v>
      </c>
      <c r="G60" s="52">
        <v>18568</v>
      </c>
      <c r="H60" s="52">
        <v>34108</v>
      </c>
      <c r="I60" s="52">
        <v>9233</v>
      </c>
      <c r="J60" s="52">
        <v>72084</v>
      </c>
      <c r="K60" s="52">
        <v>33421</v>
      </c>
      <c r="L60" s="52">
        <v>9386</v>
      </c>
      <c r="M60" s="88"/>
      <c r="N60" s="51" t="s">
        <v>49</v>
      </c>
      <c r="O60" s="89"/>
      <c r="P60" s="52">
        <v>256484</v>
      </c>
      <c r="Q60" s="90"/>
      <c r="R60" s="52">
        <v>27362</v>
      </c>
      <c r="S60" s="52">
        <v>2666</v>
      </c>
      <c r="T60" s="52">
        <v>0</v>
      </c>
      <c r="U60" s="55"/>
      <c r="V60" s="52">
        <v>42661</v>
      </c>
      <c r="W60" s="52">
        <v>0</v>
      </c>
      <c r="X60" s="52">
        <v>51</v>
      </c>
      <c r="Y60" s="55"/>
      <c r="Z60" s="52">
        <v>26</v>
      </c>
      <c r="AA60" s="52">
        <v>11</v>
      </c>
      <c r="AB60" s="52">
        <v>65140</v>
      </c>
      <c r="AC60" s="55"/>
      <c r="AD60" s="52">
        <v>394401</v>
      </c>
    </row>
    <row r="61" spans="1:249" ht="24.9" customHeight="1" x14ac:dyDescent="0.3">
      <c r="A61" s="51" t="s">
        <v>50</v>
      </c>
      <c r="B61" s="51"/>
      <c r="C61" s="52">
        <v>20</v>
      </c>
      <c r="D61" s="52">
        <v>1694</v>
      </c>
      <c r="E61" s="52">
        <v>1220</v>
      </c>
      <c r="F61" s="52">
        <v>3229</v>
      </c>
      <c r="G61" s="52">
        <v>612</v>
      </c>
      <c r="H61" s="52">
        <v>1774</v>
      </c>
      <c r="I61" s="52">
        <v>3492</v>
      </c>
      <c r="J61" s="52">
        <v>5896</v>
      </c>
      <c r="K61" s="52">
        <v>28841</v>
      </c>
      <c r="L61" s="52">
        <v>170</v>
      </c>
      <c r="M61" s="91"/>
      <c r="N61" s="51" t="s">
        <v>50</v>
      </c>
      <c r="O61" s="89"/>
      <c r="P61" s="52">
        <v>46948</v>
      </c>
      <c r="Q61" s="90"/>
      <c r="R61" s="52">
        <v>38951</v>
      </c>
      <c r="S61" s="52">
        <v>31298</v>
      </c>
      <c r="T61" s="52">
        <v>329330</v>
      </c>
      <c r="U61" s="55"/>
      <c r="V61" s="52">
        <v>822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9037</v>
      </c>
      <c r="AC61" s="55"/>
      <c r="AD61" s="52">
        <v>456386</v>
      </c>
    </row>
    <row r="62" spans="1:249" ht="24.9" customHeight="1" x14ac:dyDescent="0.3">
      <c r="A62" s="51" t="s">
        <v>51</v>
      </c>
      <c r="B62" s="51"/>
      <c r="C62" s="52">
        <v>59</v>
      </c>
      <c r="D62" s="52">
        <v>185</v>
      </c>
      <c r="E62" s="52">
        <v>1</v>
      </c>
      <c r="F62" s="52">
        <v>174</v>
      </c>
      <c r="G62" s="52">
        <v>1518</v>
      </c>
      <c r="H62" s="52">
        <v>1403</v>
      </c>
      <c r="I62" s="52">
        <v>30</v>
      </c>
      <c r="J62" s="52">
        <v>425</v>
      </c>
      <c r="K62" s="52">
        <v>4257</v>
      </c>
      <c r="L62" s="52">
        <v>6163</v>
      </c>
      <c r="M62" s="91"/>
      <c r="N62" s="51" t="s">
        <v>51</v>
      </c>
      <c r="O62" s="89"/>
      <c r="P62" s="52">
        <v>14215</v>
      </c>
      <c r="Q62" s="90"/>
      <c r="R62" s="52">
        <v>64501</v>
      </c>
      <c r="S62" s="52">
        <v>5412</v>
      </c>
      <c r="T62" s="52">
        <v>4939</v>
      </c>
      <c r="U62" s="55"/>
      <c r="V62" s="52">
        <v>381</v>
      </c>
      <c r="W62" s="52">
        <v>893</v>
      </c>
      <c r="X62" s="52">
        <v>0</v>
      </c>
      <c r="Y62" s="55"/>
      <c r="Z62" s="52">
        <v>149</v>
      </c>
      <c r="AA62" s="52">
        <v>3077</v>
      </c>
      <c r="AB62" s="52">
        <v>1735</v>
      </c>
      <c r="AC62" s="55"/>
      <c r="AD62" s="52">
        <v>95302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16697</v>
      </c>
      <c r="D65" s="52">
        <v>438156</v>
      </c>
      <c r="E65" s="52">
        <v>134177</v>
      </c>
      <c r="F65" s="52">
        <v>238772</v>
      </c>
      <c r="G65" s="52">
        <v>70225</v>
      </c>
      <c r="H65" s="52">
        <v>129864</v>
      </c>
      <c r="I65" s="52">
        <v>69742</v>
      </c>
      <c r="J65" s="52">
        <v>138655</v>
      </c>
      <c r="K65" s="52">
        <v>177766</v>
      </c>
      <c r="L65" s="52">
        <v>33758</v>
      </c>
      <c r="M65" s="88"/>
      <c r="N65" s="89" t="s">
        <v>81</v>
      </c>
      <c r="O65" s="89"/>
      <c r="P65" s="52">
        <v>1447812</v>
      </c>
      <c r="Q65" s="90"/>
      <c r="R65" s="52">
        <v>1058894</v>
      </c>
      <c r="S65" s="52">
        <v>40323</v>
      </c>
      <c r="T65" s="52">
        <v>354855</v>
      </c>
      <c r="U65" s="55"/>
      <c r="V65" s="52">
        <v>280159</v>
      </c>
      <c r="W65" s="52">
        <v>217</v>
      </c>
      <c r="X65" s="52">
        <v>3957</v>
      </c>
      <c r="Y65" s="55"/>
      <c r="Z65" s="52">
        <v>151604</v>
      </c>
      <c r="AA65" s="52">
        <v>146913</v>
      </c>
      <c r="AB65" s="52">
        <v>226596</v>
      </c>
      <c r="AC65" s="55"/>
      <c r="AD65" s="52">
        <v>3711330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-2421</v>
      </c>
      <c r="D68" s="52">
        <v>4287</v>
      </c>
      <c r="E68" s="52">
        <v>1438</v>
      </c>
      <c r="F68" s="52">
        <v>12717</v>
      </c>
      <c r="G68" s="52">
        <v>698</v>
      </c>
      <c r="H68" s="52">
        <v>2894</v>
      </c>
      <c r="I68" s="52">
        <v>412</v>
      </c>
      <c r="J68" s="52">
        <v>2670</v>
      </c>
      <c r="K68" s="52">
        <v>684</v>
      </c>
      <c r="L68" s="52">
        <v>1110</v>
      </c>
      <c r="M68" s="91"/>
      <c r="N68" s="99" t="s">
        <v>82</v>
      </c>
      <c r="O68" s="99"/>
      <c r="P68" s="52">
        <v>24489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4002</v>
      </c>
      <c r="D69" s="52">
        <v>119838</v>
      </c>
      <c r="E69" s="52">
        <v>40485</v>
      </c>
      <c r="F69" s="52">
        <v>176424</v>
      </c>
      <c r="G69" s="52">
        <v>56869</v>
      </c>
      <c r="H69" s="52">
        <v>69109</v>
      </c>
      <c r="I69" s="52">
        <v>11831</v>
      </c>
      <c r="J69" s="52">
        <v>106922</v>
      </c>
      <c r="K69" s="52">
        <v>228778</v>
      </c>
      <c r="L69" s="52">
        <v>27434</v>
      </c>
      <c r="M69" s="91"/>
      <c r="N69" s="89" t="s">
        <v>83</v>
      </c>
      <c r="O69" s="89"/>
      <c r="P69" s="52">
        <v>841692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9176</v>
      </c>
      <c r="D70" s="52">
        <v>107353</v>
      </c>
      <c r="E70" s="52">
        <v>41374</v>
      </c>
      <c r="F70" s="52">
        <v>76293</v>
      </c>
      <c r="G70" s="52">
        <v>39060</v>
      </c>
      <c r="H70" s="52">
        <v>65043</v>
      </c>
      <c r="I70" s="52">
        <v>182766</v>
      </c>
      <c r="J70" s="52">
        <v>66553</v>
      </c>
      <c r="K70" s="52">
        <v>65396</v>
      </c>
      <c r="L70" s="52">
        <v>20399</v>
      </c>
      <c r="M70" s="88"/>
      <c r="N70" s="89" t="s">
        <v>84</v>
      </c>
      <c r="O70" s="89"/>
      <c r="P70" s="52">
        <v>673413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10757</v>
      </c>
      <c r="D73" s="52">
        <v>231478</v>
      </c>
      <c r="E73" s="52">
        <v>83297</v>
      </c>
      <c r="F73" s="52">
        <v>265434</v>
      </c>
      <c r="G73" s="52">
        <v>96627</v>
      </c>
      <c r="H73" s="52">
        <v>137046</v>
      </c>
      <c r="I73" s="52">
        <v>195009</v>
      </c>
      <c r="J73" s="52">
        <v>176145</v>
      </c>
      <c r="K73" s="52">
        <v>294858</v>
      </c>
      <c r="L73" s="52">
        <v>48943</v>
      </c>
      <c r="M73" s="88"/>
      <c r="N73" s="90" t="s">
        <v>85</v>
      </c>
      <c r="O73" s="90"/>
      <c r="P73" s="52">
        <v>1539594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27454</v>
      </c>
      <c r="D76" s="52">
        <v>669634</v>
      </c>
      <c r="E76" s="52">
        <v>217474</v>
      </c>
      <c r="F76" s="52">
        <v>504206</v>
      </c>
      <c r="G76" s="52">
        <v>166852</v>
      </c>
      <c r="H76" s="52">
        <v>266910</v>
      </c>
      <c r="I76" s="52">
        <v>264751</v>
      </c>
      <c r="J76" s="52">
        <v>314800</v>
      </c>
      <c r="K76" s="52">
        <v>472624</v>
      </c>
      <c r="L76" s="52">
        <v>82701</v>
      </c>
      <c r="M76" s="91"/>
      <c r="N76" s="89" t="s">
        <v>87</v>
      </c>
      <c r="O76" s="89"/>
      <c r="P76" s="52">
        <v>2987406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1058894</v>
      </c>
      <c r="AF91" s="115">
        <v>40323</v>
      </c>
      <c r="AG91" s="115">
        <v>354855</v>
      </c>
      <c r="AH91" s="115">
        <v>284333</v>
      </c>
      <c r="AI91" s="115">
        <v>298517</v>
      </c>
      <c r="AJ91" s="115">
        <v>226596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1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81DE-F8E5-464D-93F7-FFC007C25D2E}">
  <sheetPr codeName="Sheet17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127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127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128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27298</v>
      </c>
      <c r="D21" s="52">
        <v>6652</v>
      </c>
      <c r="E21" s="52">
        <v>5584</v>
      </c>
      <c r="F21" s="52">
        <v>429</v>
      </c>
      <c r="G21" s="52">
        <v>6754</v>
      </c>
      <c r="H21" s="52">
        <v>2034</v>
      </c>
      <c r="I21" s="52">
        <v>48751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656596</v>
      </c>
      <c r="D22" s="52">
        <v>210967</v>
      </c>
      <c r="E22" s="52">
        <v>196256</v>
      </c>
      <c r="F22" s="52">
        <v>16856</v>
      </c>
      <c r="G22" s="52">
        <v>254949</v>
      </c>
      <c r="H22" s="52">
        <v>108029</v>
      </c>
      <c r="I22" s="52">
        <v>1443653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230225</v>
      </c>
      <c r="D23" s="52">
        <v>0</v>
      </c>
      <c r="E23" s="52">
        <v>0</v>
      </c>
      <c r="F23" s="52">
        <v>1636</v>
      </c>
      <c r="G23" s="52">
        <v>0</v>
      </c>
      <c r="H23" s="52">
        <v>20690</v>
      </c>
      <c r="I23" s="52">
        <v>252551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560758</v>
      </c>
      <c r="D24" s="52">
        <v>0</v>
      </c>
      <c r="E24" s="52">
        <v>0</v>
      </c>
      <c r="F24" s="52">
        <v>37460</v>
      </c>
      <c r="G24" s="52">
        <v>-277323</v>
      </c>
      <c r="H24" s="52">
        <v>17499</v>
      </c>
      <c r="I24" s="52">
        <v>338394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166074</v>
      </c>
      <c r="D25" s="52">
        <v>1505</v>
      </c>
      <c r="E25" s="52">
        <v>1278</v>
      </c>
      <c r="F25" s="52">
        <v>15680</v>
      </c>
      <c r="G25" s="52">
        <v>15620</v>
      </c>
      <c r="H25" s="52">
        <v>9925</v>
      </c>
      <c r="I25" s="52">
        <v>210082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261790</v>
      </c>
      <c r="D26" s="52">
        <v>0</v>
      </c>
      <c r="E26" s="52">
        <v>0</v>
      </c>
      <c r="F26" s="52">
        <v>15064</v>
      </c>
      <c r="G26" s="52">
        <v>0</v>
      </c>
      <c r="H26" s="52">
        <v>6645</v>
      </c>
      <c r="I26" s="52">
        <v>283499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298607</v>
      </c>
      <c r="D27" s="52">
        <v>0</v>
      </c>
      <c r="E27" s="52">
        <v>0</v>
      </c>
      <c r="F27" s="52">
        <v>4655</v>
      </c>
      <c r="G27" s="52">
        <v>0</v>
      </c>
      <c r="H27" s="52">
        <v>1202</v>
      </c>
      <c r="I27" s="52">
        <v>304464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371332</v>
      </c>
      <c r="D28" s="52">
        <v>3</v>
      </c>
      <c r="E28" s="52">
        <v>6</v>
      </c>
      <c r="F28" s="52">
        <v>37921</v>
      </c>
      <c r="G28" s="52">
        <v>0</v>
      </c>
      <c r="H28" s="52">
        <v>13148</v>
      </c>
      <c r="I28" s="52">
        <v>422410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458908</v>
      </c>
      <c r="D29" s="52">
        <v>0</v>
      </c>
      <c r="E29" s="52">
        <v>0</v>
      </c>
      <c r="F29" s="52">
        <v>3011</v>
      </c>
      <c r="G29" s="52">
        <v>0</v>
      </c>
      <c r="H29" s="52">
        <v>3202</v>
      </c>
      <c r="I29" s="52">
        <v>465121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80329</v>
      </c>
      <c r="D30" s="52">
        <v>190</v>
      </c>
      <c r="E30" s="52">
        <v>1487</v>
      </c>
      <c r="F30" s="52">
        <v>7131</v>
      </c>
      <c r="G30" s="52">
        <v>0</v>
      </c>
      <c r="H30" s="52">
        <v>9154</v>
      </c>
      <c r="I30" s="52">
        <v>98291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3111917</v>
      </c>
      <c r="D33" s="52">
        <v>219317</v>
      </c>
      <c r="E33" s="52">
        <v>204611</v>
      </c>
      <c r="F33" s="52">
        <v>139843</v>
      </c>
      <c r="G33" s="52">
        <v>0</v>
      </c>
      <c r="H33" s="52">
        <v>191528</v>
      </c>
      <c r="I33" s="52">
        <v>3867216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2466007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251410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394500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128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128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4863</v>
      </c>
      <c r="D53" s="52">
        <v>16500</v>
      </c>
      <c r="E53" s="52">
        <v>8</v>
      </c>
      <c r="F53" s="52">
        <v>571</v>
      </c>
      <c r="G53" s="52">
        <v>0</v>
      </c>
      <c r="H53" s="52">
        <v>4</v>
      </c>
      <c r="I53" s="52">
        <v>48</v>
      </c>
      <c r="J53" s="52">
        <v>3</v>
      </c>
      <c r="K53" s="52">
        <v>57</v>
      </c>
      <c r="L53" s="52">
        <v>24</v>
      </c>
      <c r="M53" s="88"/>
      <c r="N53" s="51" t="s">
        <v>42</v>
      </c>
      <c r="O53" s="89"/>
      <c r="P53" s="52">
        <v>22078</v>
      </c>
      <c r="Q53" s="90"/>
      <c r="R53" s="52">
        <v>21180</v>
      </c>
      <c r="S53" s="52">
        <v>0</v>
      </c>
      <c r="T53" s="52">
        <v>0</v>
      </c>
      <c r="U53" s="55"/>
      <c r="V53" s="52">
        <v>1605</v>
      </c>
      <c r="W53" s="52">
        <v>-2</v>
      </c>
      <c r="X53" s="52">
        <v>232</v>
      </c>
      <c r="Y53" s="55"/>
      <c r="Z53" s="52">
        <v>1820</v>
      </c>
      <c r="AA53" s="52">
        <v>1591</v>
      </c>
      <c r="AB53" s="52">
        <v>247</v>
      </c>
      <c r="AC53" s="55"/>
      <c r="AD53" s="52">
        <v>48751</v>
      </c>
    </row>
    <row r="54" spans="1:249" ht="24.9" customHeight="1" x14ac:dyDescent="0.3">
      <c r="A54" s="51" t="s">
        <v>43</v>
      </c>
      <c r="B54" s="51"/>
      <c r="C54" s="52">
        <v>8721</v>
      </c>
      <c r="D54" s="52">
        <v>345396</v>
      </c>
      <c r="E54" s="52">
        <v>44587</v>
      </c>
      <c r="F54" s="52">
        <v>97038</v>
      </c>
      <c r="G54" s="52">
        <v>13094</v>
      </c>
      <c r="H54" s="52">
        <v>6438</v>
      </c>
      <c r="I54" s="52">
        <v>4637</v>
      </c>
      <c r="J54" s="52">
        <v>22216</v>
      </c>
      <c r="K54" s="52">
        <v>70640</v>
      </c>
      <c r="L54" s="52">
        <v>10041</v>
      </c>
      <c r="M54" s="88"/>
      <c r="N54" s="51" t="s">
        <v>43</v>
      </c>
      <c r="O54" s="89"/>
      <c r="P54" s="52">
        <v>622808</v>
      </c>
      <c r="Q54" s="90"/>
      <c r="R54" s="52">
        <v>423265</v>
      </c>
      <c r="S54" s="52">
        <v>0</v>
      </c>
      <c r="T54" s="52">
        <v>13914</v>
      </c>
      <c r="U54" s="55"/>
      <c r="V54" s="52">
        <v>69889</v>
      </c>
      <c r="W54" s="52">
        <v>6635</v>
      </c>
      <c r="X54" s="52">
        <v>3093</v>
      </c>
      <c r="Y54" s="55"/>
      <c r="Z54" s="52">
        <v>148164</v>
      </c>
      <c r="AA54" s="52">
        <v>141808</v>
      </c>
      <c r="AB54" s="52">
        <v>14077</v>
      </c>
      <c r="AC54" s="55"/>
      <c r="AD54" s="52">
        <v>1443653</v>
      </c>
    </row>
    <row r="55" spans="1:249" ht="24.9" customHeight="1" x14ac:dyDescent="0.3">
      <c r="A55" s="51" t="s">
        <v>44</v>
      </c>
      <c r="B55" s="51"/>
      <c r="C55" s="52">
        <v>215</v>
      </c>
      <c r="D55" s="52">
        <v>6326</v>
      </c>
      <c r="E55" s="52">
        <v>74960</v>
      </c>
      <c r="F55" s="52">
        <v>5286</v>
      </c>
      <c r="G55" s="52">
        <v>114</v>
      </c>
      <c r="H55" s="52">
        <v>2612</v>
      </c>
      <c r="I55" s="52">
        <v>17979</v>
      </c>
      <c r="J55" s="52">
        <v>2760</v>
      </c>
      <c r="K55" s="52">
        <v>7334</v>
      </c>
      <c r="L55" s="52">
        <v>301</v>
      </c>
      <c r="M55" s="88"/>
      <c r="N55" s="51" t="s">
        <v>44</v>
      </c>
      <c r="O55" s="89"/>
      <c r="P55" s="52">
        <v>117887</v>
      </c>
      <c r="Q55" s="90"/>
      <c r="R55" s="52">
        <v>1726</v>
      </c>
      <c r="S55" s="52">
        <v>0</v>
      </c>
      <c r="T55" s="52">
        <v>0</v>
      </c>
      <c r="U55" s="55"/>
      <c r="V55" s="52">
        <v>131627</v>
      </c>
      <c r="W55" s="52">
        <v>0</v>
      </c>
      <c r="X55" s="52">
        <v>-909</v>
      </c>
      <c r="Y55" s="55"/>
      <c r="Z55" s="52">
        <v>0</v>
      </c>
      <c r="AA55" s="52">
        <v>0</v>
      </c>
      <c r="AB55" s="52">
        <v>2220</v>
      </c>
      <c r="AC55" s="55"/>
      <c r="AD55" s="52">
        <v>252551</v>
      </c>
    </row>
    <row r="56" spans="1:249" ht="24.9" customHeight="1" x14ac:dyDescent="0.3">
      <c r="A56" s="51" t="s">
        <v>45</v>
      </c>
      <c r="B56" s="51"/>
      <c r="C56" s="52">
        <v>924</v>
      </c>
      <c r="D56" s="52">
        <v>18151</v>
      </c>
      <c r="E56" s="52">
        <v>1004</v>
      </c>
      <c r="F56" s="52">
        <v>67806</v>
      </c>
      <c r="G56" s="52">
        <v>3686</v>
      </c>
      <c r="H56" s="52">
        <v>14690</v>
      </c>
      <c r="I56" s="52">
        <v>608</v>
      </c>
      <c r="J56" s="52">
        <v>15455</v>
      </c>
      <c r="K56" s="52">
        <v>14162</v>
      </c>
      <c r="L56" s="52">
        <v>1575</v>
      </c>
      <c r="M56" s="88"/>
      <c r="N56" s="51" t="s">
        <v>45</v>
      </c>
      <c r="O56" s="89"/>
      <c r="P56" s="52">
        <v>138061</v>
      </c>
      <c r="Q56" s="90"/>
      <c r="R56" s="52">
        <v>161026</v>
      </c>
      <c r="S56" s="52">
        <v>0</v>
      </c>
      <c r="T56" s="52">
        <v>2090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37217</v>
      </c>
      <c r="AC56" s="55"/>
      <c r="AD56" s="52">
        <v>338394</v>
      </c>
    </row>
    <row r="57" spans="1:249" ht="24.9" customHeight="1" x14ac:dyDescent="0.3">
      <c r="A57" s="51" t="s">
        <v>46</v>
      </c>
      <c r="B57" s="51"/>
      <c r="C57" s="52">
        <v>231</v>
      </c>
      <c r="D57" s="52">
        <v>6537</v>
      </c>
      <c r="E57" s="52">
        <v>2058</v>
      </c>
      <c r="F57" s="52">
        <v>9219</v>
      </c>
      <c r="G57" s="52">
        <v>28561</v>
      </c>
      <c r="H57" s="52">
        <v>16947</v>
      </c>
      <c r="I57" s="52">
        <v>1795</v>
      </c>
      <c r="J57" s="52">
        <v>10254</v>
      </c>
      <c r="K57" s="52">
        <v>10266</v>
      </c>
      <c r="L57" s="52">
        <v>3220</v>
      </c>
      <c r="M57" s="88"/>
      <c r="N57" s="51" t="s">
        <v>46</v>
      </c>
      <c r="O57" s="89"/>
      <c r="P57" s="52">
        <v>89088</v>
      </c>
      <c r="Q57" s="90"/>
      <c r="R57" s="52">
        <v>47819</v>
      </c>
      <c r="S57" s="52">
        <v>0</v>
      </c>
      <c r="T57" s="52">
        <v>3294</v>
      </c>
      <c r="U57" s="55"/>
      <c r="V57" s="52">
        <v>39581</v>
      </c>
      <c r="W57" s="52">
        <v>0</v>
      </c>
      <c r="X57" s="52">
        <v>244</v>
      </c>
      <c r="Y57" s="55"/>
      <c r="Z57" s="52">
        <v>1832</v>
      </c>
      <c r="AA57" s="52">
        <v>1586</v>
      </c>
      <c r="AB57" s="52">
        <v>26638</v>
      </c>
      <c r="AC57" s="55"/>
      <c r="AD57" s="52">
        <v>210082</v>
      </c>
    </row>
    <row r="58" spans="1:249" ht="24.9" customHeight="1" x14ac:dyDescent="0.3">
      <c r="A58" s="51" t="s">
        <v>47</v>
      </c>
      <c r="B58" s="51"/>
      <c r="C58" s="52">
        <v>1151</v>
      </c>
      <c r="D58" s="52">
        <v>18514</v>
      </c>
      <c r="E58" s="52">
        <v>3975</v>
      </c>
      <c r="F58" s="52">
        <v>12545</v>
      </c>
      <c r="G58" s="52">
        <v>3153</v>
      </c>
      <c r="H58" s="52">
        <v>59441</v>
      </c>
      <c r="I58" s="52">
        <v>36231</v>
      </c>
      <c r="J58" s="52">
        <v>9476</v>
      </c>
      <c r="K58" s="52">
        <v>6248</v>
      </c>
      <c r="L58" s="52">
        <v>1526</v>
      </c>
      <c r="M58" s="88"/>
      <c r="N58" s="51" t="s">
        <v>47</v>
      </c>
      <c r="O58" s="89"/>
      <c r="P58" s="52">
        <v>152260</v>
      </c>
      <c r="Q58" s="90"/>
      <c r="R58" s="52">
        <v>55802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75437</v>
      </c>
      <c r="AC58" s="55"/>
      <c r="AD58" s="52">
        <v>283499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1447</v>
      </c>
      <c r="E59" s="52">
        <v>205</v>
      </c>
      <c r="F59" s="52">
        <v>15850</v>
      </c>
      <c r="G59" s="52">
        <v>3294</v>
      </c>
      <c r="H59" s="52">
        <v>2693</v>
      </c>
      <c r="I59" s="52">
        <v>1738</v>
      </c>
      <c r="J59" s="52">
        <v>4413</v>
      </c>
      <c r="K59" s="52">
        <v>7749</v>
      </c>
      <c r="L59" s="52">
        <v>1291</v>
      </c>
      <c r="M59" s="91"/>
      <c r="N59" s="51" t="s">
        <v>48</v>
      </c>
      <c r="O59" s="89"/>
      <c r="P59" s="52">
        <v>38680</v>
      </c>
      <c r="Q59" s="90"/>
      <c r="R59" s="52">
        <v>255784</v>
      </c>
      <c r="S59" s="52">
        <v>1057</v>
      </c>
      <c r="T59" s="52">
        <v>0</v>
      </c>
      <c r="U59" s="55"/>
      <c r="V59" s="52">
        <v>6765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2178</v>
      </c>
      <c r="AC59" s="55"/>
      <c r="AD59" s="52">
        <v>304464</v>
      </c>
    </row>
    <row r="60" spans="1:249" ht="24.9" customHeight="1" x14ac:dyDescent="0.3">
      <c r="A60" s="51" t="s">
        <v>49</v>
      </c>
      <c r="B60" s="51"/>
      <c r="C60" s="52">
        <v>1491</v>
      </c>
      <c r="D60" s="52">
        <v>29860</v>
      </c>
      <c r="E60" s="52">
        <v>12068</v>
      </c>
      <c r="F60" s="52">
        <v>43907</v>
      </c>
      <c r="G60" s="52">
        <v>20220</v>
      </c>
      <c r="H60" s="52">
        <v>34474</v>
      </c>
      <c r="I60" s="52">
        <v>9324</v>
      </c>
      <c r="J60" s="52">
        <v>75941</v>
      </c>
      <c r="K60" s="52">
        <v>35495</v>
      </c>
      <c r="L60" s="52">
        <v>9582</v>
      </c>
      <c r="M60" s="88"/>
      <c r="N60" s="51" t="s">
        <v>49</v>
      </c>
      <c r="O60" s="89"/>
      <c r="P60" s="52">
        <v>272362</v>
      </c>
      <c r="Q60" s="90"/>
      <c r="R60" s="52">
        <v>30459</v>
      </c>
      <c r="S60" s="52">
        <v>2676</v>
      </c>
      <c r="T60" s="52">
        <v>0</v>
      </c>
      <c r="U60" s="55"/>
      <c r="V60" s="52">
        <v>46121</v>
      </c>
      <c r="W60" s="52">
        <v>0</v>
      </c>
      <c r="X60" s="52">
        <v>491</v>
      </c>
      <c r="Y60" s="55"/>
      <c r="Z60" s="52">
        <v>32</v>
      </c>
      <c r="AA60" s="52">
        <v>17</v>
      </c>
      <c r="AB60" s="52">
        <v>70252</v>
      </c>
      <c r="AC60" s="55"/>
      <c r="AD60" s="52">
        <v>422410</v>
      </c>
    </row>
    <row r="61" spans="1:249" ht="24.9" customHeight="1" x14ac:dyDescent="0.3">
      <c r="A61" s="51" t="s">
        <v>50</v>
      </c>
      <c r="B61" s="51"/>
      <c r="C61" s="52">
        <v>21</v>
      </c>
      <c r="D61" s="52">
        <v>1658</v>
      </c>
      <c r="E61" s="52">
        <v>1214</v>
      </c>
      <c r="F61" s="52">
        <v>3151</v>
      </c>
      <c r="G61" s="52">
        <v>598</v>
      </c>
      <c r="H61" s="52">
        <v>1796</v>
      </c>
      <c r="I61" s="52">
        <v>3848</v>
      </c>
      <c r="J61" s="52">
        <v>5483</v>
      </c>
      <c r="K61" s="52">
        <v>29322</v>
      </c>
      <c r="L61" s="52">
        <v>175</v>
      </c>
      <c r="M61" s="91"/>
      <c r="N61" s="51" t="s">
        <v>50</v>
      </c>
      <c r="O61" s="89"/>
      <c r="P61" s="52">
        <v>47266</v>
      </c>
      <c r="Q61" s="90"/>
      <c r="R61" s="52">
        <v>44201</v>
      </c>
      <c r="S61" s="52">
        <v>29996</v>
      </c>
      <c r="T61" s="52">
        <v>332752</v>
      </c>
      <c r="U61" s="55"/>
      <c r="V61" s="52">
        <v>858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10048</v>
      </c>
      <c r="AC61" s="55"/>
      <c r="AD61" s="52">
        <v>465121</v>
      </c>
    </row>
    <row r="62" spans="1:249" ht="24.9" customHeight="1" x14ac:dyDescent="0.3">
      <c r="A62" s="51" t="s">
        <v>51</v>
      </c>
      <c r="B62" s="51"/>
      <c r="C62" s="52">
        <v>60</v>
      </c>
      <c r="D62" s="52">
        <v>198</v>
      </c>
      <c r="E62" s="52">
        <v>2</v>
      </c>
      <c r="F62" s="52">
        <v>185</v>
      </c>
      <c r="G62" s="52">
        <v>1335</v>
      </c>
      <c r="H62" s="52">
        <v>1370</v>
      </c>
      <c r="I62" s="52">
        <v>31</v>
      </c>
      <c r="J62" s="52">
        <v>462</v>
      </c>
      <c r="K62" s="52">
        <v>4407</v>
      </c>
      <c r="L62" s="52">
        <v>5833</v>
      </c>
      <c r="M62" s="91"/>
      <c r="N62" s="51" t="s">
        <v>51</v>
      </c>
      <c r="O62" s="89"/>
      <c r="P62" s="52">
        <v>13883</v>
      </c>
      <c r="Q62" s="90"/>
      <c r="R62" s="52">
        <v>68106</v>
      </c>
      <c r="S62" s="52">
        <v>5196</v>
      </c>
      <c r="T62" s="52">
        <v>4885</v>
      </c>
      <c r="U62" s="55"/>
      <c r="V62" s="52">
        <v>443</v>
      </c>
      <c r="W62" s="52">
        <v>506</v>
      </c>
      <c r="X62" s="52">
        <v>0</v>
      </c>
      <c r="Y62" s="55"/>
      <c r="Z62" s="52">
        <v>117</v>
      </c>
      <c r="AA62" s="52">
        <v>3300</v>
      </c>
      <c r="AB62" s="52">
        <v>1855</v>
      </c>
      <c r="AC62" s="55"/>
      <c r="AD62" s="52">
        <v>98291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17677</v>
      </c>
      <c r="D65" s="52">
        <v>444587</v>
      </c>
      <c r="E65" s="52">
        <v>140081</v>
      </c>
      <c r="F65" s="52">
        <v>255558</v>
      </c>
      <c r="G65" s="52">
        <v>74055</v>
      </c>
      <c r="H65" s="52">
        <v>140465</v>
      </c>
      <c r="I65" s="52">
        <v>76239</v>
      </c>
      <c r="J65" s="52">
        <v>146463</v>
      </c>
      <c r="K65" s="52">
        <v>185680</v>
      </c>
      <c r="L65" s="52">
        <v>33568</v>
      </c>
      <c r="M65" s="88"/>
      <c r="N65" s="89" t="s">
        <v>81</v>
      </c>
      <c r="O65" s="89"/>
      <c r="P65" s="52">
        <v>1514373</v>
      </c>
      <c r="Q65" s="90"/>
      <c r="R65" s="52">
        <v>1109368</v>
      </c>
      <c r="S65" s="52">
        <v>38925</v>
      </c>
      <c r="T65" s="52">
        <v>356935</v>
      </c>
      <c r="U65" s="55"/>
      <c r="V65" s="52">
        <v>296889</v>
      </c>
      <c r="W65" s="52">
        <v>7139</v>
      </c>
      <c r="X65" s="52">
        <v>3151</v>
      </c>
      <c r="Y65" s="55"/>
      <c r="Z65" s="52">
        <v>151965</v>
      </c>
      <c r="AA65" s="52">
        <v>148302</v>
      </c>
      <c r="AB65" s="52">
        <v>240169</v>
      </c>
      <c r="AC65" s="55"/>
      <c r="AD65" s="52">
        <v>3867216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-2238</v>
      </c>
      <c r="D68" s="52">
        <v>4637</v>
      </c>
      <c r="E68" s="52">
        <v>1249</v>
      </c>
      <c r="F68" s="52">
        <v>13382</v>
      </c>
      <c r="G68" s="52">
        <v>852</v>
      </c>
      <c r="H68" s="52">
        <v>3005</v>
      </c>
      <c r="I68" s="52">
        <v>563</v>
      </c>
      <c r="J68" s="52">
        <v>2747</v>
      </c>
      <c r="K68" s="52">
        <v>742</v>
      </c>
      <c r="L68" s="52">
        <v>1157</v>
      </c>
      <c r="M68" s="91"/>
      <c r="N68" s="99" t="s">
        <v>82</v>
      </c>
      <c r="O68" s="99"/>
      <c r="P68" s="52">
        <v>26096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4079</v>
      </c>
      <c r="D69" s="52">
        <v>126467</v>
      </c>
      <c r="E69" s="52">
        <v>42712</v>
      </c>
      <c r="F69" s="52">
        <v>183009</v>
      </c>
      <c r="G69" s="52">
        <v>58433</v>
      </c>
      <c r="H69" s="52">
        <v>71503</v>
      </c>
      <c r="I69" s="52">
        <v>12569</v>
      </c>
      <c r="J69" s="52">
        <v>118376</v>
      </c>
      <c r="K69" s="52">
        <v>228086</v>
      </c>
      <c r="L69" s="52">
        <v>28722</v>
      </c>
      <c r="M69" s="91"/>
      <c r="N69" s="89" t="s">
        <v>83</v>
      </c>
      <c r="O69" s="89"/>
      <c r="P69" s="52">
        <v>873956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9625</v>
      </c>
      <c r="D70" s="52">
        <v>111273</v>
      </c>
      <c r="E70" s="52">
        <v>46299</v>
      </c>
      <c r="F70" s="52">
        <v>76291</v>
      </c>
      <c r="G70" s="52">
        <v>39335</v>
      </c>
      <c r="H70" s="52">
        <v>67099</v>
      </c>
      <c r="I70" s="52">
        <v>187234</v>
      </c>
      <c r="J70" s="52">
        <v>70554</v>
      </c>
      <c r="K70" s="52">
        <v>67405</v>
      </c>
      <c r="L70" s="52">
        <v>22377</v>
      </c>
      <c r="M70" s="88"/>
      <c r="N70" s="89" t="s">
        <v>84</v>
      </c>
      <c r="O70" s="89"/>
      <c r="P70" s="52">
        <v>697492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11466</v>
      </c>
      <c r="D73" s="52">
        <v>242377</v>
      </c>
      <c r="E73" s="52">
        <v>90260</v>
      </c>
      <c r="F73" s="52">
        <v>272682</v>
      </c>
      <c r="G73" s="52">
        <v>98620</v>
      </c>
      <c r="H73" s="52">
        <v>141607</v>
      </c>
      <c r="I73" s="52">
        <v>200366</v>
      </c>
      <c r="J73" s="52">
        <v>191677</v>
      </c>
      <c r="K73" s="52">
        <v>296233</v>
      </c>
      <c r="L73" s="52">
        <v>52256</v>
      </c>
      <c r="M73" s="88"/>
      <c r="N73" s="90" t="s">
        <v>85</v>
      </c>
      <c r="O73" s="90"/>
      <c r="P73" s="52">
        <v>1597544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29143</v>
      </c>
      <c r="D76" s="52">
        <v>686964</v>
      </c>
      <c r="E76" s="52">
        <v>230341</v>
      </c>
      <c r="F76" s="52">
        <v>528240</v>
      </c>
      <c r="G76" s="52">
        <v>172675</v>
      </c>
      <c r="H76" s="52">
        <v>282072</v>
      </c>
      <c r="I76" s="52">
        <v>276605</v>
      </c>
      <c r="J76" s="52">
        <v>338140</v>
      </c>
      <c r="K76" s="52">
        <v>481913</v>
      </c>
      <c r="L76" s="52">
        <v>85824</v>
      </c>
      <c r="M76" s="91"/>
      <c r="N76" s="89" t="s">
        <v>87</v>
      </c>
      <c r="O76" s="89"/>
      <c r="P76" s="52">
        <v>3111917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1109368</v>
      </c>
      <c r="AF91" s="115">
        <v>38925</v>
      </c>
      <c r="AG91" s="115">
        <v>356935</v>
      </c>
      <c r="AH91" s="115">
        <v>307179</v>
      </c>
      <c r="AI91" s="115">
        <v>300267</v>
      </c>
      <c r="AJ91" s="115">
        <v>240169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0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47B2-0B85-4426-BFA9-9BE29AA64334}">
  <sheetPr codeName="Sheet18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129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129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130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28705</v>
      </c>
      <c r="D21" s="52">
        <v>5622</v>
      </c>
      <c r="E21" s="52">
        <v>5786</v>
      </c>
      <c r="F21" s="52">
        <v>443</v>
      </c>
      <c r="G21" s="52">
        <v>7595</v>
      </c>
      <c r="H21" s="52">
        <v>2316</v>
      </c>
      <c r="I21" s="52">
        <v>50467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656509</v>
      </c>
      <c r="D22" s="52">
        <v>214685</v>
      </c>
      <c r="E22" s="52">
        <v>189809</v>
      </c>
      <c r="F22" s="52">
        <v>17912</v>
      </c>
      <c r="G22" s="52">
        <v>267598</v>
      </c>
      <c r="H22" s="52">
        <v>111232</v>
      </c>
      <c r="I22" s="52">
        <v>1457745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251081</v>
      </c>
      <c r="D23" s="52">
        <v>0</v>
      </c>
      <c r="E23" s="52">
        <v>0</v>
      </c>
      <c r="F23" s="52">
        <v>1834</v>
      </c>
      <c r="G23" s="52">
        <v>0</v>
      </c>
      <c r="H23" s="52">
        <v>24017</v>
      </c>
      <c r="I23" s="52">
        <v>276932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582282</v>
      </c>
      <c r="D24" s="52">
        <v>0</v>
      </c>
      <c r="E24" s="52">
        <v>0</v>
      </c>
      <c r="F24" s="52">
        <v>39429</v>
      </c>
      <c r="G24" s="52">
        <v>-290027</v>
      </c>
      <c r="H24" s="52">
        <v>18865</v>
      </c>
      <c r="I24" s="52">
        <v>350549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172331</v>
      </c>
      <c r="D25" s="52">
        <v>1422</v>
      </c>
      <c r="E25" s="52">
        <v>1249</v>
      </c>
      <c r="F25" s="52">
        <v>17228</v>
      </c>
      <c r="G25" s="52">
        <v>14834</v>
      </c>
      <c r="H25" s="52">
        <v>10248</v>
      </c>
      <c r="I25" s="52">
        <v>217312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267818</v>
      </c>
      <c r="D26" s="52">
        <v>0</v>
      </c>
      <c r="E26" s="52">
        <v>0</v>
      </c>
      <c r="F26" s="52">
        <v>16957</v>
      </c>
      <c r="G26" s="52">
        <v>0</v>
      </c>
      <c r="H26" s="52">
        <v>6824</v>
      </c>
      <c r="I26" s="52">
        <v>291599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311762</v>
      </c>
      <c r="D27" s="52">
        <v>0</v>
      </c>
      <c r="E27" s="52">
        <v>0</v>
      </c>
      <c r="F27" s="52">
        <v>4559</v>
      </c>
      <c r="G27" s="52">
        <v>0</v>
      </c>
      <c r="H27" s="52">
        <v>1391</v>
      </c>
      <c r="I27" s="52">
        <v>317712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390064</v>
      </c>
      <c r="D28" s="52">
        <v>7</v>
      </c>
      <c r="E28" s="52">
        <v>4</v>
      </c>
      <c r="F28" s="52">
        <v>38587</v>
      </c>
      <c r="G28" s="52">
        <v>0</v>
      </c>
      <c r="H28" s="52">
        <v>14058</v>
      </c>
      <c r="I28" s="52">
        <v>442720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473720</v>
      </c>
      <c r="D29" s="52">
        <v>0</v>
      </c>
      <c r="E29" s="52">
        <v>0</v>
      </c>
      <c r="F29" s="52">
        <v>2883</v>
      </c>
      <c r="G29" s="52">
        <v>0</v>
      </c>
      <c r="H29" s="52">
        <v>3248</v>
      </c>
      <c r="I29" s="52">
        <v>479851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83140</v>
      </c>
      <c r="D30" s="52">
        <v>136</v>
      </c>
      <c r="E30" s="52">
        <v>1614</v>
      </c>
      <c r="F30" s="52">
        <v>7773</v>
      </c>
      <c r="G30" s="52">
        <v>0</v>
      </c>
      <c r="H30" s="52">
        <v>9568</v>
      </c>
      <c r="I30" s="52">
        <v>102231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3217412</v>
      </c>
      <c r="D33" s="52">
        <v>221872</v>
      </c>
      <c r="E33" s="52">
        <v>198462</v>
      </c>
      <c r="F33" s="52">
        <v>147605</v>
      </c>
      <c r="G33" s="52">
        <v>0</v>
      </c>
      <c r="H33" s="52">
        <v>201767</v>
      </c>
      <c r="I33" s="52">
        <v>3987118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2548288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264046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405078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130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130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4276</v>
      </c>
      <c r="D53" s="52">
        <v>15898</v>
      </c>
      <c r="E53" s="52">
        <v>7</v>
      </c>
      <c r="F53" s="52">
        <v>706</v>
      </c>
      <c r="G53" s="52">
        <v>0</v>
      </c>
      <c r="H53" s="52">
        <v>3</v>
      </c>
      <c r="I53" s="52">
        <v>35</v>
      </c>
      <c r="J53" s="52">
        <v>0</v>
      </c>
      <c r="K53" s="52">
        <v>62</v>
      </c>
      <c r="L53" s="52">
        <v>22</v>
      </c>
      <c r="M53" s="88"/>
      <c r="N53" s="51" t="s">
        <v>42</v>
      </c>
      <c r="O53" s="89"/>
      <c r="P53" s="52">
        <v>21009</v>
      </c>
      <c r="Q53" s="90"/>
      <c r="R53" s="52">
        <v>22579</v>
      </c>
      <c r="S53" s="52">
        <v>0</v>
      </c>
      <c r="T53" s="52">
        <v>0</v>
      </c>
      <c r="U53" s="55"/>
      <c r="V53" s="52">
        <v>1703</v>
      </c>
      <c r="W53" s="52">
        <v>-14</v>
      </c>
      <c r="X53" s="52">
        <v>1461</v>
      </c>
      <c r="Y53" s="55"/>
      <c r="Z53" s="52">
        <v>1862</v>
      </c>
      <c r="AA53" s="52">
        <v>1578</v>
      </c>
      <c r="AB53" s="52">
        <v>289</v>
      </c>
      <c r="AC53" s="55"/>
      <c r="AD53" s="52">
        <v>50467</v>
      </c>
    </row>
    <row r="54" spans="1:249" ht="24.9" customHeight="1" x14ac:dyDescent="0.3">
      <c r="A54" s="51" t="s">
        <v>43</v>
      </c>
      <c r="B54" s="51"/>
      <c r="C54" s="52">
        <v>8697</v>
      </c>
      <c r="D54" s="52">
        <v>339608</v>
      </c>
      <c r="E54" s="52">
        <v>47181</v>
      </c>
      <c r="F54" s="52">
        <v>95701</v>
      </c>
      <c r="G54" s="52">
        <v>12636</v>
      </c>
      <c r="H54" s="52">
        <v>7009</v>
      </c>
      <c r="I54" s="52">
        <v>4231</v>
      </c>
      <c r="J54" s="52">
        <v>21452</v>
      </c>
      <c r="K54" s="52">
        <v>73312</v>
      </c>
      <c r="L54" s="52">
        <v>9395</v>
      </c>
      <c r="M54" s="88"/>
      <c r="N54" s="51" t="s">
        <v>43</v>
      </c>
      <c r="O54" s="89"/>
      <c r="P54" s="52">
        <v>619222</v>
      </c>
      <c r="Q54" s="90"/>
      <c r="R54" s="52">
        <v>429361</v>
      </c>
      <c r="S54" s="52">
        <v>0</v>
      </c>
      <c r="T54" s="52">
        <v>14497</v>
      </c>
      <c r="U54" s="55"/>
      <c r="V54" s="52">
        <v>78589</v>
      </c>
      <c r="W54" s="52">
        <v>5802</v>
      </c>
      <c r="X54" s="52">
        <v>14775</v>
      </c>
      <c r="Y54" s="55"/>
      <c r="Z54" s="52">
        <v>144596</v>
      </c>
      <c r="AA54" s="52">
        <v>136409</v>
      </c>
      <c r="AB54" s="52">
        <v>14494</v>
      </c>
      <c r="AC54" s="55"/>
      <c r="AD54" s="52">
        <v>1457745</v>
      </c>
    </row>
    <row r="55" spans="1:249" ht="24.9" customHeight="1" x14ac:dyDescent="0.3">
      <c r="A55" s="51" t="s">
        <v>44</v>
      </c>
      <c r="B55" s="51"/>
      <c r="C55" s="52">
        <v>259</v>
      </c>
      <c r="D55" s="52">
        <v>6731</v>
      </c>
      <c r="E55" s="52">
        <v>83885</v>
      </c>
      <c r="F55" s="52">
        <v>5984</v>
      </c>
      <c r="G55" s="52">
        <v>94</v>
      </c>
      <c r="H55" s="52">
        <v>2972</v>
      </c>
      <c r="I55" s="52">
        <v>19449</v>
      </c>
      <c r="J55" s="52">
        <v>3082</v>
      </c>
      <c r="K55" s="52">
        <v>7452</v>
      </c>
      <c r="L55" s="52">
        <v>284</v>
      </c>
      <c r="M55" s="88"/>
      <c r="N55" s="51" t="s">
        <v>44</v>
      </c>
      <c r="O55" s="89"/>
      <c r="P55" s="52">
        <v>130192</v>
      </c>
      <c r="Q55" s="90"/>
      <c r="R55" s="52">
        <v>1783</v>
      </c>
      <c r="S55" s="52">
        <v>0</v>
      </c>
      <c r="T55" s="52">
        <v>0</v>
      </c>
      <c r="U55" s="55"/>
      <c r="V55" s="52">
        <v>141846</v>
      </c>
      <c r="W55" s="52">
        <v>0</v>
      </c>
      <c r="X55" s="52">
        <v>499</v>
      </c>
      <c r="Y55" s="55"/>
      <c r="Z55" s="52">
        <v>0</v>
      </c>
      <c r="AA55" s="52">
        <v>0</v>
      </c>
      <c r="AB55" s="52">
        <v>2612</v>
      </c>
      <c r="AC55" s="55"/>
      <c r="AD55" s="52">
        <v>276932</v>
      </c>
    </row>
    <row r="56" spans="1:249" ht="24.9" customHeight="1" x14ac:dyDescent="0.3">
      <c r="A56" s="51" t="s">
        <v>45</v>
      </c>
      <c r="B56" s="51"/>
      <c r="C56" s="52">
        <v>885</v>
      </c>
      <c r="D56" s="52">
        <v>18352</v>
      </c>
      <c r="E56" s="52">
        <v>1007</v>
      </c>
      <c r="F56" s="52">
        <v>71035</v>
      </c>
      <c r="G56" s="52">
        <v>3183</v>
      </c>
      <c r="H56" s="52">
        <v>15106</v>
      </c>
      <c r="I56" s="52">
        <v>670</v>
      </c>
      <c r="J56" s="52">
        <v>16151</v>
      </c>
      <c r="K56" s="52">
        <v>14946</v>
      </c>
      <c r="L56" s="52">
        <v>1605</v>
      </c>
      <c r="M56" s="88"/>
      <c r="N56" s="51" t="s">
        <v>45</v>
      </c>
      <c r="O56" s="89"/>
      <c r="P56" s="52">
        <v>142940</v>
      </c>
      <c r="Q56" s="90"/>
      <c r="R56" s="52">
        <v>167190</v>
      </c>
      <c r="S56" s="52">
        <v>0</v>
      </c>
      <c r="T56" s="52">
        <v>2508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37911</v>
      </c>
      <c r="AC56" s="55"/>
      <c r="AD56" s="52">
        <v>350549</v>
      </c>
    </row>
    <row r="57" spans="1:249" ht="24.9" customHeight="1" x14ac:dyDescent="0.3">
      <c r="A57" s="51" t="s">
        <v>46</v>
      </c>
      <c r="B57" s="51"/>
      <c r="C57" s="52">
        <v>268</v>
      </c>
      <c r="D57" s="52">
        <v>6812</v>
      </c>
      <c r="E57" s="52">
        <v>2316</v>
      </c>
      <c r="F57" s="52">
        <v>9590</v>
      </c>
      <c r="G57" s="52">
        <v>31694</v>
      </c>
      <c r="H57" s="52">
        <v>18292</v>
      </c>
      <c r="I57" s="52">
        <v>1817</v>
      </c>
      <c r="J57" s="52">
        <v>9770</v>
      </c>
      <c r="K57" s="52">
        <v>10472</v>
      </c>
      <c r="L57" s="52">
        <v>3518</v>
      </c>
      <c r="M57" s="88"/>
      <c r="N57" s="51" t="s">
        <v>46</v>
      </c>
      <c r="O57" s="89"/>
      <c r="P57" s="52">
        <v>94549</v>
      </c>
      <c r="Q57" s="90"/>
      <c r="R57" s="52">
        <v>47784</v>
      </c>
      <c r="S57" s="52">
        <v>0</v>
      </c>
      <c r="T57" s="52">
        <v>2803</v>
      </c>
      <c r="U57" s="55"/>
      <c r="V57" s="52">
        <v>40977</v>
      </c>
      <c r="W57" s="52">
        <v>0</v>
      </c>
      <c r="X57" s="52">
        <v>642</v>
      </c>
      <c r="Y57" s="55"/>
      <c r="Z57" s="52">
        <v>1799</v>
      </c>
      <c r="AA57" s="52">
        <v>1537</v>
      </c>
      <c r="AB57" s="52">
        <v>27221</v>
      </c>
      <c r="AC57" s="55"/>
      <c r="AD57" s="52">
        <v>217312</v>
      </c>
    </row>
    <row r="58" spans="1:249" ht="24.9" customHeight="1" x14ac:dyDescent="0.3">
      <c r="A58" s="51" t="s">
        <v>47</v>
      </c>
      <c r="B58" s="51"/>
      <c r="C58" s="52">
        <v>1187</v>
      </c>
      <c r="D58" s="52">
        <v>20301</v>
      </c>
      <c r="E58" s="52">
        <v>4595</v>
      </c>
      <c r="F58" s="52">
        <v>13735</v>
      </c>
      <c r="G58" s="52">
        <v>3489</v>
      </c>
      <c r="H58" s="52">
        <v>55355</v>
      </c>
      <c r="I58" s="52">
        <v>30644</v>
      </c>
      <c r="J58" s="52">
        <v>11083</v>
      </c>
      <c r="K58" s="52">
        <v>7035</v>
      </c>
      <c r="L58" s="52">
        <v>1686</v>
      </c>
      <c r="M58" s="88"/>
      <c r="N58" s="51" t="s">
        <v>47</v>
      </c>
      <c r="O58" s="89"/>
      <c r="P58" s="52">
        <v>149110</v>
      </c>
      <c r="Q58" s="90"/>
      <c r="R58" s="52">
        <v>69721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72768</v>
      </c>
      <c r="AC58" s="55"/>
      <c r="AD58" s="52">
        <v>291599</v>
      </c>
    </row>
    <row r="59" spans="1:249" ht="24.9" customHeight="1" x14ac:dyDescent="0.3">
      <c r="A59" s="51" t="s">
        <v>48</v>
      </c>
      <c r="B59" s="51"/>
      <c r="C59" s="52">
        <v>2</v>
      </c>
      <c r="D59" s="52">
        <v>1466</v>
      </c>
      <c r="E59" s="52">
        <v>229</v>
      </c>
      <c r="F59" s="52">
        <v>16561</v>
      </c>
      <c r="G59" s="52">
        <v>2953</v>
      </c>
      <c r="H59" s="52">
        <v>2940</v>
      </c>
      <c r="I59" s="52">
        <v>1861</v>
      </c>
      <c r="J59" s="52">
        <v>4470</v>
      </c>
      <c r="K59" s="52">
        <v>7830</v>
      </c>
      <c r="L59" s="52">
        <v>1344</v>
      </c>
      <c r="M59" s="91"/>
      <c r="N59" s="51" t="s">
        <v>48</v>
      </c>
      <c r="O59" s="89"/>
      <c r="P59" s="52">
        <v>39656</v>
      </c>
      <c r="Q59" s="90"/>
      <c r="R59" s="52">
        <v>266343</v>
      </c>
      <c r="S59" s="52">
        <v>1070</v>
      </c>
      <c r="T59" s="52">
        <v>0</v>
      </c>
      <c r="U59" s="55"/>
      <c r="V59" s="52">
        <v>8202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2441</v>
      </c>
      <c r="AC59" s="55"/>
      <c r="AD59" s="52">
        <v>317712</v>
      </c>
    </row>
    <row r="60" spans="1:249" ht="24.9" customHeight="1" x14ac:dyDescent="0.3">
      <c r="A60" s="51" t="s">
        <v>49</v>
      </c>
      <c r="B60" s="51"/>
      <c r="C60" s="52">
        <v>1221</v>
      </c>
      <c r="D60" s="52">
        <v>31369</v>
      </c>
      <c r="E60" s="52">
        <v>12837</v>
      </c>
      <c r="F60" s="52">
        <v>44232</v>
      </c>
      <c r="G60" s="52">
        <v>20350</v>
      </c>
      <c r="H60" s="52">
        <v>38041</v>
      </c>
      <c r="I60" s="52">
        <v>10682</v>
      </c>
      <c r="J60" s="52">
        <v>78470</v>
      </c>
      <c r="K60" s="52">
        <v>37474</v>
      </c>
      <c r="L60" s="52">
        <v>10220</v>
      </c>
      <c r="M60" s="88"/>
      <c r="N60" s="51" t="s">
        <v>49</v>
      </c>
      <c r="O60" s="89"/>
      <c r="P60" s="52">
        <v>284896</v>
      </c>
      <c r="Q60" s="90"/>
      <c r="R60" s="52">
        <v>31896</v>
      </c>
      <c r="S60" s="52">
        <v>2793</v>
      </c>
      <c r="T60" s="52">
        <v>0</v>
      </c>
      <c r="U60" s="55"/>
      <c r="V60" s="52">
        <v>49441</v>
      </c>
      <c r="W60" s="52">
        <v>0</v>
      </c>
      <c r="X60" s="52">
        <v>126</v>
      </c>
      <c r="Y60" s="55"/>
      <c r="Z60" s="52">
        <v>25</v>
      </c>
      <c r="AA60" s="52">
        <v>9</v>
      </c>
      <c r="AB60" s="52">
        <v>73534</v>
      </c>
      <c r="AC60" s="55"/>
      <c r="AD60" s="52">
        <v>442720</v>
      </c>
    </row>
    <row r="61" spans="1:249" ht="24.9" customHeight="1" x14ac:dyDescent="0.3">
      <c r="A61" s="51" t="s">
        <v>50</v>
      </c>
      <c r="B61" s="51"/>
      <c r="C61" s="52">
        <v>20</v>
      </c>
      <c r="D61" s="52">
        <v>1651</v>
      </c>
      <c r="E61" s="52">
        <v>1249</v>
      </c>
      <c r="F61" s="52">
        <v>3029</v>
      </c>
      <c r="G61" s="52">
        <v>445</v>
      </c>
      <c r="H61" s="52">
        <v>1919</v>
      </c>
      <c r="I61" s="52">
        <v>3879</v>
      </c>
      <c r="J61" s="52">
        <v>5287</v>
      </c>
      <c r="K61" s="52">
        <v>31026</v>
      </c>
      <c r="L61" s="52">
        <v>177</v>
      </c>
      <c r="M61" s="91"/>
      <c r="N61" s="51" t="s">
        <v>50</v>
      </c>
      <c r="O61" s="89"/>
      <c r="P61" s="52">
        <v>48682</v>
      </c>
      <c r="Q61" s="90"/>
      <c r="R61" s="52">
        <v>47803</v>
      </c>
      <c r="S61" s="52">
        <v>28472</v>
      </c>
      <c r="T61" s="52">
        <v>343655</v>
      </c>
      <c r="U61" s="55"/>
      <c r="V61" s="52">
        <v>962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10277</v>
      </c>
      <c r="AC61" s="55"/>
      <c r="AD61" s="52">
        <v>479851</v>
      </c>
    </row>
    <row r="62" spans="1:249" ht="24.9" customHeight="1" x14ac:dyDescent="0.3">
      <c r="A62" s="51" t="s">
        <v>51</v>
      </c>
      <c r="B62" s="51"/>
      <c r="C62" s="52">
        <v>20</v>
      </c>
      <c r="D62" s="52">
        <v>194</v>
      </c>
      <c r="E62" s="52">
        <v>1</v>
      </c>
      <c r="F62" s="52">
        <v>201</v>
      </c>
      <c r="G62" s="52">
        <v>1163</v>
      </c>
      <c r="H62" s="52">
        <v>1415</v>
      </c>
      <c r="I62" s="52">
        <v>32</v>
      </c>
      <c r="J62" s="52">
        <v>538</v>
      </c>
      <c r="K62" s="52">
        <v>4534</v>
      </c>
      <c r="L62" s="52">
        <v>5759</v>
      </c>
      <c r="M62" s="91"/>
      <c r="N62" s="51" t="s">
        <v>51</v>
      </c>
      <c r="O62" s="89"/>
      <c r="P62" s="52">
        <v>13857</v>
      </c>
      <c r="Q62" s="90"/>
      <c r="R62" s="52">
        <v>71976</v>
      </c>
      <c r="S62" s="52">
        <v>5372</v>
      </c>
      <c r="T62" s="52">
        <v>4785</v>
      </c>
      <c r="U62" s="55"/>
      <c r="V62" s="52">
        <v>380</v>
      </c>
      <c r="W62" s="52">
        <v>229</v>
      </c>
      <c r="X62" s="52">
        <v>0</v>
      </c>
      <c r="Y62" s="55"/>
      <c r="Z62" s="52">
        <v>90</v>
      </c>
      <c r="AA62" s="52">
        <v>3644</v>
      </c>
      <c r="AB62" s="52">
        <v>1898</v>
      </c>
      <c r="AC62" s="55"/>
      <c r="AD62" s="52">
        <v>102231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16835</v>
      </c>
      <c r="D65" s="52">
        <v>442382</v>
      </c>
      <c r="E65" s="52">
        <v>153307</v>
      </c>
      <c r="F65" s="52">
        <v>260774</v>
      </c>
      <c r="G65" s="52">
        <v>76007</v>
      </c>
      <c r="H65" s="52">
        <v>143052</v>
      </c>
      <c r="I65" s="52">
        <v>73300</v>
      </c>
      <c r="J65" s="52">
        <v>150303</v>
      </c>
      <c r="K65" s="52">
        <v>194143</v>
      </c>
      <c r="L65" s="52">
        <v>34010</v>
      </c>
      <c r="M65" s="88"/>
      <c r="N65" s="89" t="s">
        <v>81</v>
      </c>
      <c r="O65" s="89"/>
      <c r="P65" s="52">
        <v>1544113</v>
      </c>
      <c r="Q65" s="90"/>
      <c r="R65" s="52">
        <v>1156436</v>
      </c>
      <c r="S65" s="52">
        <v>37707</v>
      </c>
      <c r="T65" s="52">
        <v>368248</v>
      </c>
      <c r="U65" s="55"/>
      <c r="V65" s="52">
        <v>322100</v>
      </c>
      <c r="W65" s="52">
        <v>6017</v>
      </c>
      <c r="X65" s="52">
        <v>17503</v>
      </c>
      <c r="Y65" s="55"/>
      <c r="Z65" s="52">
        <v>148372</v>
      </c>
      <c r="AA65" s="52">
        <v>143177</v>
      </c>
      <c r="AB65" s="52">
        <v>243445</v>
      </c>
      <c r="AC65" s="55"/>
      <c r="AD65" s="52">
        <v>3987118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-2118</v>
      </c>
      <c r="D68" s="52">
        <v>4662</v>
      </c>
      <c r="E68" s="52">
        <v>1243</v>
      </c>
      <c r="F68" s="52">
        <v>13692</v>
      </c>
      <c r="G68" s="52">
        <v>752</v>
      </c>
      <c r="H68" s="52">
        <v>3077</v>
      </c>
      <c r="I68" s="52">
        <v>372</v>
      </c>
      <c r="J68" s="52">
        <v>2824</v>
      </c>
      <c r="K68" s="52">
        <v>838</v>
      </c>
      <c r="L68" s="52">
        <v>1081</v>
      </c>
      <c r="M68" s="91"/>
      <c r="N68" s="99" t="s">
        <v>82</v>
      </c>
      <c r="O68" s="99"/>
      <c r="P68" s="52">
        <v>26423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3953</v>
      </c>
      <c r="D69" s="52">
        <v>127977</v>
      </c>
      <c r="E69" s="52">
        <v>42999</v>
      </c>
      <c r="F69" s="52">
        <v>188063</v>
      </c>
      <c r="G69" s="52">
        <v>60429</v>
      </c>
      <c r="H69" s="52">
        <v>72911</v>
      </c>
      <c r="I69" s="52">
        <v>12949</v>
      </c>
      <c r="J69" s="52">
        <v>125049</v>
      </c>
      <c r="K69" s="52">
        <v>232939</v>
      </c>
      <c r="L69" s="52">
        <v>29334</v>
      </c>
      <c r="M69" s="91"/>
      <c r="N69" s="89" t="s">
        <v>83</v>
      </c>
      <c r="O69" s="89"/>
      <c r="P69" s="52">
        <v>896603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12002</v>
      </c>
      <c r="D70" s="52">
        <v>114366</v>
      </c>
      <c r="E70" s="52">
        <v>52787</v>
      </c>
      <c r="F70" s="52">
        <v>84769</v>
      </c>
      <c r="G70" s="52">
        <v>42255</v>
      </c>
      <c r="H70" s="52">
        <v>70325</v>
      </c>
      <c r="I70" s="52">
        <v>202415</v>
      </c>
      <c r="J70" s="52">
        <v>77492</v>
      </c>
      <c r="K70" s="52">
        <v>69569</v>
      </c>
      <c r="L70" s="52">
        <v>24293</v>
      </c>
      <c r="M70" s="88"/>
      <c r="N70" s="89" t="s">
        <v>84</v>
      </c>
      <c r="O70" s="89"/>
      <c r="P70" s="52">
        <v>750273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13837</v>
      </c>
      <c r="D73" s="52">
        <v>247005</v>
      </c>
      <c r="E73" s="52">
        <v>97029</v>
      </c>
      <c r="F73" s="52">
        <v>286524</v>
      </c>
      <c r="G73" s="52">
        <v>103436</v>
      </c>
      <c r="H73" s="52">
        <v>146313</v>
      </c>
      <c r="I73" s="52">
        <v>215736</v>
      </c>
      <c r="J73" s="52">
        <v>205365</v>
      </c>
      <c r="K73" s="52">
        <v>303346</v>
      </c>
      <c r="L73" s="52">
        <v>54708</v>
      </c>
      <c r="M73" s="88"/>
      <c r="N73" s="90" t="s">
        <v>85</v>
      </c>
      <c r="O73" s="90"/>
      <c r="P73" s="52">
        <v>1673299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30672</v>
      </c>
      <c r="D76" s="52">
        <v>689387</v>
      </c>
      <c r="E76" s="52">
        <v>250336</v>
      </c>
      <c r="F76" s="52">
        <v>547298</v>
      </c>
      <c r="G76" s="52">
        <v>179443</v>
      </c>
      <c r="H76" s="52">
        <v>289365</v>
      </c>
      <c r="I76" s="52">
        <v>289036</v>
      </c>
      <c r="J76" s="52">
        <v>355668</v>
      </c>
      <c r="K76" s="52">
        <v>497489</v>
      </c>
      <c r="L76" s="52">
        <v>88718</v>
      </c>
      <c r="M76" s="91"/>
      <c r="N76" s="89" t="s">
        <v>87</v>
      </c>
      <c r="O76" s="89"/>
      <c r="P76" s="52">
        <v>3217412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1156436</v>
      </c>
      <c r="AF91" s="115">
        <v>37707</v>
      </c>
      <c r="AG91" s="115">
        <v>368248</v>
      </c>
      <c r="AH91" s="115">
        <v>345620</v>
      </c>
      <c r="AI91" s="115">
        <v>291549</v>
      </c>
      <c r="AJ91" s="115">
        <v>243445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9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5336-E00B-44DE-901C-E4CEDBB04E05}">
  <sheetPr codeName="Sheet19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131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131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132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28036</v>
      </c>
      <c r="D21" s="52">
        <v>5827</v>
      </c>
      <c r="E21" s="52">
        <v>5910</v>
      </c>
      <c r="F21" s="52">
        <v>457</v>
      </c>
      <c r="G21" s="52">
        <v>7666</v>
      </c>
      <c r="H21" s="52">
        <v>2203</v>
      </c>
      <c r="I21" s="52">
        <v>50099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637837</v>
      </c>
      <c r="D22" s="52">
        <v>211913</v>
      </c>
      <c r="E22" s="52">
        <v>178517</v>
      </c>
      <c r="F22" s="52">
        <v>18676</v>
      </c>
      <c r="G22" s="52">
        <v>276361</v>
      </c>
      <c r="H22" s="52">
        <v>113478</v>
      </c>
      <c r="I22" s="52">
        <v>1436782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270598</v>
      </c>
      <c r="D23" s="52">
        <v>0</v>
      </c>
      <c r="E23" s="52">
        <v>0</v>
      </c>
      <c r="F23" s="52">
        <v>1292</v>
      </c>
      <c r="G23" s="52">
        <v>0</v>
      </c>
      <c r="H23" s="52">
        <v>25225</v>
      </c>
      <c r="I23" s="52">
        <v>297115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601309</v>
      </c>
      <c r="D24" s="52">
        <v>0</v>
      </c>
      <c r="E24" s="52">
        <v>0</v>
      </c>
      <c r="F24" s="52">
        <v>42146</v>
      </c>
      <c r="G24" s="52">
        <v>-299092</v>
      </c>
      <c r="H24" s="52">
        <v>19743</v>
      </c>
      <c r="I24" s="52">
        <v>364106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181055</v>
      </c>
      <c r="D25" s="52">
        <v>1280</v>
      </c>
      <c r="E25" s="52">
        <v>1309</v>
      </c>
      <c r="F25" s="52">
        <v>17912</v>
      </c>
      <c r="G25" s="52">
        <v>15065</v>
      </c>
      <c r="H25" s="52">
        <v>10661</v>
      </c>
      <c r="I25" s="52">
        <v>227282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263582</v>
      </c>
      <c r="D26" s="52">
        <v>0</v>
      </c>
      <c r="E26" s="52">
        <v>0</v>
      </c>
      <c r="F26" s="52">
        <v>17463</v>
      </c>
      <c r="G26" s="52">
        <v>0</v>
      </c>
      <c r="H26" s="52">
        <v>7232</v>
      </c>
      <c r="I26" s="52">
        <v>288277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324623</v>
      </c>
      <c r="D27" s="52">
        <v>0</v>
      </c>
      <c r="E27" s="52">
        <v>0</v>
      </c>
      <c r="F27" s="52">
        <v>4772</v>
      </c>
      <c r="G27" s="52">
        <v>0</v>
      </c>
      <c r="H27" s="52">
        <v>1532</v>
      </c>
      <c r="I27" s="52">
        <v>330927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412142</v>
      </c>
      <c r="D28" s="52">
        <v>4</v>
      </c>
      <c r="E28" s="52">
        <v>3</v>
      </c>
      <c r="F28" s="52">
        <v>42890</v>
      </c>
      <c r="G28" s="52">
        <v>0</v>
      </c>
      <c r="H28" s="52">
        <v>14096</v>
      </c>
      <c r="I28" s="52">
        <v>469135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481153</v>
      </c>
      <c r="D29" s="52">
        <v>0</v>
      </c>
      <c r="E29" s="52">
        <v>0</v>
      </c>
      <c r="F29" s="52">
        <v>3008</v>
      </c>
      <c r="G29" s="52">
        <v>0</v>
      </c>
      <c r="H29" s="52">
        <v>3183</v>
      </c>
      <c r="I29" s="52">
        <v>487344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85133</v>
      </c>
      <c r="D30" s="52">
        <v>283</v>
      </c>
      <c r="E30" s="52">
        <v>1628</v>
      </c>
      <c r="F30" s="52">
        <v>8577</v>
      </c>
      <c r="G30" s="52">
        <v>0</v>
      </c>
      <c r="H30" s="52">
        <v>10072</v>
      </c>
      <c r="I30" s="52">
        <v>105693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3285468</v>
      </c>
      <c r="D33" s="52">
        <v>219307</v>
      </c>
      <c r="E33" s="52">
        <v>187367</v>
      </c>
      <c r="F33" s="52">
        <v>157193</v>
      </c>
      <c r="G33" s="52">
        <v>0</v>
      </c>
      <c r="H33" s="52">
        <v>207425</v>
      </c>
      <c r="I33" s="52">
        <v>4056760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2601570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275623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408275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132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132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5946</v>
      </c>
      <c r="D53" s="52">
        <v>15829</v>
      </c>
      <c r="E53" s="52">
        <v>0</v>
      </c>
      <c r="F53" s="52">
        <v>626</v>
      </c>
      <c r="G53" s="52">
        <v>0</v>
      </c>
      <c r="H53" s="52">
        <v>4</v>
      </c>
      <c r="I53" s="52">
        <v>39</v>
      </c>
      <c r="J53" s="52">
        <v>0</v>
      </c>
      <c r="K53" s="52">
        <v>68</v>
      </c>
      <c r="L53" s="52">
        <v>29</v>
      </c>
      <c r="M53" s="88"/>
      <c r="N53" s="51" t="s">
        <v>42</v>
      </c>
      <c r="O53" s="89"/>
      <c r="P53" s="52">
        <v>22541</v>
      </c>
      <c r="Q53" s="90"/>
      <c r="R53" s="52">
        <v>21702</v>
      </c>
      <c r="S53" s="52">
        <v>0</v>
      </c>
      <c r="T53" s="52">
        <v>0</v>
      </c>
      <c r="U53" s="55"/>
      <c r="V53" s="52">
        <v>1445</v>
      </c>
      <c r="W53" s="52">
        <v>-8</v>
      </c>
      <c r="X53" s="52">
        <v>692</v>
      </c>
      <c r="Y53" s="55"/>
      <c r="Z53" s="52">
        <v>1976</v>
      </c>
      <c r="AA53" s="52">
        <v>1487</v>
      </c>
      <c r="AB53" s="52">
        <v>264</v>
      </c>
      <c r="AC53" s="55"/>
      <c r="AD53" s="52">
        <v>50099</v>
      </c>
    </row>
    <row r="54" spans="1:249" ht="24.9" customHeight="1" x14ac:dyDescent="0.3">
      <c r="A54" s="51" t="s">
        <v>43</v>
      </c>
      <c r="B54" s="51"/>
      <c r="C54" s="52">
        <v>7809</v>
      </c>
      <c r="D54" s="52">
        <v>322930</v>
      </c>
      <c r="E54" s="52">
        <v>53492</v>
      </c>
      <c r="F54" s="52">
        <v>95734</v>
      </c>
      <c r="G54" s="52">
        <v>12430</v>
      </c>
      <c r="H54" s="52">
        <v>6542</v>
      </c>
      <c r="I54" s="52">
        <v>4091</v>
      </c>
      <c r="J54" s="52">
        <v>20395</v>
      </c>
      <c r="K54" s="52">
        <v>74249</v>
      </c>
      <c r="L54" s="52">
        <v>9425</v>
      </c>
      <c r="M54" s="88"/>
      <c r="N54" s="51" t="s">
        <v>43</v>
      </c>
      <c r="O54" s="89"/>
      <c r="P54" s="52">
        <v>607097</v>
      </c>
      <c r="Q54" s="90"/>
      <c r="R54" s="52">
        <v>437649</v>
      </c>
      <c r="S54" s="52">
        <v>0</v>
      </c>
      <c r="T54" s="52">
        <v>16055</v>
      </c>
      <c r="U54" s="55"/>
      <c r="V54" s="52">
        <v>83215</v>
      </c>
      <c r="W54" s="52">
        <v>744</v>
      </c>
      <c r="X54" s="52">
        <v>4021</v>
      </c>
      <c r="Y54" s="55"/>
      <c r="Z54" s="52">
        <v>130321</v>
      </c>
      <c r="AA54" s="52">
        <v>142198</v>
      </c>
      <c r="AB54" s="52">
        <v>15482</v>
      </c>
      <c r="AC54" s="55"/>
      <c r="AD54" s="52">
        <v>1436782</v>
      </c>
    </row>
    <row r="55" spans="1:249" ht="24.9" customHeight="1" x14ac:dyDescent="0.3">
      <c r="A55" s="51" t="s">
        <v>44</v>
      </c>
      <c r="B55" s="51"/>
      <c r="C55" s="52">
        <v>301</v>
      </c>
      <c r="D55" s="52">
        <v>6464</v>
      </c>
      <c r="E55" s="52">
        <v>87836</v>
      </c>
      <c r="F55" s="52">
        <v>6070</v>
      </c>
      <c r="G55" s="52">
        <v>106</v>
      </c>
      <c r="H55" s="52">
        <v>2781</v>
      </c>
      <c r="I55" s="52">
        <v>19445</v>
      </c>
      <c r="J55" s="52">
        <v>3030</v>
      </c>
      <c r="K55" s="52">
        <v>7406</v>
      </c>
      <c r="L55" s="52">
        <v>304</v>
      </c>
      <c r="M55" s="88"/>
      <c r="N55" s="51" t="s">
        <v>44</v>
      </c>
      <c r="O55" s="89"/>
      <c r="P55" s="52">
        <v>133743</v>
      </c>
      <c r="Q55" s="90"/>
      <c r="R55" s="52">
        <v>1744</v>
      </c>
      <c r="S55" s="52">
        <v>0</v>
      </c>
      <c r="T55" s="52">
        <v>0</v>
      </c>
      <c r="U55" s="55"/>
      <c r="V55" s="52">
        <v>156116</v>
      </c>
      <c r="W55" s="52">
        <v>0</v>
      </c>
      <c r="X55" s="52">
        <v>3553</v>
      </c>
      <c r="Y55" s="55"/>
      <c r="Z55" s="52">
        <v>0</v>
      </c>
      <c r="AA55" s="52">
        <v>0</v>
      </c>
      <c r="AB55" s="52">
        <v>1959</v>
      </c>
      <c r="AC55" s="55"/>
      <c r="AD55" s="52">
        <v>297115</v>
      </c>
    </row>
    <row r="56" spans="1:249" ht="24.9" customHeight="1" x14ac:dyDescent="0.3">
      <c r="A56" s="51" t="s">
        <v>45</v>
      </c>
      <c r="B56" s="51"/>
      <c r="C56" s="52">
        <v>1002</v>
      </c>
      <c r="D56" s="52">
        <v>18989</v>
      </c>
      <c r="E56" s="52">
        <v>1138</v>
      </c>
      <c r="F56" s="52">
        <v>74792</v>
      </c>
      <c r="G56" s="52">
        <v>3508</v>
      </c>
      <c r="H56" s="52">
        <v>13872</v>
      </c>
      <c r="I56" s="52">
        <v>726</v>
      </c>
      <c r="J56" s="52">
        <v>17183</v>
      </c>
      <c r="K56" s="52">
        <v>14754</v>
      </c>
      <c r="L56" s="52">
        <v>1543</v>
      </c>
      <c r="M56" s="88"/>
      <c r="N56" s="51" t="s">
        <v>45</v>
      </c>
      <c r="O56" s="89"/>
      <c r="P56" s="52">
        <v>147507</v>
      </c>
      <c r="Q56" s="90"/>
      <c r="R56" s="52">
        <v>174176</v>
      </c>
      <c r="S56" s="52">
        <v>0</v>
      </c>
      <c r="T56" s="52">
        <v>2984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39439</v>
      </c>
      <c r="AC56" s="55"/>
      <c r="AD56" s="52">
        <v>364106</v>
      </c>
    </row>
    <row r="57" spans="1:249" ht="24.9" customHeight="1" x14ac:dyDescent="0.3">
      <c r="A57" s="51" t="s">
        <v>46</v>
      </c>
      <c r="B57" s="51"/>
      <c r="C57" s="52">
        <v>260</v>
      </c>
      <c r="D57" s="52">
        <v>6921</v>
      </c>
      <c r="E57" s="52">
        <v>2260</v>
      </c>
      <c r="F57" s="52">
        <v>10193</v>
      </c>
      <c r="G57" s="52">
        <v>33988</v>
      </c>
      <c r="H57" s="52">
        <v>17466</v>
      </c>
      <c r="I57" s="52">
        <v>2138</v>
      </c>
      <c r="J57" s="52">
        <v>10498</v>
      </c>
      <c r="K57" s="52">
        <v>10482</v>
      </c>
      <c r="L57" s="52">
        <v>3673</v>
      </c>
      <c r="M57" s="88"/>
      <c r="N57" s="51" t="s">
        <v>46</v>
      </c>
      <c r="O57" s="89"/>
      <c r="P57" s="52">
        <v>97879</v>
      </c>
      <c r="Q57" s="90"/>
      <c r="R57" s="52">
        <v>50874</v>
      </c>
      <c r="S57" s="52">
        <v>0</v>
      </c>
      <c r="T57" s="52">
        <v>2953</v>
      </c>
      <c r="U57" s="55"/>
      <c r="V57" s="52">
        <v>41609</v>
      </c>
      <c r="W57" s="52">
        <v>0</v>
      </c>
      <c r="X57" s="52">
        <v>244</v>
      </c>
      <c r="Y57" s="55"/>
      <c r="Z57" s="52">
        <v>1712</v>
      </c>
      <c r="AA57" s="52">
        <v>1659</v>
      </c>
      <c r="AB57" s="52">
        <v>30352</v>
      </c>
      <c r="AC57" s="55"/>
      <c r="AD57" s="52">
        <v>227282</v>
      </c>
    </row>
    <row r="58" spans="1:249" ht="24.9" customHeight="1" x14ac:dyDescent="0.3">
      <c r="A58" s="51" t="s">
        <v>47</v>
      </c>
      <c r="B58" s="51"/>
      <c r="C58" s="52">
        <v>1215</v>
      </c>
      <c r="D58" s="52">
        <v>19747</v>
      </c>
      <c r="E58" s="52">
        <v>4828</v>
      </c>
      <c r="F58" s="52">
        <v>13509</v>
      </c>
      <c r="G58" s="52">
        <v>3298</v>
      </c>
      <c r="H58" s="52">
        <v>60913</v>
      </c>
      <c r="I58" s="52">
        <v>27848</v>
      </c>
      <c r="J58" s="52">
        <v>11116</v>
      </c>
      <c r="K58" s="52">
        <v>7075</v>
      </c>
      <c r="L58" s="52">
        <v>1636</v>
      </c>
      <c r="M58" s="88"/>
      <c r="N58" s="51" t="s">
        <v>47</v>
      </c>
      <c r="O58" s="89"/>
      <c r="P58" s="52">
        <v>151185</v>
      </c>
      <c r="Q58" s="90"/>
      <c r="R58" s="52">
        <v>64473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72619</v>
      </c>
      <c r="AC58" s="55"/>
      <c r="AD58" s="52">
        <v>288277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1571</v>
      </c>
      <c r="E59" s="52">
        <v>275</v>
      </c>
      <c r="F59" s="52">
        <v>17232</v>
      </c>
      <c r="G59" s="52">
        <v>3541</v>
      </c>
      <c r="H59" s="52">
        <v>2762</v>
      </c>
      <c r="I59" s="52">
        <v>2067</v>
      </c>
      <c r="J59" s="52">
        <v>5032</v>
      </c>
      <c r="K59" s="52">
        <v>7730</v>
      </c>
      <c r="L59" s="52">
        <v>1365</v>
      </c>
      <c r="M59" s="91"/>
      <c r="N59" s="51" t="s">
        <v>48</v>
      </c>
      <c r="O59" s="89"/>
      <c r="P59" s="52">
        <v>41575</v>
      </c>
      <c r="Q59" s="90"/>
      <c r="R59" s="52">
        <v>276421</v>
      </c>
      <c r="S59" s="52">
        <v>1064</v>
      </c>
      <c r="T59" s="52">
        <v>0</v>
      </c>
      <c r="U59" s="55"/>
      <c r="V59" s="52">
        <v>9504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2363</v>
      </c>
      <c r="AC59" s="55"/>
      <c r="AD59" s="52">
        <v>330927</v>
      </c>
    </row>
    <row r="60" spans="1:249" ht="24.9" customHeight="1" x14ac:dyDescent="0.3">
      <c r="A60" s="51" t="s">
        <v>49</v>
      </c>
      <c r="B60" s="51"/>
      <c r="C60" s="52">
        <v>1425</v>
      </c>
      <c r="D60" s="52">
        <v>33790</v>
      </c>
      <c r="E60" s="52">
        <v>13519</v>
      </c>
      <c r="F60" s="52">
        <v>48008</v>
      </c>
      <c r="G60" s="52">
        <v>22718</v>
      </c>
      <c r="H60" s="52">
        <v>36556</v>
      </c>
      <c r="I60" s="52">
        <v>11695</v>
      </c>
      <c r="J60" s="52">
        <v>84161</v>
      </c>
      <c r="K60" s="52">
        <v>37959</v>
      </c>
      <c r="L60" s="52">
        <v>10453</v>
      </c>
      <c r="M60" s="88"/>
      <c r="N60" s="51" t="s">
        <v>49</v>
      </c>
      <c r="O60" s="89"/>
      <c r="P60" s="52">
        <v>300284</v>
      </c>
      <c r="Q60" s="90"/>
      <c r="R60" s="52">
        <v>34309</v>
      </c>
      <c r="S60" s="52">
        <v>2654</v>
      </c>
      <c r="T60" s="52">
        <v>0</v>
      </c>
      <c r="U60" s="55"/>
      <c r="V60" s="52">
        <v>52862</v>
      </c>
      <c r="W60" s="52">
        <v>0</v>
      </c>
      <c r="X60" s="52">
        <v>813</v>
      </c>
      <c r="Y60" s="55"/>
      <c r="Z60" s="52">
        <v>20</v>
      </c>
      <c r="AA60" s="52">
        <v>41</v>
      </c>
      <c r="AB60" s="52">
        <v>78152</v>
      </c>
      <c r="AC60" s="55"/>
      <c r="AD60" s="52">
        <v>469135</v>
      </c>
    </row>
    <row r="61" spans="1:249" ht="24.9" customHeight="1" x14ac:dyDescent="0.3">
      <c r="A61" s="51" t="s">
        <v>50</v>
      </c>
      <c r="B61" s="51"/>
      <c r="C61" s="52">
        <v>21</v>
      </c>
      <c r="D61" s="52">
        <v>1739</v>
      </c>
      <c r="E61" s="52">
        <v>1488</v>
      </c>
      <c r="F61" s="52">
        <v>3098</v>
      </c>
      <c r="G61" s="52">
        <v>480</v>
      </c>
      <c r="H61" s="52">
        <v>1816</v>
      </c>
      <c r="I61" s="52">
        <v>4007</v>
      </c>
      <c r="J61" s="52">
        <v>5652</v>
      </c>
      <c r="K61" s="52">
        <v>30097</v>
      </c>
      <c r="L61" s="52">
        <v>196</v>
      </c>
      <c r="M61" s="91"/>
      <c r="N61" s="51" t="s">
        <v>50</v>
      </c>
      <c r="O61" s="89"/>
      <c r="P61" s="52">
        <v>48594</v>
      </c>
      <c r="Q61" s="90"/>
      <c r="R61" s="52">
        <v>52134</v>
      </c>
      <c r="S61" s="52">
        <v>28689</v>
      </c>
      <c r="T61" s="52">
        <v>346066</v>
      </c>
      <c r="U61" s="55"/>
      <c r="V61" s="52">
        <v>1006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10855</v>
      </c>
      <c r="AC61" s="55"/>
      <c r="AD61" s="52">
        <v>487344</v>
      </c>
    </row>
    <row r="62" spans="1:249" ht="24.9" customHeight="1" x14ac:dyDescent="0.3">
      <c r="A62" s="51" t="s">
        <v>51</v>
      </c>
      <c r="B62" s="51"/>
      <c r="C62" s="52">
        <v>28</v>
      </c>
      <c r="D62" s="52">
        <v>194</v>
      </c>
      <c r="E62" s="52">
        <v>0</v>
      </c>
      <c r="F62" s="52">
        <v>167</v>
      </c>
      <c r="G62" s="52">
        <v>1498</v>
      </c>
      <c r="H62" s="52">
        <v>1365</v>
      </c>
      <c r="I62" s="52">
        <v>35</v>
      </c>
      <c r="J62" s="52">
        <v>551</v>
      </c>
      <c r="K62" s="52">
        <v>4409</v>
      </c>
      <c r="L62" s="52">
        <v>6225</v>
      </c>
      <c r="M62" s="91"/>
      <c r="N62" s="51" t="s">
        <v>51</v>
      </c>
      <c r="O62" s="89"/>
      <c r="P62" s="52">
        <v>14472</v>
      </c>
      <c r="Q62" s="90"/>
      <c r="R62" s="52">
        <v>73643</v>
      </c>
      <c r="S62" s="52">
        <v>5927</v>
      </c>
      <c r="T62" s="52">
        <v>4642</v>
      </c>
      <c r="U62" s="55"/>
      <c r="V62" s="52">
        <v>321</v>
      </c>
      <c r="W62" s="52">
        <v>74</v>
      </c>
      <c r="X62" s="52">
        <v>0</v>
      </c>
      <c r="Y62" s="55"/>
      <c r="Z62" s="52">
        <v>97</v>
      </c>
      <c r="AA62" s="52">
        <v>4559</v>
      </c>
      <c r="AB62" s="52">
        <v>1958</v>
      </c>
      <c r="AC62" s="55"/>
      <c r="AD62" s="52">
        <v>105693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18007</v>
      </c>
      <c r="D65" s="52">
        <v>428174</v>
      </c>
      <c r="E65" s="52">
        <v>164836</v>
      </c>
      <c r="F65" s="52">
        <v>269429</v>
      </c>
      <c r="G65" s="52">
        <v>81567</v>
      </c>
      <c r="H65" s="52">
        <v>144077</v>
      </c>
      <c r="I65" s="52">
        <v>72091</v>
      </c>
      <c r="J65" s="52">
        <v>157618</v>
      </c>
      <c r="K65" s="52">
        <v>194229</v>
      </c>
      <c r="L65" s="52">
        <v>34849</v>
      </c>
      <c r="M65" s="88"/>
      <c r="N65" s="89" t="s">
        <v>81</v>
      </c>
      <c r="O65" s="89"/>
      <c r="P65" s="52">
        <v>1564877</v>
      </c>
      <c r="Q65" s="90"/>
      <c r="R65" s="52">
        <v>1187125</v>
      </c>
      <c r="S65" s="52">
        <v>38334</v>
      </c>
      <c r="T65" s="52">
        <v>372700</v>
      </c>
      <c r="U65" s="55"/>
      <c r="V65" s="52">
        <v>346078</v>
      </c>
      <c r="W65" s="52">
        <v>810</v>
      </c>
      <c r="X65" s="52">
        <v>9323</v>
      </c>
      <c r="Y65" s="55"/>
      <c r="Z65" s="52">
        <v>134126</v>
      </c>
      <c r="AA65" s="52">
        <v>149944</v>
      </c>
      <c r="AB65" s="52">
        <v>253443</v>
      </c>
      <c r="AC65" s="55"/>
      <c r="AD65" s="52">
        <v>4056760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-1835</v>
      </c>
      <c r="D68" s="52">
        <v>4612</v>
      </c>
      <c r="E68" s="52">
        <v>1473</v>
      </c>
      <c r="F68" s="52">
        <v>14014</v>
      </c>
      <c r="G68" s="52">
        <v>276</v>
      </c>
      <c r="H68" s="52">
        <v>3121</v>
      </c>
      <c r="I68" s="52">
        <v>172</v>
      </c>
      <c r="J68" s="52">
        <v>2566</v>
      </c>
      <c r="K68" s="52">
        <v>797</v>
      </c>
      <c r="L68" s="52">
        <v>1049</v>
      </c>
      <c r="M68" s="91"/>
      <c r="N68" s="99" t="s">
        <v>82</v>
      </c>
      <c r="O68" s="99"/>
      <c r="P68" s="52">
        <v>26245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4117</v>
      </c>
      <c r="D69" s="52">
        <v>128119</v>
      </c>
      <c r="E69" s="52">
        <v>46708</v>
      </c>
      <c r="F69" s="52">
        <v>194607</v>
      </c>
      <c r="G69" s="52">
        <v>64135</v>
      </c>
      <c r="H69" s="52">
        <v>75103</v>
      </c>
      <c r="I69" s="52">
        <v>13942</v>
      </c>
      <c r="J69" s="52">
        <v>131697</v>
      </c>
      <c r="K69" s="52">
        <v>237996</v>
      </c>
      <c r="L69" s="52">
        <v>29884</v>
      </c>
      <c r="M69" s="91"/>
      <c r="N69" s="89" t="s">
        <v>83</v>
      </c>
      <c r="O69" s="89"/>
      <c r="P69" s="52">
        <v>926308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9933</v>
      </c>
      <c r="D70" s="52">
        <v>112021</v>
      </c>
      <c r="E70" s="52">
        <v>56804</v>
      </c>
      <c r="F70" s="52">
        <v>86997</v>
      </c>
      <c r="G70" s="52">
        <v>42014</v>
      </c>
      <c r="H70" s="52">
        <v>61992</v>
      </c>
      <c r="I70" s="52">
        <v>215579</v>
      </c>
      <c r="J70" s="52">
        <v>84428</v>
      </c>
      <c r="K70" s="52">
        <v>72930</v>
      </c>
      <c r="L70" s="52">
        <v>25340</v>
      </c>
      <c r="M70" s="88"/>
      <c r="N70" s="89" t="s">
        <v>84</v>
      </c>
      <c r="O70" s="89"/>
      <c r="P70" s="52">
        <v>768038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12215</v>
      </c>
      <c r="D73" s="52">
        <v>244752</v>
      </c>
      <c r="E73" s="52">
        <v>104985</v>
      </c>
      <c r="F73" s="52">
        <v>295618</v>
      </c>
      <c r="G73" s="52">
        <v>106425</v>
      </c>
      <c r="H73" s="52">
        <v>140216</v>
      </c>
      <c r="I73" s="52">
        <v>229693</v>
      </c>
      <c r="J73" s="52">
        <v>218691</v>
      </c>
      <c r="K73" s="52">
        <v>311723</v>
      </c>
      <c r="L73" s="52">
        <v>56273</v>
      </c>
      <c r="M73" s="88"/>
      <c r="N73" s="90" t="s">
        <v>85</v>
      </c>
      <c r="O73" s="90"/>
      <c r="P73" s="52">
        <v>1720591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30222</v>
      </c>
      <c r="D76" s="52">
        <v>672926</v>
      </c>
      <c r="E76" s="52">
        <v>269821</v>
      </c>
      <c r="F76" s="52">
        <v>565047</v>
      </c>
      <c r="G76" s="52">
        <v>187992</v>
      </c>
      <c r="H76" s="52">
        <v>284293</v>
      </c>
      <c r="I76" s="52">
        <v>301784</v>
      </c>
      <c r="J76" s="52">
        <v>376309</v>
      </c>
      <c r="K76" s="52">
        <v>505952</v>
      </c>
      <c r="L76" s="52">
        <v>91122</v>
      </c>
      <c r="M76" s="91"/>
      <c r="N76" s="89" t="s">
        <v>87</v>
      </c>
      <c r="O76" s="89"/>
      <c r="P76" s="52">
        <v>3285468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1187125</v>
      </c>
      <c r="AF91" s="115">
        <v>38334</v>
      </c>
      <c r="AG91" s="115">
        <v>372700</v>
      </c>
      <c r="AH91" s="115">
        <v>356211</v>
      </c>
      <c r="AI91" s="115">
        <v>284070</v>
      </c>
      <c r="AJ91" s="115">
        <v>253443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8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7DFC-106A-46F0-9511-0A2367122A9E}">
  <sheetPr codeName="Sheet20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133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133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134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27483</v>
      </c>
      <c r="D21" s="52">
        <v>6364</v>
      </c>
      <c r="E21" s="52">
        <v>6553</v>
      </c>
      <c r="F21" s="52">
        <v>503</v>
      </c>
      <c r="G21" s="52">
        <v>8207</v>
      </c>
      <c r="H21" s="52">
        <v>2366</v>
      </c>
      <c r="I21" s="52">
        <v>51476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647714</v>
      </c>
      <c r="D22" s="52">
        <v>230147</v>
      </c>
      <c r="E22" s="52">
        <v>192408</v>
      </c>
      <c r="F22" s="52">
        <v>20906</v>
      </c>
      <c r="G22" s="52">
        <v>279834</v>
      </c>
      <c r="H22" s="52">
        <v>116069</v>
      </c>
      <c r="I22" s="52">
        <v>1487078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283891</v>
      </c>
      <c r="D23" s="52">
        <v>0</v>
      </c>
      <c r="E23" s="52">
        <v>0</v>
      </c>
      <c r="F23" s="52">
        <v>1495</v>
      </c>
      <c r="G23" s="52">
        <v>0</v>
      </c>
      <c r="H23" s="52">
        <v>27279</v>
      </c>
      <c r="I23" s="52">
        <v>312665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614863</v>
      </c>
      <c r="D24" s="52">
        <v>0</v>
      </c>
      <c r="E24" s="52">
        <v>0</v>
      </c>
      <c r="F24" s="52">
        <v>44561</v>
      </c>
      <c r="G24" s="52">
        <v>-302788</v>
      </c>
      <c r="H24" s="52">
        <v>20392</v>
      </c>
      <c r="I24" s="52">
        <v>377028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188664</v>
      </c>
      <c r="D25" s="52">
        <v>1336</v>
      </c>
      <c r="E25" s="52">
        <v>1303</v>
      </c>
      <c r="F25" s="52">
        <v>20063</v>
      </c>
      <c r="G25" s="52">
        <v>14747</v>
      </c>
      <c r="H25" s="52">
        <v>11045</v>
      </c>
      <c r="I25" s="52">
        <v>237158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287068</v>
      </c>
      <c r="D26" s="52">
        <v>0</v>
      </c>
      <c r="E26" s="52">
        <v>0</v>
      </c>
      <c r="F26" s="52">
        <v>21749</v>
      </c>
      <c r="G26" s="52">
        <v>0</v>
      </c>
      <c r="H26" s="52">
        <v>9766</v>
      </c>
      <c r="I26" s="52">
        <v>318583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340169</v>
      </c>
      <c r="D27" s="52">
        <v>0</v>
      </c>
      <c r="E27" s="52">
        <v>0</v>
      </c>
      <c r="F27" s="52">
        <v>5292</v>
      </c>
      <c r="G27" s="52">
        <v>0</v>
      </c>
      <c r="H27" s="52">
        <v>1539</v>
      </c>
      <c r="I27" s="52">
        <v>347000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429557</v>
      </c>
      <c r="D28" s="52">
        <v>2</v>
      </c>
      <c r="E28" s="52">
        <v>3</v>
      </c>
      <c r="F28" s="52">
        <v>49027</v>
      </c>
      <c r="G28" s="52">
        <v>0</v>
      </c>
      <c r="H28" s="52">
        <v>14565</v>
      </c>
      <c r="I28" s="52">
        <v>493154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492303</v>
      </c>
      <c r="D29" s="52">
        <v>0</v>
      </c>
      <c r="E29" s="52">
        <v>0</v>
      </c>
      <c r="F29" s="52">
        <v>3477</v>
      </c>
      <c r="G29" s="52">
        <v>0</v>
      </c>
      <c r="H29" s="52">
        <v>3358</v>
      </c>
      <c r="I29" s="52">
        <v>499138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88881</v>
      </c>
      <c r="D30" s="52">
        <v>295</v>
      </c>
      <c r="E30" s="52">
        <v>2386</v>
      </c>
      <c r="F30" s="52">
        <v>9153</v>
      </c>
      <c r="G30" s="52">
        <v>0</v>
      </c>
      <c r="H30" s="52">
        <v>10633</v>
      </c>
      <c r="I30" s="52">
        <v>111348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3400593</v>
      </c>
      <c r="D33" s="52">
        <v>238144</v>
      </c>
      <c r="E33" s="52">
        <v>202653</v>
      </c>
      <c r="F33" s="52">
        <v>176226</v>
      </c>
      <c r="G33" s="52">
        <v>0</v>
      </c>
      <c r="H33" s="52">
        <v>217012</v>
      </c>
      <c r="I33" s="52">
        <v>4234628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2694444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290538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415611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134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134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6126</v>
      </c>
      <c r="D53" s="52">
        <v>16584</v>
      </c>
      <c r="E53" s="52">
        <v>0</v>
      </c>
      <c r="F53" s="52">
        <v>372</v>
      </c>
      <c r="G53" s="52">
        <v>0</v>
      </c>
      <c r="H53" s="52">
        <v>2</v>
      </c>
      <c r="I53" s="52">
        <v>71</v>
      </c>
      <c r="J53" s="52">
        <v>0</v>
      </c>
      <c r="K53" s="52">
        <v>62</v>
      </c>
      <c r="L53" s="52">
        <v>30</v>
      </c>
      <c r="M53" s="88"/>
      <c r="N53" s="51" t="s">
        <v>42</v>
      </c>
      <c r="O53" s="89"/>
      <c r="P53" s="52">
        <v>23247</v>
      </c>
      <c r="Q53" s="90"/>
      <c r="R53" s="52">
        <v>23260</v>
      </c>
      <c r="S53" s="52">
        <v>0</v>
      </c>
      <c r="T53" s="52">
        <v>0</v>
      </c>
      <c r="U53" s="55"/>
      <c r="V53" s="52">
        <v>1636</v>
      </c>
      <c r="W53" s="52">
        <v>-8</v>
      </c>
      <c r="X53" s="52">
        <v>-887</v>
      </c>
      <c r="Y53" s="55"/>
      <c r="Z53" s="52">
        <v>2255</v>
      </c>
      <c r="AA53" s="52">
        <v>1688</v>
      </c>
      <c r="AB53" s="52">
        <v>285</v>
      </c>
      <c r="AC53" s="55"/>
      <c r="AD53" s="52">
        <v>51476</v>
      </c>
    </row>
    <row r="54" spans="1:249" ht="24.9" customHeight="1" x14ac:dyDescent="0.3">
      <c r="A54" s="51" t="s">
        <v>43</v>
      </c>
      <c r="B54" s="51"/>
      <c r="C54" s="52">
        <v>7641</v>
      </c>
      <c r="D54" s="52">
        <v>327101</v>
      </c>
      <c r="E54" s="52">
        <v>57528</v>
      </c>
      <c r="F54" s="52">
        <v>96167</v>
      </c>
      <c r="G54" s="52">
        <v>12370</v>
      </c>
      <c r="H54" s="52">
        <v>6884</v>
      </c>
      <c r="I54" s="52">
        <v>5194</v>
      </c>
      <c r="J54" s="52">
        <v>21041</v>
      </c>
      <c r="K54" s="52">
        <v>74651</v>
      </c>
      <c r="L54" s="52">
        <v>8901</v>
      </c>
      <c r="M54" s="88"/>
      <c r="N54" s="51" t="s">
        <v>43</v>
      </c>
      <c r="O54" s="89"/>
      <c r="P54" s="52">
        <v>617478</v>
      </c>
      <c r="Q54" s="90"/>
      <c r="R54" s="52">
        <v>454518</v>
      </c>
      <c r="S54" s="52">
        <v>0</v>
      </c>
      <c r="T54" s="52">
        <v>16626</v>
      </c>
      <c r="U54" s="55"/>
      <c r="V54" s="52">
        <v>91237</v>
      </c>
      <c r="W54" s="52">
        <v>1199</v>
      </c>
      <c r="X54" s="52">
        <v>-2682</v>
      </c>
      <c r="Y54" s="55"/>
      <c r="Z54" s="52">
        <v>141699</v>
      </c>
      <c r="AA54" s="52">
        <v>151413</v>
      </c>
      <c r="AB54" s="52">
        <v>15590</v>
      </c>
      <c r="AC54" s="55"/>
      <c r="AD54" s="52">
        <v>1487078</v>
      </c>
    </row>
    <row r="55" spans="1:249" ht="24.9" customHeight="1" x14ac:dyDescent="0.3">
      <c r="A55" s="51" t="s">
        <v>44</v>
      </c>
      <c r="B55" s="51"/>
      <c r="C55" s="52">
        <v>303</v>
      </c>
      <c r="D55" s="52">
        <v>6994</v>
      </c>
      <c r="E55" s="52">
        <v>91645</v>
      </c>
      <c r="F55" s="52">
        <v>5414</v>
      </c>
      <c r="G55" s="52">
        <v>108</v>
      </c>
      <c r="H55" s="52">
        <v>2840</v>
      </c>
      <c r="I55" s="52">
        <v>19969</v>
      </c>
      <c r="J55" s="52">
        <v>3102</v>
      </c>
      <c r="K55" s="52">
        <v>7311</v>
      </c>
      <c r="L55" s="52">
        <v>307</v>
      </c>
      <c r="M55" s="88"/>
      <c r="N55" s="51" t="s">
        <v>44</v>
      </c>
      <c r="O55" s="89"/>
      <c r="P55" s="52">
        <v>137993</v>
      </c>
      <c r="Q55" s="90"/>
      <c r="R55" s="52">
        <v>1960</v>
      </c>
      <c r="S55" s="52">
        <v>0</v>
      </c>
      <c r="T55" s="52">
        <v>0</v>
      </c>
      <c r="U55" s="55"/>
      <c r="V55" s="52">
        <v>166859</v>
      </c>
      <c r="W55" s="52">
        <v>0</v>
      </c>
      <c r="X55" s="52">
        <v>3517</v>
      </c>
      <c r="Y55" s="55"/>
      <c r="Z55" s="52">
        <v>0</v>
      </c>
      <c r="AA55" s="52">
        <v>0</v>
      </c>
      <c r="AB55" s="52">
        <v>2336</v>
      </c>
      <c r="AC55" s="55"/>
      <c r="AD55" s="52">
        <v>312665</v>
      </c>
    </row>
    <row r="56" spans="1:249" ht="24.9" customHeight="1" x14ac:dyDescent="0.3">
      <c r="A56" s="51" t="s">
        <v>45</v>
      </c>
      <c r="B56" s="51"/>
      <c r="C56" s="52">
        <v>920</v>
      </c>
      <c r="D56" s="52">
        <v>19560</v>
      </c>
      <c r="E56" s="52">
        <v>1274</v>
      </c>
      <c r="F56" s="52">
        <v>75311</v>
      </c>
      <c r="G56" s="52">
        <v>3621</v>
      </c>
      <c r="H56" s="52">
        <v>14492</v>
      </c>
      <c r="I56" s="52">
        <v>594</v>
      </c>
      <c r="J56" s="52">
        <v>17462</v>
      </c>
      <c r="K56" s="52">
        <v>14781</v>
      </c>
      <c r="L56" s="52">
        <v>2049</v>
      </c>
      <c r="M56" s="88"/>
      <c r="N56" s="51" t="s">
        <v>45</v>
      </c>
      <c r="O56" s="89"/>
      <c r="P56" s="52">
        <v>150064</v>
      </c>
      <c r="Q56" s="90"/>
      <c r="R56" s="52">
        <v>182635</v>
      </c>
      <c r="S56" s="52">
        <v>0</v>
      </c>
      <c r="T56" s="52">
        <v>3142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41187</v>
      </c>
      <c r="AC56" s="55"/>
      <c r="AD56" s="52">
        <v>377028</v>
      </c>
    </row>
    <row r="57" spans="1:249" ht="24.9" customHeight="1" x14ac:dyDescent="0.3">
      <c r="A57" s="51" t="s">
        <v>46</v>
      </c>
      <c r="B57" s="51"/>
      <c r="C57" s="52">
        <v>400</v>
      </c>
      <c r="D57" s="52">
        <v>6981</v>
      </c>
      <c r="E57" s="52">
        <v>2666</v>
      </c>
      <c r="F57" s="52">
        <v>10585</v>
      </c>
      <c r="G57" s="52">
        <v>33153</v>
      </c>
      <c r="H57" s="52">
        <v>19126</v>
      </c>
      <c r="I57" s="52">
        <v>1996</v>
      </c>
      <c r="J57" s="52">
        <v>11273</v>
      </c>
      <c r="K57" s="52">
        <v>10555</v>
      </c>
      <c r="L57" s="52">
        <v>3985</v>
      </c>
      <c r="M57" s="88"/>
      <c r="N57" s="51" t="s">
        <v>46</v>
      </c>
      <c r="O57" s="89"/>
      <c r="P57" s="52">
        <v>100720</v>
      </c>
      <c r="Q57" s="90"/>
      <c r="R57" s="52">
        <v>52916</v>
      </c>
      <c r="S57" s="52">
        <v>0</v>
      </c>
      <c r="T57" s="52">
        <v>3143</v>
      </c>
      <c r="U57" s="55"/>
      <c r="V57" s="52">
        <v>43385</v>
      </c>
      <c r="W57" s="52">
        <v>0</v>
      </c>
      <c r="X57" s="52">
        <v>236</v>
      </c>
      <c r="Y57" s="55"/>
      <c r="Z57" s="52">
        <v>1679</v>
      </c>
      <c r="AA57" s="52">
        <v>1703</v>
      </c>
      <c r="AB57" s="52">
        <v>33376</v>
      </c>
      <c r="AC57" s="55"/>
      <c r="AD57" s="52">
        <v>237158</v>
      </c>
    </row>
    <row r="58" spans="1:249" ht="24.9" customHeight="1" x14ac:dyDescent="0.3">
      <c r="A58" s="51" t="s">
        <v>47</v>
      </c>
      <c r="B58" s="51"/>
      <c r="C58" s="52">
        <v>1344</v>
      </c>
      <c r="D58" s="52">
        <v>22164</v>
      </c>
      <c r="E58" s="52">
        <v>5676</v>
      </c>
      <c r="F58" s="52">
        <v>15681</v>
      </c>
      <c r="G58" s="52">
        <v>4312</v>
      </c>
      <c r="H58" s="52">
        <v>67356</v>
      </c>
      <c r="I58" s="52">
        <v>27942</v>
      </c>
      <c r="J58" s="52">
        <v>12657</v>
      </c>
      <c r="K58" s="52">
        <v>7342</v>
      </c>
      <c r="L58" s="52">
        <v>1786</v>
      </c>
      <c r="M58" s="88"/>
      <c r="N58" s="51" t="s">
        <v>47</v>
      </c>
      <c r="O58" s="89"/>
      <c r="P58" s="52">
        <v>166260</v>
      </c>
      <c r="Q58" s="90"/>
      <c r="R58" s="52">
        <v>72103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80220</v>
      </c>
      <c r="AC58" s="55"/>
      <c r="AD58" s="52">
        <v>318583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1618</v>
      </c>
      <c r="E59" s="52">
        <v>339</v>
      </c>
      <c r="F59" s="52">
        <v>17400</v>
      </c>
      <c r="G59" s="52">
        <v>3939</v>
      </c>
      <c r="H59" s="52">
        <v>2884</v>
      </c>
      <c r="I59" s="52">
        <v>2265</v>
      </c>
      <c r="J59" s="52">
        <v>5343</v>
      </c>
      <c r="K59" s="52">
        <v>7926</v>
      </c>
      <c r="L59" s="52">
        <v>1369</v>
      </c>
      <c r="M59" s="91"/>
      <c r="N59" s="51" t="s">
        <v>48</v>
      </c>
      <c r="O59" s="89"/>
      <c r="P59" s="52">
        <v>43083</v>
      </c>
      <c r="Q59" s="90"/>
      <c r="R59" s="52">
        <v>290830</v>
      </c>
      <c r="S59" s="52">
        <v>1150</v>
      </c>
      <c r="T59" s="52">
        <v>0</v>
      </c>
      <c r="U59" s="55"/>
      <c r="V59" s="52">
        <v>9416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2521</v>
      </c>
      <c r="AC59" s="55"/>
      <c r="AD59" s="52">
        <v>347000</v>
      </c>
    </row>
    <row r="60" spans="1:249" ht="24.9" customHeight="1" x14ac:dyDescent="0.3">
      <c r="A60" s="51" t="s">
        <v>49</v>
      </c>
      <c r="B60" s="51"/>
      <c r="C60" s="52">
        <v>1435</v>
      </c>
      <c r="D60" s="52">
        <v>35154</v>
      </c>
      <c r="E60" s="52">
        <v>14536</v>
      </c>
      <c r="F60" s="52">
        <v>48909</v>
      </c>
      <c r="G60" s="52">
        <v>22923</v>
      </c>
      <c r="H60" s="52">
        <v>40710</v>
      </c>
      <c r="I60" s="52">
        <v>11185</v>
      </c>
      <c r="J60" s="52">
        <v>85145</v>
      </c>
      <c r="K60" s="52">
        <v>37245</v>
      </c>
      <c r="L60" s="52">
        <v>11347</v>
      </c>
      <c r="M60" s="88"/>
      <c r="N60" s="51" t="s">
        <v>49</v>
      </c>
      <c r="O60" s="89"/>
      <c r="P60" s="52">
        <v>308589</v>
      </c>
      <c r="Q60" s="90"/>
      <c r="R60" s="52">
        <v>37158</v>
      </c>
      <c r="S60" s="52">
        <v>3057</v>
      </c>
      <c r="T60" s="52">
        <v>0</v>
      </c>
      <c r="U60" s="55"/>
      <c r="V60" s="52">
        <v>58255</v>
      </c>
      <c r="W60" s="52">
        <v>0</v>
      </c>
      <c r="X60" s="52">
        <v>-990</v>
      </c>
      <c r="Y60" s="55"/>
      <c r="Z60" s="52">
        <v>21</v>
      </c>
      <c r="AA60" s="52">
        <v>11</v>
      </c>
      <c r="AB60" s="52">
        <v>87053</v>
      </c>
      <c r="AC60" s="55"/>
      <c r="AD60" s="52">
        <v>493154</v>
      </c>
    </row>
    <row r="61" spans="1:249" ht="24.9" customHeight="1" x14ac:dyDescent="0.3">
      <c r="A61" s="51" t="s">
        <v>50</v>
      </c>
      <c r="B61" s="51"/>
      <c r="C61" s="52">
        <v>21</v>
      </c>
      <c r="D61" s="52">
        <v>1863</v>
      </c>
      <c r="E61" s="52">
        <v>1429</v>
      </c>
      <c r="F61" s="52">
        <v>3231</v>
      </c>
      <c r="G61" s="52">
        <v>559</v>
      </c>
      <c r="H61" s="52">
        <v>1909</v>
      </c>
      <c r="I61" s="52">
        <v>4128</v>
      </c>
      <c r="J61" s="52">
        <v>5813</v>
      </c>
      <c r="K61" s="52">
        <v>30657</v>
      </c>
      <c r="L61" s="52">
        <v>218</v>
      </c>
      <c r="M61" s="91"/>
      <c r="N61" s="51" t="s">
        <v>50</v>
      </c>
      <c r="O61" s="89"/>
      <c r="P61" s="52">
        <v>49828</v>
      </c>
      <c r="Q61" s="90"/>
      <c r="R61" s="52">
        <v>55591</v>
      </c>
      <c r="S61" s="52">
        <v>27002</v>
      </c>
      <c r="T61" s="52">
        <v>353853</v>
      </c>
      <c r="U61" s="55"/>
      <c r="V61" s="52">
        <v>1079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11785</v>
      </c>
      <c r="AC61" s="55"/>
      <c r="AD61" s="52">
        <v>499138</v>
      </c>
    </row>
    <row r="62" spans="1:249" ht="24.9" customHeight="1" x14ac:dyDescent="0.3">
      <c r="A62" s="51" t="s">
        <v>51</v>
      </c>
      <c r="B62" s="51"/>
      <c r="C62" s="52">
        <v>23</v>
      </c>
      <c r="D62" s="52">
        <v>214</v>
      </c>
      <c r="E62" s="52">
        <v>3</v>
      </c>
      <c r="F62" s="52">
        <v>187</v>
      </c>
      <c r="G62" s="52">
        <v>1716</v>
      </c>
      <c r="H62" s="52">
        <v>1451</v>
      </c>
      <c r="I62" s="52">
        <v>33</v>
      </c>
      <c r="J62" s="52">
        <v>566</v>
      </c>
      <c r="K62" s="52">
        <v>4731</v>
      </c>
      <c r="L62" s="52">
        <v>6664</v>
      </c>
      <c r="M62" s="91"/>
      <c r="N62" s="51" t="s">
        <v>51</v>
      </c>
      <c r="O62" s="89"/>
      <c r="P62" s="52">
        <v>15588</v>
      </c>
      <c r="Q62" s="90"/>
      <c r="R62" s="52">
        <v>76129</v>
      </c>
      <c r="S62" s="52">
        <v>6727</v>
      </c>
      <c r="T62" s="52">
        <v>4568</v>
      </c>
      <c r="U62" s="55"/>
      <c r="V62" s="52">
        <v>395</v>
      </c>
      <c r="W62" s="52">
        <v>150</v>
      </c>
      <c r="X62" s="52">
        <v>0</v>
      </c>
      <c r="Y62" s="55"/>
      <c r="Z62" s="52">
        <v>148</v>
      </c>
      <c r="AA62" s="52">
        <v>5312</v>
      </c>
      <c r="AB62" s="52">
        <v>2331</v>
      </c>
      <c r="AC62" s="55"/>
      <c r="AD62" s="52">
        <v>111348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18213</v>
      </c>
      <c r="D65" s="52">
        <v>438233</v>
      </c>
      <c r="E65" s="52">
        <v>175096</v>
      </c>
      <c r="F65" s="52">
        <v>273257</v>
      </c>
      <c r="G65" s="52">
        <v>82701</v>
      </c>
      <c r="H65" s="52">
        <v>157654</v>
      </c>
      <c r="I65" s="52">
        <v>73377</v>
      </c>
      <c r="J65" s="52">
        <v>162402</v>
      </c>
      <c r="K65" s="52">
        <v>195261</v>
      </c>
      <c r="L65" s="52">
        <v>36656</v>
      </c>
      <c r="M65" s="88"/>
      <c r="N65" s="89" t="s">
        <v>81</v>
      </c>
      <c r="O65" s="89"/>
      <c r="P65" s="52">
        <v>1612850</v>
      </c>
      <c r="Q65" s="90"/>
      <c r="R65" s="52">
        <v>1247100</v>
      </c>
      <c r="S65" s="52">
        <v>37936</v>
      </c>
      <c r="T65" s="52">
        <v>381332</v>
      </c>
      <c r="U65" s="55"/>
      <c r="V65" s="52">
        <v>372262</v>
      </c>
      <c r="W65" s="52">
        <v>1341</v>
      </c>
      <c r="X65" s="52">
        <v>-806</v>
      </c>
      <c r="Y65" s="55"/>
      <c r="Z65" s="52">
        <v>145802</v>
      </c>
      <c r="AA65" s="52">
        <v>160127</v>
      </c>
      <c r="AB65" s="52">
        <v>276684</v>
      </c>
      <c r="AC65" s="55"/>
      <c r="AD65" s="52">
        <v>4234628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-2284</v>
      </c>
      <c r="D68" s="52">
        <v>4643</v>
      </c>
      <c r="E68" s="52">
        <v>1277</v>
      </c>
      <c r="F68" s="52">
        <v>14291</v>
      </c>
      <c r="G68" s="52">
        <v>-3</v>
      </c>
      <c r="H68" s="52">
        <v>3176</v>
      </c>
      <c r="I68" s="52">
        <v>-73</v>
      </c>
      <c r="J68" s="52">
        <v>2180</v>
      </c>
      <c r="K68" s="52">
        <v>687</v>
      </c>
      <c r="L68" s="52">
        <v>1100</v>
      </c>
      <c r="M68" s="91"/>
      <c r="N68" s="99" t="s">
        <v>82</v>
      </c>
      <c r="O68" s="99"/>
      <c r="P68" s="52">
        <v>24994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4309</v>
      </c>
      <c r="D69" s="52">
        <v>130540</v>
      </c>
      <c r="E69" s="52">
        <v>48441</v>
      </c>
      <c r="F69" s="52">
        <v>203886</v>
      </c>
      <c r="G69" s="52">
        <v>68530</v>
      </c>
      <c r="H69" s="52">
        <v>75278</v>
      </c>
      <c r="I69" s="52">
        <v>14364</v>
      </c>
      <c r="J69" s="52">
        <v>138324</v>
      </c>
      <c r="K69" s="52">
        <v>247378</v>
      </c>
      <c r="L69" s="52">
        <v>32729</v>
      </c>
      <c r="M69" s="91"/>
      <c r="N69" s="89" t="s">
        <v>83</v>
      </c>
      <c r="O69" s="89"/>
      <c r="P69" s="52">
        <v>963779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9813</v>
      </c>
      <c r="D70" s="52">
        <v>110161</v>
      </c>
      <c r="E70" s="52">
        <v>59134</v>
      </c>
      <c r="F70" s="52">
        <v>83747</v>
      </c>
      <c r="G70" s="52">
        <v>46710</v>
      </c>
      <c r="H70" s="52">
        <v>74827</v>
      </c>
      <c r="I70" s="52">
        <v>227759</v>
      </c>
      <c r="J70" s="52">
        <v>87740</v>
      </c>
      <c r="K70" s="52">
        <v>74340</v>
      </c>
      <c r="L70" s="52">
        <v>24739</v>
      </c>
      <c r="M70" s="88"/>
      <c r="N70" s="89" t="s">
        <v>84</v>
      </c>
      <c r="O70" s="89"/>
      <c r="P70" s="52">
        <v>798970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11838</v>
      </c>
      <c r="D73" s="52">
        <v>245344</v>
      </c>
      <c r="E73" s="52">
        <v>108852</v>
      </c>
      <c r="F73" s="52">
        <v>301924</v>
      </c>
      <c r="G73" s="52">
        <v>115237</v>
      </c>
      <c r="H73" s="52">
        <v>153281</v>
      </c>
      <c r="I73" s="52">
        <v>242050</v>
      </c>
      <c r="J73" s="52">
        <v>228244</v>
      </c>
      <c r="K73" s="52">
        <v>322405</v>
      </c>
      <c r="L73" s="52">
        <v>58568</v>
      </c>
      <c r="M73" s="88"/>
      <c r="N73" s="90" t="s">
        <v>85</v>
      </c>
      <c r="O73" s="90"/>
      <c r="P73" s="52">
        <v>1787743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30051</v>
      </c>
      <c r="D76" s="52">
        <v>683577</v>
      </c>
      <c r="E76" s="52">
        <v>283948</v>
      </c>
      <c r="F76" s="52">
        <v>575181</v>
      </c>
      <c r="G76" s="52">
        <v>197938</v>
      </c>
      <c r="H76" s="52">
        <v>310935</v>
      </c>
      <c r="I76" s="52">
        <v>315427</v>
      </c>
      <c r="J76" s="52">
        <v>390646</v>
      </c>
      <c r="K76" s="52">
        <v>517666</v>
      </c>
      <c r="L76" s="52">
        <v>95224</v>
      </c>
      <c r="M76" s="91"/>
      <c r="N76" s="89" t="s">
        <v>87</v>
      </c>
      <c r="O76" s="89"/>
      <c r="P76" s="52">
        <v>3400593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1247100</v>
      </c>
      <c r="AF91" s="115">
        <v>37936</v>
      </c>
      <c r="AG91" s="115">
        <v>381332</v>
      </c>
      <c r="AH91" s="115">
        <v>372797</v>
      </c>
      <c r="AI91" s="115">
        <v>305929</v>
      </c>
      <c r="AJ91" s="115">
        <v>276684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7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60C-5B3F-4E1A-8E4D-20ABF236032A}">
  <sheetPr codeName="Sheet21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135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135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136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28643</v>
      </c>
      <c r="D21" s="52">
        <v>6918</v>
      </c>
      <c r="E21" s="52">
        <v>6995</v>
      </c>
      <c r="F21" s="52">
        <v>549</v>
      </c>
      <c r="G21" s="52">
        <v>7761</v>
      </c>
      <c r="H21" s="52">
        <v>2507</v>
      </c>
      <c r="I21" s="52">
        <v>53373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685245</v>
      </c>
      <c r="D22" s="52">
        <v>250930</v>
      </c>
      <c r="E22" s="52">
        <v>211901</v>
      </c>
      <c r="F22" s="52">
        <v>22522</v>
      </c>
      <c r="G22" s="52">
        <v>296417</v>
      </c>
      <c r="H22" s="52">
        <v>119558</v>
      </c>
      <c r="I22" s="52">
        <v>1586573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301075</v>
      </c>
      <c r="D23" s="52">
        <v>0</v>
      </c>
      <c r="E23" s="52">
        <v>0</v>
      </c>
      <c r="F23" s="52">
        <v>1728</v>
      </c>
      <c r="G23" s="52">
        <v>0</v>
      </c>
      <c r="H23" s="52">
        <v>30067</v>
      </c>
      <c r="I23" s="52">
        <v>332870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645596</v>
      </c>
      <c r="D24" s="52">
        <v>0</v>
      </c>
      <c r="E24" s="52">
        <v>0</v>
      </c>
      <c r="F24" s="52">
        <v>47052</v>
      </c>
      <c r="G24" s="52">
        <v>-319422</v>
      </c>
      <c r="H24" s="52">
        <v>21302</v>
      </c>
      <c r="I24" s="52">
        <v>394528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201635</v>
      </c>
      <c r="D25" s="52">
        <v>1336</v>
      </c>
      <c r="E25" s="52">
        <v>1346</v>
      </c>
      <c r="F25" s="52">
        <v>22236</v>
      </c>
      <c r="G25" s="52">
        <v>15244</v>
      </c>
      <c r="H25" s="52">
        <v>11337</v>
      </c>
      <c r="I25" s="52">
        <v>253134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297424</v>
      </c>
      <c r="D26" s="52">
        <v>0</v>
      </c>
      <c r="E26" s="52">
        <v>0</v>
      </c>
      <c r="F26" s="52">
        <v>23700</v>
      </c>
      <c r="G26" s="52">
        <v>0</v>
      </c>
      <c r="H26" s="52">
        <v>10159</v>
      </c>
      <c r="I26" s="52">
        <v>331283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346073</v>
      </c>
      <c r="D27" s="52">
        <v>0</v>
      </c>
      <c r="E27" s="52">
        <v>0</v>
      </c>
      <c r="F27" s="52">
        <v>5853</v>
      </c>
      <c r="G27" s="52">
        <v>0</v>
      </c>
      <c r="H27" s="52">
        <v>1546</v>
      </c>
      <c r="I27" s="52">
        <v>353472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464742</v>
      </c>
      <c r="D28" s="52">
        <v>1</v>
      </c>
      <c r="E28" s="52">
        <v>3</v>
      </c>
      <c r="F28" s="52">
        <v>56537</v>
      </c>
      <c r="G28" s="52">
        <v>0</v>
      </c>
      <c r="H28" s="52">
        <v>14800</v>
      </c>
      <c r="I28" s="52">
        <v>536083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504810</v>
      </c>
      <c r="D29" s="52">
        <v>0</v>
      </c>
      <c r="E29" s="52">
        <v>0</v>
      </c>
      <c r="F29" s="52">
        <v>3828</v>
      </c>
      <c r="G29" s="52">
        <v>0</v>
      </c>
      <c r="H29" s="52">
        <v>3321</v>
      </c>
      <c r="I29" s="52">
        <v>511959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95055</v>
      </c>
      <c r="D30" s="52">
        <v>235</v>
      </c>
      <c r="E30" s="52">
        <v>2073</v>
      </c>
      <c r="F30" s="52">
        <v>9900</v>
      </c>
      <c r="G30" s="52">
        <v>0</v>
      </c>
      <c r="H30" s="52">
        <v>11120</v>
      </c>
      <c r="I30" s="52">
        <v>118383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3570298</v>
      </c>
      <c r="D33" s="52">
        <v>259420</v>
      </c>
      <c r="E33" s="52">
        <v>222318</v>
      </c>
      <c r="F33" s="52">
        <v>193905</v>
      </c>
      <c r="G33" s="52">
        <v>0</v>
      </c>
      <c r="H33" s="52">
        <v>225717</v>
      </c>
      <c r="I33" s="52">
        <v>4471658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2849592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296191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424515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136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136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5635</v>
      </c>
      <c r="D53" s="52">
        <v>16733</v>
      </c>
      <c r="E53" s="52">
        <v>0</v>
      </c>
      <c r="F53" s="52">
        <v>454</v>
      </c>
      <c r="G53" s="52">
        <v>0</v>
      </c>
      <c r="H53" s="52">
        <v>3</v>
      </c>
      <c r="I53" s="52">
        <v>65</v>
      </c>
      <c r="J53" s="52">
        <v>4</v>
      </c>
      <c r="K53" s="52">
        <v>63</v>
      </c>
      <c r="L53" s="52">
        <v>24</v>
      </c>
      <c r="M53" s="88"/>
      <c r="N53" s="51" t="s">
        <v>42</v>
      </c>
      <c r="O53" s="89"/>
      <c r="P53" s="52">
        <v>22981</v>
      </c>
      <c r="Q53" s="90"/>
      <c r="R53" s="52">
        <v>24388</v>
      </c>
      <c r="S53" s="52">
        <v>0</v>
      </c>
      <c r="T53" s="52">
        <v>0</v>
      </c>
      <c r="U53" s="55"/>
      <c r="V53" s="52">
        <v>1443</v>
      </c>
      <c r="W53" s="52">
        <v>-6</v>
      </c>
      <c r="X53" s="52">
        <v>420</v>
      </c>
      <c r="Y53" s="55"/>
      <c r="Z53" s="52">
        <v>2264</v>
      </c>
      <c r="AA53" s="52">
        <v>1566</v>
      </c>
      <c r="AB53" s="52">
        <v>317</v>
      </c>
      <c r="AC53" s="55"/>
      <c r="AD53" s="52">
        <v>53373</v>
      </c>
    </row>
    <row r="54" spans="1:249" ht="24.9" customHeight="1" x14ac:dyDescent="0.3">
      <c r="A54" s="51" t="s">
        <v>43</v>
      </c>
      <c r="B54" s="51"/>
      <c r="C54" s="52">
        <v>8239</v>
      </c>
      <c r="D54" s="52">
        <v>350360</v>
      </c>
      <c r="E54" s="52">
        <v>59309</v>
      </c>
      <c r="F54" s="52">
        <v>98767</v>
      </c>
      <c r="G54" s="52">
        <v>13678</v>
      </c>
      <c r="H54" s="52">
        <v>6666</v>
      </c>
      <c r="I54" s="52">
        <v>5138</v>
      </c>
      <c r="J54" s="52">
        <v>22509</v>
      </c>
      <c r="K54" s="52">
        <v>73920</v>
      </c>
      <c r="L54" s="52">
        <v>9266</v>
      </c>
      <c r="M54" s="88"/>
      <c r="N54" s="51" t="s">
        <v>43</v>
      </c>
      <c r="O54" s="89"/>
      <c r="P54" s="52">
        <v>647852</v>
      </c>
      <c r="Q54" s="90"/>
      <c r="R54" s="52">
        <v>477819</v>
      </c>
      <c r="S54" s="52">
        <v>0</v>
      </c>
      <c r="T54" s="52">
        <v>16477</v>
      </c>
      <c r="U54" s="55"/>
      <c r="V54" s="52">
        <v>95163</v>
      </c>
      <c r="W54" s="52">
        <v>527</v>
      </c>
      <c r="X54" s="52">
        <v>-800</v>
      </c>
      <c r="Y54" s="55"/>
      <c r="Z54" s="52">
        <v>163478</v>
      </c>
      <c r="AA54" s="52">
        <v>169207</v>
      </c>
      <c r="AB54" s="52">
        <v>16850</v>
      </c>
      <c r="AC54" s="55"/>
      <c r="AD54" s="52">
        <v>1586573</v>
      </c>
    </row>
    <row r="55" spans="1:249" ht="24.9" customHeight="1" x14ac:dyDescent="0.3">
      <c r="A55" s="51" t="s">
        <v>44</v>
      </c>
      <c r="B55" s="51"/>
      <c r="C55" s="52">
        <v>303</v>
      </c>
      <c r="D55" s="52">
        <v>6450</v>
      </c>
      <c r="E55" s="52">
        <v>99112</v>
      </c>
      <c r="F55" s="52">
        <v>5111</v>
      </c>
      <c r="G55" s="52">
        <v>112</v>
      </c>
      <c r="H55" s="52">
        <v>2619</v>
      </c>
      <c r="I55" s="52">
        <v>19286</v>
      </c>
      <c r="J55" s="52">
        <v>3259</v>
      </c>
      <c r="K55" s="52">
        <v>7348</v>
      </c>
      <c r="L55" s="52">
        <v>253</v>
      </c>
      <c r="M55" s="88"/>
      <c r="N55" s="51" t="s">
        <v>44</v>
      </c>
      <c r="O55" s="89"/>
      <c r="P55" s="52">
        <v>143853</v>
      </c>
      <c r="Q55" s="90"/>
      <c r="R55" s="52">
        <v>1869</v>
      </c>
      <c r="S55" s="52">
        <v>0</v>
      </c>
      <c r="T55" s="52">
        <v>0</v>
      </c>
      <c r="U55" s="55"/>
      <c r="V55" s="52">
        <v>182707</v>
      </c>
      <c r="W55" s="52">
        <v>0</v>
      </c>
      <c r="X55" s="52">
        <v>1776</v>
      </c>
      <c r="Y55" s="55"/>
      <c r="Z55" s="52">
        <v>0</v>
      </c>
      <c r="AA55" s="52">
        <v>0</v>
      </c>
      <c r="AB55" s="52">
        <v>2665</v>
      </c>
      <c r="AC55" s="55"/>
      <c r="AD55" s="52">
        <v>332870</v>
      </c>
    </row>
    <row r="56" spans="1:249" ht="24.9" customHeight="1" x14ac:dyDescent="0.3">
      <c r="A56" s="51" t="s">
        <v>45</v>
      </c>
      <c r="B56" s="51"/>
      <c r="C56" s="52">
        <v>1151</v>
      </c>
      <c r="D56" s="52">
        <v>19048</v>
      </c>
      <c r="E56" s="52">
        <v>1297</v>
      </c>
      <c r="F56" s="52">
        <v>77968</v>
      </c>
      <c r="G56" s="52">
        <v>4096</v>
      </c>
      <c r="H56" s="52">
        <v>14216</v>
      </c>
      <c r="I56" s="52">
        <v>551</v>
      </c>
      <c r="J56" s="52">
        <v>19184</v>
      </c>
      <c r="K56" s="52">
        <v>14477</v>
      </c>
      <c r="L56" s="52">
        <v>2260</v>
      </c>
      <c r="M56" s="88"/>
      <c r="N56" s="51" t="s">
        <v>45</v>
      </c>
      <c r="O56" s="89"/>
      <c r="P56" s="52">
        <v>154248</v>
      </c>
      <c r="Q56" s="90"/>
      <c r="R56" s="52">
        <v>192770</v>
      </c>
      <c r="S56" s="52">
        <v>0</v>
      </c>
      <c r="T56" s="52">
        <v>3419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44091</v>
      </c>
      <c r="AC56" s="55"/>
      <c r="AD56" s="52">
        <v>394528</v>
      </c>
    </row>
    <row r="57" spans="1:249" ht="24.9" customHeight="1" x14ac:dyDescent="0.3">
      <c r="A57" s="51" t="s">
        <v>46</v>
      </c>
      <c r="B57" s="51"/>
      <c r="C57" s="52">
        <v>353</v>
      </c>
      <c r="D57" s="52">
        <v>7373</v>
      </c>
      <c r="E57" s="52">
        <v>2705</v>
      </c>
      <c r="F57" s="52">
        <v>11469</v>
      </c>
      <c r="G57" s="52">
        <v>38422</v>
      </c>
      <c r="H57" s="52">
        <v>18577</v>
      </c>
      <c r="I57" s="52">
        <v>2026</v>
      </c>
      <c r="J57" s="52">
        <v>11973</v>
      </c>
      <c r="K57" s="52">
        <v>11048</v>
      </c>
      <c r="L57" s="52">
        <v>3796</v>
      </c>
      <c r="M57" s="88"/>
      <c r="N57" s="51" t="s">
        <v>46</v>
      </c>
      <c r="O57" s="89"/>
      <c r="P57" s="52">
        <v>107742</v>
      </c>
      <c r="Q57" s="90"/>
      <c r="R57" s="52">
        <v>53643</v>
      </c>
      <c r="S57" s="52">
        <v>0</v>
      </c>
      <c r="T57" s="52">
        <v>3345</v>
      </c>
      <c r="U57" s="55"/>
      <c r="V57" s="52">
        <v>45954</v>
      </c>
      <c r="W57" s="52">
        <v>0</v>
      </c>
      <c r="X57" s="52">
        <v>457</v>
      </c>
      <c r="Y57" s="55"/>
      <c r="Z57" s="52">
        <v>1858</v>
      </c>
      <c r="AA57" s="52">
        <v>1817</v>
      </c>
      <c r="AB57" s="52">
        <v>38318</v>
      </c>
      <c r="AC57" s="55"/>
      <c r="AD57" s="52">
        <v>253134</v>
      </c>
    </row>
    <row r="58" spans="1:249" ht="24.9" customHeight="1" x14ac:dyDescent="0.3">
      <c r="A58" s="51" t="s">
        <v>47</v>
      </c>
      <c r="B58" s="51"/>
      <c r="C58" s="52">
        <v>1331</v>
      </c>
      <c r="D58" s="52">
        <v>22080</v>
      </c>
      <c r="E58" s="52">
        <v>5815</v>
      </c>
      <c r="F58" s="52">
        <v>17034</v>
      </c>
      <c r="G58" s="52">
        <v>5673</v>
      </c>
      <c r="H58" s="52">
        <v>68563</v>
      </c>
      <c r="I58" s="52">
        <v>30324</v>
      </c>
      <c r="J58" s="52">
        <v>14604</v>
      </c>
      <c r="K58" s="52">
        <v>7438</v>
      </c>
      <c r="L58" s="52">
        <v>1841</v>
      </c>
      <c r="M58" s="88"/>
      <c r="N58" s="51" t="s">
        <v>47</v>
      </c>
      <c r="O58" s="89"/>
      <c r="P58" s="52">
        <v>174703</v>
      </c>
      <c r="Q58" s="90"/>
      <c r="R58" s="52">
        <v>71703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84877</v>
      </c>
      <c r="AC58" s="55"/>
      <c r="AD58" s="52">
        <v>331283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1938</v>
      </c>
      <c r="E59" s="52">
        <v>367</v>
      </c>
      <c r="F59" s="52">
        <v>18387</v>
      </c>
      <c r="G59" s="52">
        <v>4764</v>
      </c>
      <c r="H59" s="52">
        <v>2724</v>
      </c>
      <c r="I59" s="52">
        <v>1935</v>
      </c>
      <c r="J59" s="52">
        <v>5973</v>
      </c>
      <c r="K59" s="52">
        <v>8243</v>
      </c>
      <c r="L59" s="52">
        <v>1517</v>
      </c>
      <c r="M59" s="91"/>
      <c r="N59" s="51" t="s">
        <v>48</v>
      </c>
      <c r="O59" s="89"/>
      <c r="P59" s="52">
        <v>45848</v>
      </c>
      <c r="Q59" s="90"/>
      <c r="R59" s="52">
        <v>294324</v>
      </c>
      <c r="S59" s="52">
        <v>1218</v>
      </c>
      <c r="T59" s="52">
        <v>0</v>
      </c>
      <c r="U59" s="55"/>
      <c r="V59" s="52">
        <v>9405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2677</v>
      </c>
      <c r="AC59" s="55"/>
      <c r="AD59" s="52">
        <v>353472</v>
      </c>
    </row>
    <row r="60" spans="1:249" ht="24.9" customHeight="1" x14ac:dyDescent="0.3">
      <c r="A60" s="51" t="s">
        <v>49</v>
      </c>
      <c r="B60" s="51"/>
      <c r="C60" s="52">
        <v>1766</v>
      </c>
      <c r="D60" s="52">
        <v>36396</v>
      </c>
      <c r="E60" s="52">
        <v>15673</v>
      </c>
      <c r="F60" s="52">
        <v>53192</v>
      </c>
      <c r="G60" s="52">
        <v>26271</v>
      </c>
      <c r="H60" s="52">
        <v>40399</v>
      </c>
      <c r="I60" s="52">
        <v>11349</v>
      </c>
      <c r="J60" s="52">
        <v>96679</v>
      </c>
      <c r="K60" s="52">
        <v>37839</v>
      </c>
      <c r="L60" s="52">
        <v>11266</v>
      </c>
      <c r="M60" s="88"/>
      <c r="N60" s="51" t="s">
        <v>49</v>
      </c>
      <c r="O60" s="89"/>
      <c r="P60" s="52">
        <v>330830</v>
      </c>
      <c r="Q60" s="90"/>
      <c r="R60" s="52">
        <v>39725</v>
      </c>
      <c r="S60" s="52">
        <v>3134</v>
      </c>
      <c r="T60" s="52">
        <v>0</v>
      </c>
      <c r="U60" s="55"/>
      <c r="V60" s="52">
        <v>61615</v>
      </c>
      <c r="W60" s="52">
        <v>0</v>
      </c>
      <c r="X60" s="52">
        <v>924</v>
      </c>
      <c r="Y60" s="55"/>
      <c r="Z60" s="52">
        <v>26</v>
      </c>
      <c r="AA60" s="52">
        <v>19</v>
      </c>
      <c r="AB60" s="52">
        <v>99810</v>
      </c>
      <c r="AC60" s="55"/>
      <c r="AD60" s="52">
        <v>536083</v>
      </c>
    </row>
    <row r="61" spans="1:249" ht="24.9" customHeight="1" x14ac:dyDescent="0.3">
      <c r="A61" s="51" t="s">
        <v>50</v>
      </c>
      <c r="B61" s="51"/>
      <c r="C61" s="52">
        <v>18</v>
      </c>
      <c r="D61" s="52">
        <v>1826</v>
      </c>
      <c r="E61" s="52">
        <v>1427</v>
      </c>
      <c r="F61" s="52">
        <v>3430</v>
      </c>
      <c r="G61" s="52">
        <v>616</v>
      </c>
      <c r="H61" s="52">
        <v>1852</v>
      </c>
      <c r="I61" s="52">
        <v>4664</v>
      </c>
      <c r="J61" s="52">
        <v>6424</v>
      </c>
      <c r="K61" s="52">
        <v>32596</v>
      </c>
      <c r="L61" s="52">
        <v>210</v>
      </c>
      <c r="M61" s="91"/>
      <c r="N61" s="51" t="s">
        <v>50</v>
      </c>
      <c r="O61" s="89"/>
      <c r="P61" s="52">
        <v>53063</v>
      </c>
      <c r="Q61" s="90"/>
      <c r="R61" s="52">
        <v>57074</v>
      </c>
      <c r="S61" s="52">
        <v>29089</v>
      </c>
      <c r="T61" s="52">
        <v>359651</v>
      </c>
      <c r="U61" s="55"/>
      <c r="V61" s="52">
        <v>1125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11957</v>
      </c>
      <c r="AC61" s="55"/>
      <c r="AD61" s="52">
        <v>511959</v>
      </c>
    </row>
    <row r="62" spans="1:249" ht="24.9" customHeight="1" x14ac:dyDescent="0.3">
      <c r="A62" s="51" t="s">
        <v>51</v>
      </c>
      <c r="B62" s="51"/>
      <c r="C62" s="52">
        <v>26</v>
      </c>
      <c r="D62" s="52">
        <v>196</v>
      </c>
      <c r="E62" s="52">
        <v>2</v>
      </c>
      <c r="F62" s="52">
        <v>192</v>
      </c>
      <c r="G62" s="52">
        <v>1824</v>
      </c>
      <c r="H62" s="52">
        <v>1468</v>
      </c>
      <c r="I62" s="52">
        <v>34</v>
      </c>
      <c r="J62" s="52">
        <v>588</v>
      </c>
      <c r="K62" s="52">
        <v>4628</v>
      </c>
      <c r="L62" s="52">
        <v>8715</v>
      </c>
      <c r="M62" s="91"/>
      <c r="N62" s="51" t="s">
        <v>51</v>
      </c>
      <c r="O62" s="89"/>
      <c r="P62" s="52">
        <v>17673</v>
      </c>
      <c r="Q62" s="90"/>
      <c r="R62" s="52">
        <v>81098</v>
      </c>
      <c r="S62" s="52">
        <v>6855</v>
      </c>
      <c r="T62" s="52">
        <v>4439</v>
      </c>
      <c r="U62" s="55"/>
      <c r="V62" s="52">
        <v>382</v>
      </c>
      <c r="W62" s="52">
        <v>143</v>
      </c>
      <c r="X62" s="52">
        <v>0</v>
      </c>
      <c r="Y62" s="55"/>
      <c r="Z62" s="52">
        <v>139</v>
      </c>
      <c r="AA62" s="52">
        <v>5175</v>
      </c>
      <c r="AB62" s="52">
        <v>2479</v>
      </c>
      <c r="AC62" s="55"/>
      <c r="AD62" s="52">
        <v>118383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18822</v>
      </c>
      <c r="D65" s="52">
        <v>462400</v>
      </c>
      <c r="E65" s="52">
        <v>185707</v>
      </c>
      <c r="F65" s="52">
        <v>286004</v>
      </c>
      <c r="G65" s="52">
        <v>95456</v>
      </c>
      <c r="H65" s="52">
        <v>157087</v>
      </c>
      <c r="I65" s="52">
        <v>75372</v>
      </c>
      <c r="J65" s="52">
        <v>181197</v>
      </c>
      <c r="K65" s="52">
        <v>197600</v>
      </c>
      <c r="L65" s="52">
        <v>39148</v>
      </c>
      <c r="M65" s="88"/>
      <c r="N65" s="89" t="s">
        <v>81</v>
      </c>
      <c r="O65" s="89"/>
      <c r="P65" s="52">
        <v>1698793</v>
      </c>
      <c r="Q65" s="90"/>
      <c r="R65" s="52">
        <v>1294413</v>
      </c>
      <c r="S65" s="52">
        <v>40296</v>
      </c>
      <c r="T65" s="52">
        <v>387331</v>
      </c>
      <c r="U65" s="55"/>
      <c r="V65" s="52">
        <v>397794</v>
      </c>
      <c r="W65" s="52">
        <v>664</v>
      </c>
      <c r="X65" s="52">
        <v>2777</v>
      </c>
      <c r="Y65" s="55"/>
      <c r="Z65" s="52">
        <v>167765</v>
      </c>
      <c r="AA65" s="52">
        <v>177784</v>
      </c>
      <c r="AB65" s="52">
        <v>304041</v>
      </c>
      <c r="AC65" s="55"/>
      <c r="AD65" s="52">
        <v>4471658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-1995</v>
      </c>
      <c r="D68" s="52">
        <v>4216</v>
      </c>
      <c r="E68" s="52">
        <v>1294</v>
      </c>
      <c r="F68" s="52">
        <v>15175</v>
      </c>
      <c r="G68" s="52">
        <v>-167</v>
      </c>
      <c r="H68" s="52">
        <v>3203</v>
      </c>
      <c r="I68" s="52">
        <v>-335</v>
      </c>
      <c r="J68" s="52">
        <v>3185</v>
      </c>
      <c r="K68" s="52">
        <v>960</v>
      </c>
      <c r="L68" s="52">
        <v>1220</v>
      </c>
      <c r="M68" s="91"/>
      <c r="N68" s="99" t="s">
        <v>82</v>
      </c>
      <c r="O68" s="99"/>
      <c r="P68" s="52">
        <v>26756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4396</v>
      </c>
      <c r="D69" s="52">
        <v>134745</v>
      </c>
      <c r="E69" s="52">
        <v>51581</v>
      </c>
      <c r="F69" s="52">
        <v>213893</v>
      </c>
      <c r="G69" s="52">
        <v>71542</v>
      </c>
      <c r="H69" s="52">
        <v>76634</v>
      </c>
      <c r="I69" s="52">
        <v>14738</v>
      </c>
      <c r="J69" s="52">
        <v>145197</v>
      </c>
      <c r="K69" s="52">
        <v>254728</v>
      </c>
      <c r="L69" s="52">
        <v>33955</v>
      </c>
      <c r="M69" s="91"/>
      <c r="N69" s="89" t="s">
        <v>83</v>
      </c>
      <c r="O69" s="89"/>
      <c r="P69" s="52">
        <v>1001409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10311</v>
      </c>
      <c r="D70" s="52">
        <v>118131</v>
      </c>
      <c r="E70" s="52">
        <v>63790</v>
      </c>
      <c r="F70" s="52">
        <v>89495</v>
      </c>
      <c r="G70" s="52">
        <v>46371</v>
      </c>
      <c r="H70" s="52">
        <v>85455</v>
      </c>
      <c r="I70" s="52">
        <v>230353</v>
      </c>
      <c r="J70" s="52">
        <v>93312</v>
      </c>
      <c r="K70" s="52">
        <v>78272</v>
      </c>
      <c r="L70" s="52">
        <v>27850</v>
      </c>
      <c r="M70" s="88"/>
      <c r="N70" s="89" t="s">
        <v>84</v>
      </c>
      <c r="O70" s="89"/>
      <c r="P70" s="52">
        <v>843340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12712</v>
      </c>
      <c r="D73" s="52">
        <v>257092</v>
      </c>
      <c r="E73" s="52">
        <v>116665</v>
      </c>
      <c r="F73" s="52">
        <v>318563</v>
      </c>
      <c r="G73" s="52">
        <v>117746</v>
      </c>
      <c r="H73" s="52">
        <v>165292</v>
      </c>
      <c r="I73" s="52">
        <v>244756</v>
      </c>
      <c r="J73" s="52">
        <v>241694</v>
      </c>
      <c r="K73" s="52">
        <v>333960</v>
      </c>
      <c r="L73" s="52">
        <v>63025</v>
      </c>
      <c r="M73" s="88"/>
      <c r="N73" s="90" t="s">
        <v>85</v>
      </c>
      <c r="O73" s="90"/>
      <c r="P73" s="52">
        <v>1871505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31534</v>
      </c>
      <c r="D76" s="52">
        <v>719492</v>
      </c>
      <c r="E76" s="52">
        <v>302372</v>
      </c>
      <c r="F76" s="52">
        <v>604567</v>
      </c>
      <c r="G76" s="52">
        <v>213202</v>
      </c>
      <c r="H76" s="52">
        <v>322379</v>
      </c>
      <c r="I76" s="52">
        <v>320128</v>
      </c>
      <c r="J76" s="52">
        <v>422891</v>
      </c>
      <c r="K76" s="52">
        <v>531560</v>
      </c>
      <c r="L76" s="52">
        <v>102173</v>
      </c>
      <c r="M76" s="91"/>
      <c r="N76" s="89" t="s">
        <v>87</v>
      </c>
      <c r="O76" s="89"/>
      <c r="P76" s="52">
        <v>3570298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1294413</v>
      </c>
      <c r="AF91" s="115">
        <v>40296</v>
      </c>
      <c r="AG91" s="115">
        <v>387331</v>
      </c>
      <c r="AH91" s="115">
        <v>401235</v>
      </c>
      <c r="AI91" s="115">
        <v>345549</v>
      </c>
      <c r="AJ91" s="115">
        <v>304041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6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E847-754F-4E5B-913E-0B60686FEFF8}">
  <sheetPr codeName="Sheet22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137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138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29611</v>
      </c>
      <c r="D21" s="52">
        <v>7030</v>
      </c>
      <c r="E21" s="52">
        <v>6869</v>
      </c>
      <c r="F21" s="52">
        <v>604</v>
      </c>
      <c r="G21" s="52">
        <v>9173</v>
      </c>
      <c r="H21" s="52">
        <v>2638</v>
      </c>
      <c r="I21" s="52">
        <v>55925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724575</v>
      </c>
      <c r="D22" s="52">
        <v>261494</v>
      </c>
      <c r="E22" s="52">
        <v>219509</v>
      </c>
      <c r="F22" s="52">
        <v>23932</v>
      </c>
      <c r="G22" s="52">
        <v>311064</v>
      </c>
      <c r="H22" s="52">
        <v>121745</v>
      </c>
      <c r="I22" s="52">
        <v>1662319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325554</v>
      </c>
      <c r="D23" s="52">
        <v>0</v>
      </c>
      <c r="E23" s="52">
        <v>0</v>
      </c>
      <c r="F23" s="52">
        <v>2034</v>
      </c>
      <c r="G23" s="52">
        <v>0</v>
      </c>
      <c r="H23" s="52">
        <v>30202</v>
      </c>
      <c r="I23" s="52">
        <v>357790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676160</v>
      </c>
      <c r="D24" s="52">
        <v>0</v>
      </c>
      <c r="E24" s="52">
        <v>0</v>
      </c>
      <c r="F24" s="52">
        <v>51080</v>
      </c>
      <c r="G24" s="52">
        <v>-336398</v>
      </c>
      <c r="H24" s="52">
        <v>22212</v>
      </c>
      <c r="I24" s="52">
        <v>413054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211161</v>
      </c>
      <c r="D25" s="52">
        <v>1415</v>
      </c>
      <c r="E25" s="52">
        <v>1270</v>
      </c>
      <c r="F25" s="52">
        <v>23593</v>
      </c>
      <c r="G25" s="52">
        <v>16161</v>
      </c>
      <c r="H25" s="52">
        <v>11752</v>
      </c>
      <c r="I25" s="52">
        <v>265352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295027</v>
      </c>
      <c r="D26" s="52">
        <v>0</v>
      </c>
      <c r="E26" s="52">
        <v>0</v>
      </c>
      <c r="F26" s="52">
        <v>27215</v>
      </c>
      <c r="G26" s="52">
        <v>0</v>
      </c>
      <c r="H26" s="52">
        <v>10973</v>
      </c>
      <c r="I26" s="52">
        <v>333215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356837</v>
      </c>
      <c r="D27" s="52">
        <v>0</v>
      </c>
      <c r="E27" s="52">
        <v>0</v>
      </c>
      <c r="F27" s="52">
        <v>6009</v>
      </c>
      <c r="G27" s="52">
        <v>0</v>
      </c>
      <c r="H27" s="52">
        <v>1551</v>
      </c>
      <c r="I27" s="52">
        <v>364397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490834</v>
      </c>
      <c r="D28" s="52">
        <v>0</v>
      </c>
      <c r="E28" s="52">
        <v>3</v>
      </c>
      <c r="F28" s="52">
        <v>68751</v>
      </c>
      <c r="G28" s="52">
        <v>0</v>
      </c>
      <c r="H28" s="52">
        <v>15801</v>
      </c>
      <c r="I28" s="52">
        <v>575389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524286</v>
      </c>
      <c r="D29" s="52">
        <v>0</v>
      </c>
      <c r="E29" s="52">
        <v>0</v>
      </c>
      <c r="F29" s="52">
        <v>4047</v>
      </c>
      <c r="G29" s="52">
        <v>0</v>
      </c>
      <c r="H29" s="52">
        <v>3743</v>
      </c>
      <c r="I29" s="52">
        <v>532076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97805</v>
      </c>
      <c r="D30" s="52">
        <v>315</v>
      </c>
      <c r="E30" s="52">
        <v>2185</v>
      </c>
      <c r="F30" s="52">
        <v>10459</v>
      </c>
      <c r="G30" s="52">
        <v>0</v>
      </c>
      <c r="H30" s="52">
        <v>11396</v>
      </c>
      <c r="I30" s="52">
        <v>122160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3731850</v>
      </c>
      <c r="D33" s="52">
        <v>270254</v>
      </c>
      <c r="E33" s="52">
        <v>229836</v>
      </c>
      <c r="F33" s="52">
        <v>217724</v>
      </c>
      <c r="G33" s="52">
        <v>0</v>
      </c>
      <c r="H33" s="52">
        <v>232013</v>
      </c>
      <c r="I33" s="52">
        <v>4681677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2985307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304622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441921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138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138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5793</v>
      </c>
      <c r="D53" s="52">
        <v>19658</v>
      </c>
      <c r="E53" s="52">
        <v>0</v>
      </c>
      <c r="F53" s="52">
        <v>631</v>
      </c>
      <c r="G53" s="52">
        <v>0</v>
      </c>
      <c r="H53" s="52">
        <v>2</v>
      </c>
      <c r="I53" s="52">
        <v>29</v>
      </c>
      <c r="J53" s="52">
        <v>19</v>
      </c>
      <c r="K53" s="52">
        <v>66</v>
      </c>
      <c r="L53" s="52">
        <v>32</v>
      </c>
      <c r="M53" s="88"/>
      <c r="N53" s="51" t="s">
        <v>42</v>
      </c>
      <c r="O53" s="89"/>
      <c r="P53" s="52">
        <v>26230</v>
      </c>
      <c r="Q53" s="90"/>
      <c r="R53" s="52">
        <v>25938</v>
      </c>
      <c r="S53" s="52">
        <v>0</v>
      </c>
      <c r="T53" s="52">
        <v>0</v>
      </c>
      <c r="U53" s="55"/>
      <c r="V53" s="52">
        <v>1434</v>
      </c>
      <c r="W53" s="52">
        <v>-5</v>
      </c>
      <c r="X53" s="52">
        <v>-1588</v>
      </c>
      <c r="Y53" s="55"/>
      <c r="Z53" s="52">
        <v>2213</v>
      </c>
      <c r="AA53" s="52">
        <v>1371</v>
      </c>
      <c r="AB53" s="52">
        <v>332</v>
      </c>
      <c r="AC53" s="55"/>
      <c r="AD53" s="52">
        <v>55925</v>
      </c>
    </row>
    <row r="54" spans="1:249" ht="24.9" customHeight="1" x14ac:dyDescent="0.3">
      <c r="A54" s="51" t="s">
        <v>43</v>
      </c>
      <c r="B54" s="51"/>
      <c r="C54" s="52">
        <v>9397</v>
      </c>
      <c r="D54" s="52">
        <v>372966</v>
      </c>
      <c r="E54" s="52">
        <v>63322</v>
      </c>
      <c r="F54" s="52">
        <v>105965</v>
      </c>
      <c r="G54" s="52">
        <v>14465</v>
      </c>
      <c r="H54" s="52">
        <v>7042</v>
      </c>
      <c r="I54" s="52">
        <v>4720</v>
      </c>
      <c r="J54" s="52">
        <v>23822</v>
      </c>
      <c r="K54" s="52">
        <v>77554</v>
      </c>
      <c r="L54" s="52">
        <v>9216</v>
      </c>
      <c r="M54" s="88"/>
      <c r="N54" s="51" t="s">
        <v>43</v>
      </c>
      <c r="O54" s="89"/>
      <c r="P54" s="52">
        <v>688469</v>
      </c>
      <c r="Q54" s="90"/>
      <c r="R54" s="52">
        <v>496257</v>
      </c>
      <c r="S54" s="52">
        <v>0</v>
      </c>
      <c r="T54" s="52">
        <v>16305</v>
      </c>
      <c r="U54" s="55"/>
      <c r="V54" s="52">
        <v>88685</v>
      </c>
      <c r="W54" s="52">
        <v>2676</v>
      </c>
      <c r="X54" s="52">
        <v>771</v>
      </c>
      <c r="Y54" s="55"/>
      <c r="Z54" s="52">
        <v>172707</v>
      </c>
      <c r="AA54" s="52">
        <v>179544</v>
      </c>
      <c r="AB54" s="52">
        <v>16905</v>
      </c>
      <c r="AC54" s="55"/>
      <c r="AD54" s="52">
        <v>1662319</v>
      </c>
    </row>
    <row r="55" spans="1:249" ht="24.9" customHeight="1" x14ac:dyDescent="0.3">
      <c r="A55" s="51" t="s">
        <v>44</v>
      </c>
      <c r="B55" s="51"/>
      <c r="C55" s="52">
        <v>360</v>
      </c>
      <c r="D55" s="52">
        <v>6861</v>
      </c>
      <c r="E55" s="52">
        <v>112750</v>
      </c>
      <c r="F55" s="52">
        <v>5543</v>
      </c>
      <c r="G55" s="52">
        <v>109</v>
      </c>
      <c r="H55" s="52">
        <v>2805</v>
      </c>
      <c r="I55" s="52">
        <v>18647</v>
      </c>
      <c r="J55" s="52">
        <v>3427</v>
      </c>
      <c r="K55" s="52">
        <v>7351</v>
      </c>
      <c r="L55" s="52">
        <v>697</v>
      </c>
      <c r="M55" s="88"/>
      <c r="N55" s="51" t="s">
        <v>44</v>
      </c>
      <c r="O55" s="89"/>
      <c r="P55" s="52">
        <v>158550</v>
      </c>
      <c r="Q55" s="90"/>
      <c r="R55" s="52">
        <v>1834</v>
      </c>
      <c r="S55" s="52">
        <v>0</v>
      </c>
      <c r="T55" s="52">
        <v>0</v>
      </c>
      <c r="U55" s="55"/>
      <c r="V55" s="52">
        <v>191581</v>
      </c>
      <c r="W55" s="52">
        <v>0</v>
      </c>
      <c r="X55" s="52">
        <v>3099</v>
      </c>
      <c r="Y55" s="55"/>
      <c r="Z55" s="52">
        <v>0</v>
      </c>
      <c r="AA55" s="52">
        <v>0</v>
      </c>
      <c r="AB55" s="52">
        <v>2726</v>
      </c>
      <c r="AC55" s="55"/>
      <c r="AD55" s="52">
        <v>357790</v>
      </c>
    </row>
    <row r="56" spans="1:249" ht="24.9" customHeight="1" x14ac:dyDescent="0.3">
      <c r="A56" s="51" t="s">
        <v>45</v>
      </c>
      <c r="B56" s="51"/>
      <c r="C56" s="52">
        <v>1282</v>
      </c>
      <c r="D56" s="52">
        <v>20130</v>
      </c>
      <c r="E56" s="52">
        <v>1361</v>
      </c>
      <c r="F56" s="52">
        <v>81604</v>
      </c>
      <c r="G56" s="52">
        <v>4362</v>
      </c>
      <c r="H56" s="52">
        <v>14942</v>
      </c>
      <c r="I56" s="52">
        <v>460</v>
      </c>
      <c r="J56" s="52">
        <v>20066</v>
      </c>
      <c r="K56" s="52">
        <v>15355</v>
      </c>
      <c r="L56" s="52">
        <v>2031</v>
      </c>
      <c r="M56" s="88"/>
      <c r="N56" s="51" t="s">
        <v>45</v>
      </c>
      <c r="O56" s="89"/>
      <c r="P56" s="52">
        <v>161593</v>
      </c>
      <c r="Q56" s="90"/>
      <c r="R56" s="52">
        <v>204109</v>
      </c>
      <c r="S56" s="52">
        <v>0</v>
      </c>
      <c r="T56" s="52">
        <v>3068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44284</v>
      </c>
      <c r="AC56" s="55"/>
      <c r="AD56" s="52">
        <v>413054</v>
      </c>
    </row>
    <row r="57" spans="1:249" ht="24.9" customHeight="1" x14ac:dyDescent="0.3">
      <c r="A57" s="51" t="s">
        <v>46</v>
      </c>
      <c r="B57" s="51"/>
      <c r="C57" s="52">
        <v>301</v>
      </c>
      <c r="D57" s="52">
        <v>7570</v>
      </c>
      <c r="E57" s="52">
        <v>2811</v>
      </c>
      <c r="F57" s="52">
        <v>12308</v>
      </c>
      <c r="G57" s="52">
        <v>41740</v>
      </c>
      <c r="H57" s="52">
        <v>19563</v>
      </c>
      <c r="I57" s="52">
        <v>1908</v>
      </c>
      <c r="J57" s="52">
        <v>12502</v>
      </c>
      <c r="K57" s="52">
        <v>11445</v>
      </c>
      <c r="L57" s="52">
        <v>3769</v>
      </c>
      <c r="M57" s="88"/>
      <c r="N57" s="51" t="s">
        <v>46</v>
      </c>
      <c r="O57" s="89"/>
      <c r="P57" s="52">
        <v>113917</v>
      </c>
      <c r="Q57" s="90"/>
      <c r="R57" s="52">
        <v>54325</v>
      </c>
      <c r="S57" s="52">
        <v>0</v>
      </c>
      <c r="T57" s="52">
        <v>3299</v>
      </c>
      <c r="U57" s="55"/>
      <c r="V57" s="52">
        <v>48498</v>
      </c>
      <c r="W57" s="52">
        <v>0</v>
      </c>
      <c r="X57" s="52">
        <v>348</v>
      </c>
      <c r="Y57" s="55"/>
      <c r="Z57" s="52">
        <v>1942</v>
      </c>
      <c r="AA57" s="52">
        <v>1810</v>
      </c>
      <c r="AB57" s="52">
        <v>41213</v>
      </c>
      <c r="AC57" s="55"/>
      <c r="AD57" s="52">
        <v>265352</v>
      </c>
    </row>
    <row r="58" spans="1:249" ht="24.9" customHeight="1" x14ac:dyDescent="0.3">
      <c r="A58" s="51" t="s">
        <v>47</v>
      </c>
      <c r="B58" s="51"/>
      <c r="C58" s="52">
        <v>1323</v>
      </c>
      <c r="D58" s="52">
        <v>22340</v>
      </c>
      <c r="E58" s="52">
        <v>6151</v>
      </c>
      <c r="F58" s="52">
        <v>17525</v>
      </c>
      <c r="G58" s="52">
        <v>5502</v>
      </c>
      <c r="H58" s="52">
        <v>64945</v>
      </c>
      <c r="I58" s="52">
        <v>24073</v>
      </c>
      <c r="J58" s="52">
        <v>16627</v>
      </c>
      <c r="K58" s="52">
        <v>7634</v>
      </c>
      <c r="L58" s="52">
        <v>1912</v>
      </c>
      <c r="M58" s="88"/>
      <c r="N58" s="51" t="s">
        <v>47</v>
      </c>
      <c r="O58" s="89"/>
      <c r="P58" s="52">
        <v>168032</v>
      </c>
      <c r="Q58" s="90"/>
      <c r="R58" s="52">
        <v>74197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90986</v>
      </c>
      <c r="AC58" s="55"/>
      <c r="AD58" s="52">
        <v>333215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1711</v>
      </c>
      <c r="E59" s="52">
        <v>342</v>
      </c>
      <c r="F59" s="52">
        <v>18427</v>
      </c>
      <c r="G59" s="52">
        <v>4842</v>
      </c>
      <c r="H59" s="52">
        <v>2846</v>
      </c>
      <c r="I59" s="52">
        <v>4563</v>
      </c>
      <c r="J59" s="52">
        <v>5856</v>
      </c>
      <c r="K59" s="52">
        <v>8973</v>
      </c>
      <c r="L59" s="52">
        <v>1439</v>
      </c>
      <c r="M59" s="91"/>
      <c r="N59" s="51" t="s">
        <v>48</v>
      </c>
      <c r="O59" s="89"/>
      <c r="P59" s="52">
        <v>48999</v>
      </c>
      <c r="Q59" s="90"/>
      <c r="R59" s="52">
        <v>301855</v>
      </c>
      <c r="S59" s="52">
        <v>1324</v>
      </c>
      <c r="T59" s="52">
        <v>0</v>
      </c>
      <c r="U59" s="55"/>
      <c r="V59" s="52">
        <v>9196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3023</v>
      </c>
      <c r="AC59" s="55"/>
      <c r="AD59" s="52">
        <v>364397</v>
      </c>
    </row>
    <row r="60" spans="1:249" ht="24.9" customHeight="1" x14ac:dyDescent="0.3">
      <c r="A60" s="51" t="s">
        <v>49</v>
      </c>
      <c r="B60" s="51"/>
      <c r="C60" s="52">
        <v>1901</v>
      </c>
      <c r="D60" s="52">
        <v>38930</v>
      </c>
      <c r="E60" s="52">
        <v>17541</v>
      </c>
      <c r="F60" s="52">
        <v>57151</v>
      </c>
      <c r="G60" s="52">
        <v>28150</v>
      </c>
      <c r="H60" s="52">
        <v>41770</v>
      </c>
      <c r="I60" s="52">
        <v>10456</v>
      </c>
      <c r="J60" s="52">
        <v>105774</v>
      </c>
      <c r="K60" s="52">
        <v>39056</v>
      </c>
      <c r="L60" s="52">
        <v>11193</v>
      </c>
      <c r="M60" s="88"/>
      <c r="N60" s="51" t="s">
        <v>49</v>
      </c>
      <c r="O60" s="89"/>
      <c r="P60" s="52">
        <v>351922</v>
      </c>
      <c r="Q60" s="90"/>
      <c r="R60" s="52">
        <v>43519</v>
      </c>
      <c r="S60" s="52">
        <v>4277</v>
      </c>
      <c r="T60" s="52">
        <v>0</v>
      </c>
      <c r="U60" s="55"/>
      <c r="V60" s="52">
        <v>64917</v>
      </c>
      <c r="W60" s="52">
        <v>0</v>
      </c>
      <c r="X60" s="52">
        <v>-1155</v>
      </c>
      <c r="Y60" s="55"/>
      <c r="Z60" s="52">
        <v>26</v>
      </c>
      <c r="AA60" s="52">
        <v>7</v>
      </c>
      <c r="AB60" s="52">
        <v>111876</v>
      </c>
      <c r="AC60" s="55"/>
      <c r="AD60" s="52">
        <v>575389</v>
      </c>
    </row>
    <row r="61" spans="1:249" ht="24.9" customHeight="1" x14ac:dyDescent="0.3">
      <c r="A61" s="51" t="s">
        <v>50</v>
      </c>
      <c r="B61" s="51"/>
      <c r="C61" s="52">
        <v>19</v>
      </c>
      <c r="D61" s="52">
        <v>1804</v>
      </c>
      <c r="E61" s="52">
        <v>1424</v>
      </c>
      <c r="F61" s="52">
        <v>3525</v>
      </c>
      <c r="G61" s="52">
        <v>765</v>
      </c>
      <c r="H61" s="52">
        <v>1937</v>
      </c>
      <c r="I61" s="52">
        <v>6160</v>
      </c>
      <c r="J61" s="52">
        <v>6619</v>
      </c>
      <c r="K61" s="52">
        <v>34400</v>
      </c>
      <c r="L61" s="52">
        <v>215</v>
      </c>
      <c r="M61" s="91"/>
      <c r="N61" s="51" t="s">
        <v>50</v>
      </c>
      <c r="O61" s="89"/>
      <c r="P61" s="52">
        <v>56868</v>
      </c>
      <c r="Q61" s="90"/>
      <c r="R61" s="52">
        <v>57409</v>
      </c>
      <c r="S61" s="52">
        <v>33341</v>
      </c>
      <c r="T61" s="52">
        <v>370698</v>
      </c>
      <c r="U61" s="55"/>
      <c r="V61" s="52">
        <v>1177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12583</v>
      </c>
      <c r="AC61" s="55"/>
      <c r="AD61" s="52">
        <v>532076</v>
      </c>
    </row>
    <row r="62" spans="1:249" ht="24.9" customHeight="1" x14ac:dyDescent="0.3">
      <c r="A62" s="51" t="s">
        <v>51</v>
      </c>
      <c r="B62" s="51"/>
      <c r="C62" s="52">
        <v>27</v>
      </c>
      <c r="D62" s="52">
        <v>202</v>
      </c>
      <c r="E62" s="52">
        <v>3</v>
      </c>
      <c r="F62" s="52">
        <v>181</v>
      </c>
      <c r="G62" s="52">
        <v>1753</v>
      </c>
      <c r="H62" s="52">
        <v>1516</v>
      </c>
      <c r="I62" s="52">
        <v>28</v>
      </c>
      <c r="J62" s="52">
        <v>538</v>
      </c>
      <c r="K62" s="52">
        <v>4542</v>
      </c>
      <c r="L62" s="52">
        <v>8934</v>
      </c>
      <c r="M62" s="91"/>
      <c r="N62" s="51" t="s">
        <v>51</v>
      </c>
      <c r="O62" s="89"/>
      <c r="P62" s="52">
        <v>17724</v>
      </c>
      <c r="Q62" s="90"/>
      <c r="R62" s="52">
        <v>84063</v>
      </c>
      <c r="S62" s="52">
        <v>7460</v>
      </c>
      <c r="T62" s="52">
        <v>4449</v>
      </c>
      <c r="U62" s="55"/>
      <c r="V62" s="52">
        <v>379</v>
      </c>
      <c r="W62" s="52">
        <v>-107</v>
      </c>
      <c r="X62" s="52">
        <v>0</v>
      </c>
      <c r="Y62" s="55"/>
      <c r="Z62" s="52">
        <v>202</v>
      </c>
      <c r="AA62" s="52">
        <v>5377</v>
      </c>
      <c r="AB62" s="52">
        <v>2613</v>
      </c>
      <c r="AC62" s="55"/>
      <c r="AD62" s="52">
        <v>122160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20403</v>
      </c>
      <c r="D65" s="52">
        <v>492172</v>
      </c>
      <c r="E65" s="52">
        <v>205705</v>
      </c>
      <c r="F65" s="52">
        <v>302860</v>
      </c>
      <c r="G65" s="52">
        <v>101688</v>
      </c>
      <c r="H65" s="52">
        <v>157368</v>
      </c>
      <c r="I65" s="52">
        <v>71044</v>
      </c>
      <c r="J65" s="52">
        <v>195250</v>
      </c>
      <c r="K65" s="52">
        <v>206376</v>
      </c>
      <c r="L65" s="52">
        <v>39438</v>
      </c>
      <c r="M65" s="88"/>
      <c r="N65" s="89" t="s">
        <v>81</v>
      </c>
      <c r="O65" s="89"/>
      <c r="P65" s="52">
        <v>1792304</v>
      </c>
      <c r="Q65" s="90"/>
      <c r="R65" s="52">
        <v>1343506</v>
      </c>
      <c r="S65" s="52">
        <v>46402</v>
      </c>
      <c r="T65" s="52">
        <v>397819</v>
      </c>
      <c r="U65" s="55"/>
      <c r="V65" s="52">
        <v>405867</v>
      </c>
      <c r="W65" s="52">
        <v>2564</v>
      </c>
      <c r="X65" s="52">
        <v>1475</v>
      </c>
      <c r="Y65" s="55"/>
      <c r="Z65" s="52">
        <v>177090</v>
      </c>
      <c r="AA65" s="52">
        <v>188109</v>
      </c>
      <c r="AB65" s="52">
        <v>326541</v>
      </c>
      <c r="AC65" s="55"/>
      <c r="AD65" s="52">
        <v>4681677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-2018</v>
      </c>
      <c r="D68" s="52">
        <v>4186</v>
      </c>
      <c r="E68" s="52">
        <v>1273</v>
      </c>
      <c r="F68" s="52">
        <v>16216</v>
      </c>
      <c r="G68" s="52">
        <v>-309</v>
      </c>
      <c r="H68" s="52">
        <v>3224</v>
      </c>
      <c r="I68" s="52">
        <v>-493</v>
      </c>
      <c r="J68" s="52">
        <v>2748</v>
      </c>
      <c r="K68" s="52">
        <v>1068</v>
      </c>
      <c r="L68" s="52">
        <v>1272</v>
      </c>
      <c r="M68" s="91"/>
      <c r="N68" s="99" t="s">
        <v>82</v>
      </c>
      <c r="O68" s="99"/>
      <c r="P68" s="52">
        <v>27167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4321</v>
      </c>
      <c r="D69" s="52">
        <v>139048</v>
      </c>
      <c r="E69" s="52">
        <v>54129</v>
      </c>
      <c r="F69" s="52">
        <v>222627</v>
      </c>
      <c r="G69" s="52">
        <v>75389</v>
      </c>
      <c r="H69" s="52">
        <v>78252</v>
      </c>
      <c r="I69" s="52">
        <v>16898</v>
      </c>
      <c r="J69" s="52">
        <v>152057</v>
      </c>
      <c r="K69" s="52">
        <v>264061</v>
      </c>
      <c r="L69" s="52">
        <v>35629</v>
      </c>
      <c r="M69" s="91"/>
      <c r="N69" s="89" t="s">
        <v>83</v>
      </c>
      <c r="O69" s="89"/>
      <c r="P69" s="52">
        <v>1042411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9925</v>
      </c>
      <c r="D70" s="52">
        <v>126243</v>
      </c>
      <c r="E70" s="52">
        <v>66053</v>
      </c>
      <c r="F70" s="52">
        <v>91250</v>
      </c>
      <c r="G70" s="52">
        <v>46061</v>
      </c>
      <c r="H70" s="52">
        <v>82101</v>
      </c>
      <c r="I70" s="52">
        <v>242050</v>
      </c>
      <c r="J70" s="52">
        <v>96320</v>
      </c>
      <c r="K70" s="52">
        <v>80956</v>
      </c>
      <c r="L70" s="52">
        <v>29009</v>
      </c>
      <c r="M70" s="88"/>
      <c r="N70" s="89" t="s">
        <v>84</v>
      </c>
      <c r="O70" s="89"/>
      <c r="P70" s="52">
        <v>869968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12228</v>
      </c>
      <c r="D73" s="52">
        <v>269477</v>
      </c>
      <c r="E73" s="52">
        <v>121455</v>
      </c>
      <c r="F73" s="52">
        <v>330093</v>
      </c>
      <c r="G73" s="52">
        <v>121141</v>
      </c>
      <c r="H73" s="52">
        <v>163577</v>
      </c>
      <c r="I73" s="52">
        <v>258455</v>
      </c>
      <c r="J73" s="52">
        <v>251125</v>
      </c>
      <c r="K73" s="52">
        <v>346085</v>
      </c>
      <c r="L73" s="52">
        <v>65910</v>
      </c>
      <c r="M73" s="88"/>
      <c r="N73" s="90" t="s">
        <v>85</v>
      </c>
      <c r="O73" s="90"/>
      <c r="P73" s="52">
        <v>1939546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32631</v>
      </c>
      <c r="D76" s="52">
        <v>761649</v>
      </c>
      <c r="E76" s="52">
        <v>327160</v>
      </c>
      <c r="F76" s="52">
        <v>632953</v>
      </c>
      <c r="G76" s="52">
        <v>222829</v>
      </c>
      <c r="H76" s="52">
        <v>320945</v>
      </c>
      <c r="I76" s="52">
        <v>329499</v>
      </c>
      <c r="J76" s="52">
        <v>446375</v>
      </c>
      <c r="K76" s="52">
        <v>552461</v>
      </c>
      <c r="L76" s="52">
        <v>105348</v>
      </c>
      <c r="M76" s="91"/>
      <c r="N76" s="89" t="s">
        <v>87</v>
      </c>
      <c r="O76" s="89"/>
      <c r="P76" s="52">
        <v>3731850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1343506</v>
      </c>
      <c r="AF91" s="115">
        <v>46402</v>
      </c>
      <c r="AG91" s="115">
        <v>397819</v>
      </c>
      <c r="AH91" s="115">
        <v>409906</v>
      </c>
      <c r="AI91" s="115">
        <v>365199</v>
      </c>
      <c r="AJ91" s="115">
        <v>326541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5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C0E3-46E2-4AA7-9870-B00E42538056}">
  <sheetPr codeName="Sheet23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139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139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140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31266</v>
      </c>
      <c r="D21" s="52">
        <v>7174</v>
      </c>
      <c r="E21" s="52">
        <v>7010</v>
      </c>
      <c r="F21" s="52">
        <v>635</v>
      </c>
      <c r="G21" s="52">
        <v>9359</v>
      </c>
      <c r="H21" s="52">
        <v>2759</v>
      </c>
      <c r="I21" s="52">
        <v>58203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722179</v>
      </c>
      <c r="D22" s="52">
        <v>261983</v>
      </c>
      <c r="E22" s="52">
        <v>234290</v>
      </c>
      <c r="F22" s="52">
        <v>25527</v>
      </c>
      <c r="G22" s="52">
        <v>326121</v>
      </c>
      <c r="H22" s="52">
        <v>124233</v>
      </c>
      <c r="I22" s="52">
        <v>1694333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335847</v>
      </c>
      <c r="D23" s="52">
        <v>0</v>
      </c>
      <c r="E23" s="52">
        <v>0</v>
      </c>
      <c r="F23" s="52">
        <v>2826</v>
      </c>
      <c r="G23" s="52">
        <v>0</v>
      </c>
      <c r="H23" s="52">
        <v>31286</v>
      </c>
      <c r="I23" s="52">
        <v>369959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703231</v>
      </c>
      <c r="D24" s="52">
        <v>0</v>
      </c>
      <c r="E24" s="52">
        <v>0</v>
      </c>
      <c r="F24" s="52">
        <v>53870</v>
      </c>
      <c r="G24" s="52">
        <v>-353342</v>
      </c>
      <c r="H24" s="52">
        <v>22933</v>
      </c>
      <c r="I24" s="52">
        <v>426692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221015</v>
      </c>
      <c r="D25" s="52">
        <v>1364</v>
      </c>
      <c r="E25" s="52">
        <v>1287</v>
      </c>
      <c r="F25" s="52">
        <v>25149</v>
      </c>
      <c r="G25" s="52">
        <v>17862</v>
      </c>
      <c r="H25" s="52">
        <v>12451</v>
      </c>
      <c r="I25" s="52">
        <v>279128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298530</v>
      </c>
      <c r="D26" s="52">
        <v>0</v>
      </c>
      <c r="E26" s="52">
        <v>0</v>
      </c>
      <c r="F26" s="52">
        <v>26277</v>
      </c>
      <c r="G26" s="52">
        <v>0</v>
      </c>
      <c r="H26" s="52">
        <v>10792</v>
      </c>
      <c r="I26" s="52">
        <v>335599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364482</v>
      </c>
      <c r="D27" s="52">
        <v>0</v>
      </c>
      <c r="E27" s="52">
        <v>0</v>
      </c>
      <c r="F27" s="52">
        <v>6356</v>
      </c>
      <c r="G27" s="52">
        <v>0</v>
      </c>
      <c r="H27" s="52">
        <v>1592</v>
      </c>
      <c r="I27" s="52">
        <v>372430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511585</v>
      </c>
      <c r="D28" s="52">
        <v>2</v>
      </c>
      <c r="E28" s="52">
        <v>2</v>
      </c>
      <c r="F28" s="52">
        <v>74174</v>
      </c>
      <c r="G28" s="52">
        <v>0</v>
      </c>
      <c r="H28" s="52">
        <v>16327</v>
      </c>
      <c r="I28" s="52">
        <v>602090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554978</v>
      </c>
      <c r="D29" s="52">
        <v>0</v>
      </c>
      <c r="E29" s="52">
        <v>0</v>
      </c>
      <c r="F29" s="52">
        <v>4218</v>
      </c>
      <c r="G29" s="52">
        <v>0</v>
      </c>
      <c r="H29" s="52">
        <v>3891</v>
      </c>
      <c r="I29" s="52">
        <v>563087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100169</v>
      </c>
      <c r="D30" s="52">
        <v>260</v>
      </c>
      <c r="E30" s="52">
        <v>2297</v>
      </c>
      <c r="F30" s="52">
        <v>11045</v>
      </c>
      <c r="G30" s="52">
        <v>0</v>
      </c>
      <c r="H30" s="52">
        <v>11950</v>
      </c>
      <c r="I30" s="52">
        <v>125721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3843282</v>
      </c>
      <c r="D33" s="52">
        <v>270783</v>
      </c>
      <c r="E33" s="52">
        <v>244886</v>
      </c>
      <c r="F33" s="52">
        <v>230077</v>
      </c>
      <c r="G33" s="52">
        <v>0</v>
      </c>
      <c r="H33" s="52">
        <v>238214</v>
      </c>
      <c r="I33" s="52">
        <v>4827242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3061226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314849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467207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140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140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7347</v>
      </c>
      <c r="D53" s="52">
        <v>17306</v>
      </c>
      <c r="E53" s="52">
        <v>0</v>
      </c>
      <c r="F53" s="52">
        <v>799</v>
      </c>
      <c r="G53" s="52">
        <v>0</v>
      </c>
      <c r="H53" s="52">
        <v>3</v>
      </c>
      <c r="I53" s="52">
        <v>24</v>
      </c>
      <c r="J53" s="52">
        <v>0</v>
      </c>
      <c r="K53" s="52">
        <v>70</v>
      </c>
      <c r="L53" s="52">
        <v>25</v>
      </c>
      <c r="M53" s="88"/>
      <c r="N53" s="51" t="s">
        <v>42</v>
      </c>
      <c r="O53" s="89"/>
      <c r="P53" s="52">
        <v>25574</v>
      </c>
      <c r="Q53" s="90"/>
      <c r="R53" s="52">
        <v>25779</v>
      </c>
      <c r="S53" s="52">
        <v>0</v>
      </c>
      <c r="T53" s="52">
        <v>0</v>
      </c>
      <c r="U53" s="55"/>
      <c r="V53" s="52">
        <v>1553</v>
      </c>
      <c r="W53" s="52">
        <v>-5</v>
      </c>
      <c r="X53" s="52">
        <v>806</v>
      </c>
      <c r="Y53" s="55"/>
      <c r="Z53" s="52">
        <v>2572</v>
      </c>
      <c r="AA53" s="52">
        <v>1567</v>
      </c>
      <c r="AB53" s="52">
        <v>357</v>
      </c>
      <c r="AC53" s="55"/>
      <c r="AD53" s="52">
        <v>58203</v>
      </c>
    </row>
    <row r="54" spans="1:249" ht="24.9" customHeight="1" x14ac:dyDescent="0.3">
      <c r="A54" s="51" t="s">
        <v>43</v>
      </c>
      <c r="B54" s="51"/>
      <c r="C54" s="52">
        <v>8977</v>
      </c>
      <c r="D54" s="52">
        <v>362646</v>
      </c>
      <c r="E54" s="52">
        <v>64470</v>
      </c>
      <c r="F54" s="52">
        <v>109025</v>
      </c>
      <c r="G54" s="52">
        <v>15139</v>
      </c>
      <c r="H54" s="52">
        <v>7060</v>
      </c>
      <c r="I54" s="52">
        <v>4938</v>
      </c>
      <c r="J54" s="52">
        <v>24547</v>
      </c>
      <c r="K54" s="52">
        <v>81182</v>
      </c>
      <c r="L54" s="52">
        <v>9520</v>
      </c>
      <c r="M54" s="88"/>
      <c r="N54" s="51" t="s">
        <v>43</v>
      </c>
      <c r="O54" s="89"/>
      <c r="P54" s="52">
        <v>687504</v>
      </c>
      <c r="Q54" s="90"/>
      <c r="R54" s="52">
        <v>509069</v>
      </c>
      <c r="S54" s="52">
        <v>0</v>
      </c>
      <c r="T54" s="52">
        <v>16611</v>
      </c>
      <c r="U54" s="55"/>
      <c r="V54" s="52">
        <v>88119</v>
      </c>
      <c r="W54" s="52">
        <v>2111</v>
      </c>
      <c r="X54" s="52">
        <v>6660</v>
      </c>
      <c r="Y54" s="55"/>
      <c r="Z54" s="52">
        <v>170008</v>
      </c>
      <c r="AA54" s="52">
        <v>196140</v>
      </c>
      <c r="AB54" s="52">
        <v>18111</v>
      </c>
      <c r="AC54" s="55"/>
      <c r="AD54" s="52">
        <v>1694333</v>
      </c>
    </row>
    <row r="55" spans="1:249" ht="24.9" customHeight="1" x14ac:dyDescent="0.3">
      <c r="A55" s="51" t="s">
        <v>44</v>
      </c>
      <c r="B55" s="51"/>
      <c r="C55" s="52">
        <v>383</v>
      </c>
      <c r="D55" s="52">
        <v>7577</v>
      </c>
      <c r="E55" s="52">
        <v>117154</v>
      </c>
      <c r="F55" s="52">
        <v>5273</v>
      </c>
      <c r="G55" s="52">
        <v>132</v>
      </c>
      <c r="H55" s="52">
        <v>2802</v>
      </c>
      <c r="I55" s="52">
        <v>19728</v>
      </c>
      <c r="J55" s="52">
        <v>3445</v>
      </c>
      <c r="K55" s="52">
        <v>8141</v>
      </c>
      <c r="L55" s="52">
        <v>286</v>
      </c>
      <c r="M55" s="88"/>
      <c r="N55" s="51" t="s">
        <v>44</v>
      </c>
      <c r="O55" s="89"/>
      <c r="P55" s="52">
        <v>164921</v>
      </c>
      <c r="Q55" s="90"/>
      <c r="R55" s="52">
        <v>1822</v>
      </c>
      <c r="S55" s="52">
        <v>0</v>
      </c>
      <c r="T55" s="52">
        <v>0</v>
      </c>
      <c r="U55" s="55"/>
      <c r="V55" s="52">
        <v>204665</v>
      </c>
      <c r="W55" s="52">
        <v>0</v>
      </c>
      <c r="X55" s="52">
        <v>-4483</v>
      </c>
      <c r="Y55" s="55"/>
      <c r="Z55" s="52">
        <v>0</v>
      </c>
      <c r="AA55" s="52">
        <v>0</v>
      </c>
      <c r="AB55" s="52">
        <v>3034</v>
      </c>
      <c r="AC55" s="55"/>
      <c r="AD55" s="52">
        <v>369959</v>
      </c>
    </row>
    <row r="56" spans="1:249" ht="24.9" customHeight="1" x14ac:dyDescent="0.3">
      <c r="A56" s="51" t="s">
        <v>45</v>
      </c>
      <c r="B56" s="51"/>
      <c r="C56" s="52">
        <v>1473</v>
      </c>
      <c r="D56" s="52">
        <v>20412</v>
      </c>
      <c r="E56" s="52">
        <v>1204</v>
      </c>
      <c r="F56" s="52">
        <v>82917</v>
      </c>
      <c r="G56" s="52">
        <v>4372</v>
      </c>
      <c r="H56" s="52">
        <v>14769</v>
      </c>
      <c r="I56" s="52">
        <v>478</v>
      </c>
      <c r="J56" s="52">
        <v>20484</v>
      </c>
      <c r="K56" s="52">
        <v>16331</v>
      </c>
      <c r="L56" s="52">
        <v>2862</v>
      </c>
      <c r="M56" s="88"/>
      <c r="N56" s="51" t="s">
        <v>45</v>
      </c>
      <c r="O56" s="89"/>
      <c r="P56" s="52">
        <v>165302</v>
      </c>
      <c r="Q56" s="90"/>
      <c r="R56" s="52">
        <v>209555</v>
      </c>
      <c r="S56" s="52">
        <v>0</v>
      </c>
      <c r="T56" s="52">
        <v>3270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48565</v>
      </c>
      <c r="AC56" s="55"/>
      <c r="AD56" s="52">
        <v>426692</v>
      </c>
    </row>
    <row r="57" spans="1:249" ht="24.9" customHeight="1" x14ac:dyDescent="0.3">
      <c r="A57" s="51" t="s">
        <v>46</v>
      </c>
      <c r="B57" s="51"/>
      <c r="C57" s="52">
        <v>303</v>
      </c>
      <c r="D57" s="52">
        <v>8095</v>
      </c>
      <c r="E57" s="52">
        <v>3123</v>
      </c>
      <c r="F57" s="52">
        <v>13513</v>
      </c>
      <c r="G57" s="52">
        <v>43718</v>
      </c>
      <c r="H57" s="52">
        <v>19845</v>
      </c>
      <c r="I57" s="52">
        <v>2069</v>
      </c>
      <c r="J57" s="52">
        <v>13488</v>
      </c>
      <c r="K57" s="52">
        <v>11769</v>
      </c>
      <c r="L57" s="52">
        <v>3792</v>
      </c>
      <c r="M57" s="88"/>
      <c r="N57" s="51" t="s">
        <v>46</v>
      </c>
      <c r="O57" s="89"/>
      <c r="P57" s="52">
        <v>119715</v>
      </c>
      <c r="Q57" s="90"/>
      <c r="R57" s="52">
        <v>56771</v>
      </c>
      <c r="S57" s="52">
        <v>0</v>
      </c>
      <c r="T57" s="52">
        <v>3605</v>
      </c>
      <c r="U57" s="55"/>
      <c r="V57" s="52">
        <v>52174</v>
      </c>
      <c r="W57" s="52">
        <v>0</v>
      </c>
      <c r="X57" s="52">
        <v>-951</v>
      </c>
      <c r="Y57" s="55"/>
      <c r="Z57" s="52">
        <v>1869</v>
      </c>
      <c r="AA57" s="52">
        <v>1765</v>
      </c>
      <c r="AB57" s="52">
        <v>44180</v>
      </c>
      <c r="AC57" s="55"/>
      <c r="AD57" s="52">
        <v>279128</v>
      </c>
    </row>
    <row r="58" spans="1:249" ht="24.9" customHeight="1" x14ac:dyDescent="0.3">
      <c r="A58" s="51" t="s">
        <v>47</v>
      </c>
      <c r="B58" s="51"/>
      <c r="C58" s="52">
        <v>1294</v>
      </c>
      <c r="D58" s="52">
        <v>21640</v>
      </c>
      <c r="E58" s="52">
        <v>5602</v>
      </c>
      <c r="F58" s="52">
        <v>18037</v>
      </c>
      <c r="G58" s="52">
        <v>4692</v>
      </c>
      <c r="H58" s="52">
        <v>69944</v>
      </c>
      <c r="I58" s="52">
        <v>26326</v>
      </c>
      <c r="J58" s="52">
        <v>15816</v>
      </c>
      <c r="K58" s="52">
        <v>7719</v>
      </c>
      <c r="L58" s="52">
        <v>1813</v>
      </c>
      <c r="M58" s="88"/>
      <c r="N58" s="51" t="s">
        <v>47</v>
      </c>
      <c r="O58" s="89"/>
      <c r="P58" s="52">
        <v>172883</v>
      </c>
      <c r="Q58" s="90"/>
      <c r="R58" s="52">
        <v>76217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86499</v>
      </c>
      <c r="AC58" s="55"/>
      <c r="AD58" s="52">
        <v>335599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1518</v>
      </c>
      <c r="E59" s="52">
        <v>444</v>
      </c>
      <c r="F59" s="52">
        <v>19290</v>
      </c>
      <c r="G59" s="52">
        <v>4376</v>
      </c>
      <c r="H59" s="52">
        <v>2776</v>
      </c>
      <c r="I59" s="52">
        <v>4689</v>
      </c>
      <c r="J59" s="52">
        <v>6517</v>
      </c>
      <c r="K59" s="52">
        <v>9607</v>
      </c>
      <c r="L59" s="52">
        <v>1329</v>
      </c>
      <c r="M59" s="91"/>
      <c r="N59" s="51" t="s">
        <v>48</v>
      </c>
      <c r="O59" s="89"/>
      <c r="P59" s="52">
        <v>50546</v>
      </c>
      <c r="Q59" s="90"/>
      <c r="R59" s="52">
        <v>308283</v>
      </c>
      <c r="S59" s="52">
        <v>1234</v>
      </c>
      <c r="T59" s="52">
        <v>0</v>
      </c>
      <c r="U59" s="55"/>
      <c r="V59" s="52">
        <v>9340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3027</v>
      </c>
      <c r="AC59" s="55"/>
      <c r="AD59" s="52">
        <v>372430</v>
      </c>
    </row>
    <row r="60" spans="1:249" ht="24.9" customHeight="1" x14ac:dyDescent="0.3">
      <c r="A60" s="51" t="s">
        <v>49</v>
      </c>
      <c r="B60" s="51"/>
      <c r="C60" s="52">
        <v>1773</v>
      </c>
      <c r="D60" s="52">
        <v>41546</v>
      </c>
      <c r="E60" s="52">
        <v>18681</v>
      </c>
      <c r="F60" s="52">
        <v>58680</v>
      </c>
      <c r="G60" s="52">
        <v>30382</v>
      </c>
      <c r="H60" s="52">
        <v>40600</v>
      </c>
      <c r="I60" s="52">
        <v>9825</v>
      </c>
      <c r="J60" s="52">
        <v>113063</v>
      </c>
      <c r="K60" s="52">
        <v>40842</v>
      </c>
      <c r="L60" s="52">
        <v>10407</v>
      </c>
      <c r="M60" s="88"/>
      <c r="N60" s="51" t="s">
        <v>49</v>
      </c>
      <c r="O60" s="89"/>
      <c r="P60" s="52">
        <v>365799</v>
      </c>
      <c r="Q60" s="90"/>
      <c r="R60" s="52">
        <v>46682</v>
      </c>
      <c r="S60" s="52">
        <v>3724</v>
      </c>
      <c r="T60" s="52">
        <v>0</v>
      </c>
      <c r="U60" s="55"/>
      <c r="V60" s="52">
        <v>66792</v>
      </c>
      <c r="W60" s="52">
        <v>0</v>
      </c>
      <c r="X60" s="52">
        <v>-171</v>
      </c>
      <c r="Y60" s="55"/>
      <c r="Z60" s="52">
        <v>26</v>
      </c>
      <c r="AA60" s="52">
        <v>12</v>
      </c>
      <c r="AB60" s="52">
        <v>119226</v>
      </c>
      <c r="AC60" s="55"/>
      <c r="AD60" s="52">
        <v>602090</v>
      </c>
    </row>
    <row r="61" spans="1:249" ht="24.9" customHeight="1" x14ac:dyDescent="0.3">
      <c r="A61" s="51" t="s">
        <v>50</v>
      </c>
      <c r="B61" s="51"/>
      <c r="C61" s="52">
        <v>15</v>
      </c>
      <c r="D61" s="52">
        <v>1780</v>
      </c>
      <c r="E61" s="52">
        <v>1573</v>
      </c>
      <c r="F61" s="52">
        <v>3673</v>
      </c>
      <c r="G61" s="52">
        <v>762</v>
      </c>
      <c r="H61" s="52">
        <v>1886</v>
      </c>
      <c r="I61" s="52">
        <v>5580</v>
      </c>
      <c r="J61" s="52">
        <v>6563</v>
      </c>
      <c r="K61" s="52">
        <v>35831</v>
      </c>
      <c r="L61" s="52">
        <v>165</v>
      </c>
      <c r="M61" s="91"/>
      <c r="N61" s="51" t="s">
        <v>50</v>
      </c>
      <c r="O61" s="89"/>
      <c r="P61" s="52">
        <v>57828</v>
      </c>
      <c r="Q61" s="90"/>
      <c r="R61" s="52">
        <v>56873</v>
      </c>
      <c r="S61" s="52">
        <v>35547</v>
      </c>
      <c r="T61" s="52">
        <v>397730</v>
      </c>
      <c r="U61" s="55"/>
      <c r="V61" s="52">
        <v>1219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13890</v>
      </c>
      <c r="AC61" s="55"/>
      <c r="AD61" s="52">
        <v>563087</v>
      </c>
    </row>
    <row r="62" spans="1:249" ht="24.9" customHeight="1" x14ac:dyDescent="0.3">
      <c r="A62" s="51" t="s">
        <v>51</v>
      </c>
      <c r="B62" s="51"/>
      <c r="C62" s="52">
        <v>33</v>
      </c>
      <c r="D62" s="52">
        <v>168</v>
      </c>
      <c r="E62" s="52">
        <v>0</v>
      </c>
      <c r="F62" s="52">
        <v>193</v>
      </c>
      <c r="G62" s="52">
        <v>1805</v>
      </c>
      <c r="H62" s="52">
        <v>1472</v>
      </c>
      <c r="I62" s="52">
        <v>28</v>
      </c>
      <c r="J62" s="52">
        <v>686</v>
      </c>
      <c r="K62" s="52">
        <v>5585</v>
      </c>
      <c r="L62" s="52">
        <v>8493</v>
      </c>
      <c r="M62" s="91"/>
      <c r="N62" s="51" t="s">
        <v>51</v>
      </c>
      <c r="O62" s="89"/>
      <c r="P62" s="52">
        <v>18463</v>
      </c>
      <c r="Q62" s="90"/>
      <c r="R62" s="52">
        <v>86410</v>
      </c>
      <c r="S62" s="52">
        <v>7578</v>
      </c>
      <c r="T62" s="52">
        <v>4483</v>
      </c>
      <c r="U62" s="55"/>
      <c r="V62" s="52">
        <v>400</v>
      </c>
      <c r="W62" s="52">
        <v>476</v>
      </c>
      <c r="X62" s="52">
        <v>0</v>
      </c>
      <c r="Y62" s="55"/>
      <c r="Z62" s="52">
        <v>249</v>
      </c>
      <c r="AA62" s="52">
        <v>5022</v>
      </c>
      <c r="AB62" s="52">
        <v>2640</v>
      </c>
      <c r="AC62" s="55"/>
      <c r="AD62" s="52">
        <v>125721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21598</v>
      </c>
      <c r="D65" s="52">
        <v>482688</v>
      </c>
      <c r="E65" s="52">
        <v>212251</v>
      </c>
      <c r="F65" s="52">
        <v>311400</v>
      </c>
      <c r="G65" s="52">
        <v>105378</v>
      </c>
      <c r="H65" s="52">
        <v>161157</v>
      </c>
      <c r="I65" s="52">
        <v>73685</v>
      </c>
      <c r="J65" s="52">
        <v>204609</v>
      </c>
      <c r="K65" s="52">
        <v>217077</v>
      </c>
      <c r="L65" s="52">
        <v>38692</v>
      </c>
      <c r="M65" s="88"/>
      <c r="N65" s="89" t="s">
        <v>81</v>
      </c>
      <c r="O65" s="89"/>
      <c r="P65" s="52">
        <v>1828535</v>
      </c>
      <c r="Q65" s="90"/>
      <c r="R65" s="52">
        <v>1377461</v>
      </c>
      <c r="S65" s="52">
        <v>48083</v>
      </c>
      <c r="T65" s="52">
        <v>425699</v>
      </c>
      <c r="U65" s="55"/>
      <c r="V65" s="52">
        <v>424262</v>
      </c>
      <c r="W65" s="52">
        <v>2582</v>
      </c>
      <c r="X65" s="52">
        <v>1861</v>
      </c>
      <c r="Y65" s="55"/>
      <c r="Z65" s="52">
        <v>174724</v>
      </c>
      <c r="AA65" s="52">
        <v>204506</v>
      </c>
      <c r="AB65" s="52">
        <v>339529</v>
      </c>
      <c r="AC65" s="55"/>
      <c r="AD65" s="52">
        <v>4827242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-2008</v>
      </c>
      <c r="D68" s="52">
        <v>4928</v>
      </c>
      <c r="E68" s="52">
        <v>1715</v>
      </c>
      <c r="F68" s="52">
        <v>15791</v>
      </c>
      <c r="G68" s="52">
        <v>-564</v>
      </c>
      <c r="H68" s="52">
        <v>3322</v>
      </c>
      <c r="I68" s="52">
        <v>-987</v>
      </c>
      <c r="J68" s="52">
        <v>2869</v>
      </c>
      <c r="K68" s="52">
        <v>1097</v>
      </c>
      <c r="L68" s="52">
        <v>1121</v>
      </c>
      <c r="M68" s="91"/>
      <c r="N68" s="99" t="s">
        <v>82</v>
      </c>
      <c r="O68" s="99"/>
      <c r="P68" s="52">
        <v>27284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4597</v>
      </c>
      <c r="D69" s="52">
        <v>141913</v>
      </c>
      <c r="E69" s="52">
        <v>55518</v>
      </c>
      <c r="F69" s="52">
        <v>231991</v>
      </c>
      <c r="G69" s="52">
        <v>79664</v>
      </c>
      <c r="H69" s="52">
        <v>80661</v>
      </c>
      <c r="I69" s="52">
        <v>17748</v>
      </c>
      <c r="J69" s="52">
        <v>159520</v>
      </c>
      <c r="K69" s="52">
        <v>281819</v>
      </c>
      <c r="L69" s="52">
        <v>37690</v>
      </c>
      <c r="M69" s="91"/>
      <c r="N69" s="89" t="s">
        <v>83</v>
      </c>
      <c r="O69" s="89"/>
      <c r="P69" s="52">
        <v>1091121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10409</v>
      </c>
      <c r="D70" s="52">
        <v>130066</v>
      </c>
      <c r="E70" s="52">
        <v>68546</v>
      </c>
      <c r="F70" s="52">
        <v>100952</v>
      </c>
      <c r="G70" s="52">
        <v>47458</v>
      </c>
      <c r="H70" s="52">
        <v>79996</v>
      </c>
      <c r="I70" s="52">
        <v>246785</v>
      </c>
      <c r="J70" s="52">
        <v>98564</v>
      </c>
      <c r="K70" s="52">
        <v>83454</v>
      </c>
      <c r="L70" s="52">
        <v>30112</v>
      </c>
      <c r="M70" s="88"/>
      <c r="N70" s="89" t="s">
        <v>84</v>
      </c>
      <c r="O70" s="89"/>
      <c r="P70" s="52">
        <v>896342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12998</v>
      </c>
      <c r="D73" s="52">
        <v>276907</v>
      </c>
      <c r="E73" s="52">
        <v>125779</v>
      </c>
      <c r="F73" s="52">
        <v>348734</v>
      </c>
      <c r="G73" s="52">
        <v>126558</v>
      </c>
      <c r="H73" s="52">
        <v>163979</v>
      </c>
      <c r="I73" s="52">
        <v>263546</v>
      </c>
      <c r="J73" s="52">
        <v>260953</v>
      </c>
      <c r="K73" s="52">
        <v>366370</v>
      </c>
      <c r="L73" s="52">
        <v>68923</v>
      </c>
      <c r="M73" s="88"/>
      <c r="N73" s="90" t="s">
        <v>85</v>
      </c>
      <c r="O73" s="90"/>
      <c r="P73" s="52">
        <v>2014747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34596</v>
      </c>
      <c r="D76" s="52">
        <v>759595</v>
      </c>
      <c r="E76" s="52">
        <v>338030</v>
      </c>
      <c r="F76" s="52">
        <v>660134</v>
      </c>
      <c r="G76" s="52">
        <v>231936</v>
      </c>
      <c r="H76" s="52">
        <v>325136</v>
      </c>
      <c r="I76" s="52">
        <v>337231</v>
      </c>
      <c r="J76" s="52">
        <v>465562</v>
      </c>
      <c r="K76" s="52">
        <v>583447</v>
      </c>
      <c r="L76" s="52">
        <v>107615</v>
      </c>
      <c r="M76" s="91"/>
      <c r="N76" s="89" t="s">
        <v>87</v>
      </c>
      <c r="O76" s="89"/>
      <c r="P76" s="52">
        <v>3843282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1377461</v>
      </c>
      <c r="AF91" s="115">
        <v>48083</v>
      </c>
      <c r="AG91" s="115">
        <v>425699</v>
      </c>
      <c r="AH91" s="115">
        <v>428705</v>
      </c>
      <c r="AI91" s="115">
        <v>379230</v>
      </c>
      <c r="AJ91" s="115">
        <v>339529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4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47DD-630B-41A1-90CF-AA7ECFDF22EF}">
  <sheetPr codeName="Sheet24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141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141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142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31810</v>
      </c>
      <c r="D21" s="52">
        <v>7939</v>
      </c>
      <c r="E21" s="52">
        <v>6581</v>
      </c>
      <c r="F21" s="52">
        <v>240</v>
      </c>
      <c r="G21" s="52">
        <v>8506</v>
      </c>
      <c r="H21" s="52">
        <v>589</v>
      </c>
      <c r="I21" s="52">
        <v>55665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664814</v>
      </c>
      <c r="D22" s="52">
        <v>224129</v>
      </c>
      <c r="E22" s="52">
        <v>201540</v>
      </c>
      <c r="F22" s="52">
        <v>10748</v>
      </c>
      <c r="G22" s="52">
        <v>318039</v>
      </c>
      <c r="H22" s="52">
        <v>119781</v>
      </c>
      <c r="I22" s="52">
        <v>1539051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296834</v>
      </c>
      <c r="D23" s="52">
        <v>0</v>
      </c>
      <c r="E23" s="52">
        <v>0</v>
      </c>
      <c r="F23" s="52">
        <v>4032</v>
      </c>
      <c r="G23" s="52">
        <v>0</v>
      </c>
      <c r="H23" s="52">
        <v>26639</v>
      </c>
      <c r="I23" s="52">
        <v>327505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609826</v>
      </c>
      <c r="D24" s="52">
        <v>0</v>
      </c>
      <c r="E24" s="52">
        <v>0</v>
      </c>
      <c r="F24" s="52">
        <v>19981</v>
      </c>
      <c r="G24" s="52">
        <v>-344282</v>
      </c>
      <c r="H24" s="52">
        <v>7175</v>
      </c>
      <c r="I24" s="52">
        <v>292700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222323</v>
      </c>
      <c r="D25" s="52">
        <v>1153</v>
      </c>
      <c r="E25" s="52">
        <v>1140</v>
      </c>
      <c r="F25" s="52">
        <v>24202</v>
      </c>
      <c r="G25" s="52">
        <v>17737</v>
      </c>
      <c r="H25" s="52">
        <v>12889</v>
      </c>
      <c r="I25" s="52">
        <v>279444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292753</v>
      </c>
      <c r="D26" s="52">
        <v>0</v>
      </c>
      <c r="E26" s="52">
        <v>0</v>
      </c>
      <c r="F26" s="52">
        <v>22742</v>
      </c>
      <c r="G26" s="52">
        <v>0</v>
      </c>
      <c r="H26" s="52">
        <v>11094</v>
      </c>
      <c r="I26" s="52">
        <v>326589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364586</v>
      </c>
      <c r="D27" s="52">
        <v>0</v>
      </c>
      <c r="E27" s="52">
        <v>0</v>
      </c>
      <c r="F27" s="52">
        <v>5344</v>
      </c>
      <c r="G27" s="52">
        <v>0</v>
      </c>
      <c r="H27" s="52">
        <v>1621</v>
      </c>
      <c r="I27" s="52">
        <v>371551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473005</v>
      </c>
      <c r="D28" s="52">
        <v>1</v>
      </c>
      <c r="E28" s="52">
        <v>1</v>
      </c>
      <c r="F28" s="52">
        <v>79307</v>
      </c>
      <c r="G28" s="52">
        <v>0</v>
      </c>
      <c r="H28" s="52">
        <v>13559</v>
      </c>
      <c r="I28" s="52">
        <v>565873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590308</v>
      </c>
      <c r="D29" s="52">
        <v>0</v>
      </c>
      <c r="E29" s="52">
        <v>0</v>
      </c>
      <c r="F29" s="52">
        <v>2200</v>
      </c>
      <c r="G29" s="52">
        <v>0</v>
      </c>
      <c r="H29" s="52">
        <v>3552</v>
      </c>
      <c r="I29" s="52">
        <v>596060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80166</v>
      </c>
      <c r="D30" s="52">
        <v>228</v>
      </c>
      <c r="E30" s="52">
        <v>1477</v>
      </c>
      <c r="F30" s="52">
        <v>7672</v>
      </c>
      <c r="G30" s="52">
        <v>0</v>
      </c>
      <c r="H30" s="52">
        <v>9430</v>
      </c>
      <c r="I30" s="52">
        <v>98973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3626425</v>
      </c>
      <c r="D33" s="52">
        <v>233450</v>
      </c>
      <c r="E33" s="52">
        <v>210739</v>
      </c>
      <c r="F33" s="52">
        <v>176468</v>
      </c>
      <c r="G33" s="52">
        <v>0</v>
      </c>
      <c r="H33" s="52">
        <v>206329</v>
      </c>
      <c r="I33" s="52">
        <v>4453411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2802763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320741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502921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142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142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4110</v>
      </c>
      <c r="D53" s="52">
        <v>19431</v>
      </c>
      <c r="E53" s="52">
        <v>0</v>
      </c>
      <c r="F53" s="52">
        <v>520</v>
      </c>
      <c r="G53" s="52">
        <v>0</v>
      </c>
      <c r="H53" s="52">
        <v>2</v>
      </c>
      <c r="I53" s="52">
        <v>19</v>
      </c>
      <c r="J53" s="52">
        <v>0</v>
      </c>
      <c r="K53" s="52">
        <v>81</v>
      </c>
      <c r="L53" s="52">
        <v>26</v>
      </c>
      <c r="M53" s="88"/>
      <c r="N53" s="51" t="s">
        <v>42</v>
      </c>
      <c r="O53" s="89"/>
      <c r="P53" s="52">
        <v>24189</v>
      </c>
      <c r="Q53" s="90"/>
      <c r="R53" s="52">
        <v>26240</v>
      </c>
      <c r="S53" s="52">
        <v>0</v>
      </c>
      <c r="T53" s="52">
        <v>0</v>
      </c>
      <c r="U53" s="55"/>
      <c r="V53" s="52">
        <v>1539</v>
      </c>
      <c r="W53" s="52">
        <v>0</v>
      </c>
      <c r="X53" s="52">
        <v>-224</v>
      </c>
      <c r="Y53" s="55"/>
      <c r="Z53" s="52">
        <v>2392</v>
      </c>
      <c r="AA53" s="52">
        <v>1308</v>
      </c>
      <c r="AB53" s="52">
        <v>221</v>
      </c>
      <c r="AC53" s="55"/>
      <c r="AD53" s="52">
        <v>55665</v>
      </c>
    </row>
    <row r="54" spans="1:249" ht="24.9" customHeight="1" x14ac:dyDescent="0.3">
      <c r="A54" s="51" t="s">
        <v>43</v>
      </c>
      <c r="B54" s="51"/>
      <c r="C54" s="52">
        <v>11075</v>
      </c>
      <c r="D54" s="52">
        <v>322512</v>
      </c>
      <c r="E54" s="52">
        <v>60497</v>
      </c>
      <c r="F54" s="52">
        <v>86699</v>
      </c>
      <c r="G54" s="52">
        <v>16274</v>
      </c>
      <c r="H54" s="52">
        <v>6813</v>
      </c>
      <c r="I54" s="52">
        <v>5662</v>
      </c>
      <c r="J54" s="52">
        <v>23343</v>
      </c>
      <c r="K54" s="52">
        <v>96110</v>
      </c>
      <c r="L54" s="52">
        <v>8129</v>
      </c>
      <c r="M54" s="88"/>
      <c r="N54" s="51" t="s">
        <v>43</v>
      </c>
      <c r="O54" s="89"/>
      <c r="P54" s="52">
        <v>637114</v>
      </c>
      <c r="Q54" s="90"/>
      <c r="R54" s="52">
        <v>480184</v>
      </c>
      <c r="S54" s="52">
        <v>0</v>
      </c>
      <c r="T54" s="52">
        <v>17704</v>
      </c>
      <c r="U54" s="55"/>
      <c r="V54" s="52">
        <v>80333</v>
      </c>
      <c r="W54" s="52">
        <v>-1826</v>
      </c>
      <c r="X54" s="52">
        <v>-62</v>
      </c>
      <c r="Y54" s="55"/>
      <c r="Z54" s="52">
        <v>145743</v>
      </c>
      <c r="AA54" s="52">
        <v>169510</v>
      </c>
      <c r="AB54" s="52">
        <v>10351</v>
      </c>
      <c r="AC54" s="55"/>
      <c r="AD54" s="52">
        <v>1539051</v>
      </c>
    </row>
    <row r="55" spans="1:249" ht="24.9" customHeight="1" x14ac:dyDescent="0.3">
      <c r="A55" s="51" t="s">
        <v>44</v>
      </c>
      <c r="B55" s="51"/>
      <c r="C55" s="52">
        <v>344</v>
      </c>
      <c r="D55" s="52">
        <v>6157</v>
      </c>
      <c r="E55" s="52">
        <v>100530</v>
      </c>
      <c r="F55" s="52">
        <v>5356</v>
      </c>
      <c r="G55" s="52">
        <v>170</v>
      </c>
      <c r="H55" s="52">
        <v>2750</v>
      </c>
      <c r="I55" s="52">
        <v>19014</v>
      </c>
      <c r="J55" s="52">
        <v>2968</v>
      </c>
      <c r="K55" s="52">
        <v>8197</v>
      </c>
      <c r="L55" s="52">
        <v>340</v>
      </c>
      <c r="M55" s="88"/>
      <c r="N55" s="51" t="s">
        <v>44</v>
      </c>
      <c r="O55" s="89"/>
      <c r="P55" s="52">
        <v>145826</v>
      </c>
      <c r="Q55" s="90"/>
      <c r="R55" s="52">
        <v>1808</v>
      </c>
      <c r="S55" s="52">
        <v>0</v>
      </c>
      <c r="T55" s="52">
        <v>0</v>
      </c>
      <c r="U55" s="55"/>
      <c r="V55" s="52">
        <v>177338</v>
      </c>
      <c r="W55" s="52">
        <v>0</v>
      </c>
      <c r="X55" s="52">
        <v>-482</v>
      </c>
      <c r="Y55" s="55"/>
      <c r="Z55" s="52">
        <v>0</v>
      </c>
      <c r="AA55" s="52">
        <v>0</v>
      </c>
      <c r="AB55" s="52">
        <v>3015</v>
      </c>
      <c r="AC55" s="55"/>
      <c r="AD55" s="52">
        <v>327505</v>
      </c>
    </row>
    <row r="56" spans="1:249" ht="24.9" customHeight="1" x14ac:dyDescent="0.3">
      <c r="A56" s="51" t="s">
        <v>45</v>
      </c>
      <c r="B56" s="51"/>
      <c r="C56" s="52">
        <v>1399</v>
      </c>
      <c r="D56" s="52">
        <v>18201</v>
      </c>
      <c r="E56" s="52">
        <v>1258</v>
      </c>
      <c r="F56" s="52">
        <v>77860</v>
      </c>
      <c r="G56" s="52">
        <v>3842</v>
      </c>
      <c r="H56" s="52">
        <v>14349</v>
      </c>
      <c r="I56" s="52">
        <v>403</v>
      </c>
      <c r="J56" s="52">
        <v>11167</v>
      </c>
      <c r="K56" s="52">
        <v>16752</v>
      </c>
      <c r="L56" s="52">
        <v>1699</v>
      </c>
      <c r="M56" s="88"/>
      <c r="N56" s="51" t="s">
        <v>45</v>
      </c>
      <c r="O56" s="89"/>
      <c r="P56" s="52">
        <v>146930</v>
      </c>
      <c r="Q56" s="90"/>
      <c r="R56" s="52">
        <v>117122</v>
      </c>
      <c r="S56" s="52">
        <v>0</v>
      </c>
      <c r="T56" s="52">
        <v>3642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25006</v>
      </c>
      <c r="AC56" s="55"/>
      <c r="AD56" s="52">
        <v>292700</v>
      </c>
    </row>
    <row r="57" spans="1:249" ht="24.9" customHeight="1" x14ac:dyDescent="0.3">
      <c r="A57" s="51" t="s">
        <v>46</v>
      </c>
      <c r="B57" s="51"/>
      <c r="C57" s="52">
        <v>536</v>
      </c>
      <c r="D57" s="52">
        <v>7746</v>
      </c>
      <c r="E57" s="52">
        <v>3282</v>
      </c>
      <c r="F57" s="52">
        <v>13740</v>
      </c>
      <c r="G57" s="52">
        <v>43930</v>
      </c>
      <c r="H57" s="52">
        <v>19089</v>
      </c>
      <c r="I57" s="52">
        <v>2099</v>
      </c>
      <c r="J57" s="52">
        <v>13828</v>
      </c>
      <c r="K57" s="52">
        <v>13008</v>
      </c>
      <c r="L57" s="52">
        <v>3755</v>
      </c>
      <c r="M57" s="88"/>
      <c r="N57" s="51" t="s">
        <v>46</v>
      </c>
      <c r="O57" s="89"/>
      <c r="P57" s="52">
        <v>121013</v>
      </c>
      <c r="Q57" s="90"/>
      <c r="R57" s="52">
        <v>53540</v>
      </c>
      <c r="S57" s="52">
        <v>0</v>
      </c>
      <c r="T57" s="52">
        <v>3532</v>
      </c>
      <c r="U57" s="55"/>
      <c r="V57" s="52">
        <v>52692</v>
      </c>
      <c r="W57" s="52">
        <v>0</v>
      </c>
      <c r="X57" s="52">
        <v>242</v>
      </c>
      <c r="Y57" s="55"/>
      <c r="Z57" s="52">
        <v>1716</v>
      </c>
      <c r="AA57" s="52">
        <v>1379</v>
      </c>
      <c r="AB57" s="52">
        <v>45330</v>
      </c>
      <c r="AC57" s="55"/>
      <c r="AD57" s="52">
        <v>279444</v>
      </c>
    </row>
    <row r="58" spans="1:249" ht="24.9" customHeight="1" x14ac:dyDescent="0.3">
      <c r="A58" s="51" t="s">
        <v>47</v>
      </c>
      <c r="B58" s="51"/>
      <c r="C58" s="52">
        <v>1204</v>
      </c>
      <c r="D58" s="52">
        <v>19834</v>
      </c>
      <c r="E58" s="52">
        <v>5045</v>
      </c>
      <c r="F58" s="52">
        <v>16060</v>
      </c>
      <c r="G58" s="52">
        <v>4270</v>
      </c>
      <c r="H58" s="52">
        <v>63444</v>
      </c>
      <c r="I58" s="52">
        <v>30456</v>
      </c>
      <c r="J58" s="52">
        <v>14762</v>
      </c>
      <c r="K58" s="52">
        <v>7509</v>
      </c>
      <c r="L58" s="52">
        <v>1638</v>
      </c>
      <c r="M58" s="88"/>
      <c r="N58" s="51" t="s">
        <v>47</v>
      </c>
      <c r="O58" s="89"/>
      <c r="P58" s="52">
        <v>164222</v>
      </c>
      <c r="Q58" s="90"/>
      <c r="R58" s="52">
        <v>71933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90434</v>
      </c>
      <c r="AC58" s="55"/>
      <c r="AD58" s="52">
        <v>326589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1245</v>
      </c>
      <c r="E59" s="52">
        <v>394</v>
      </c>
      <c r="F59" s="52">
        <v>14194</v>
      </c>
      <c r="G59" s="52">
        <v>5255</v>
      </c>
      <c r="H59" s="52">
        <v>2710</v>
      </c>
      <c r="I59" s="52">
        <v>4955</v>
      </c>
      <c r="J59" s="52">
        <v>6825</v>
      </c>
      <c r="K59" s="52">
        <v>9810</v>
      </c>
      <c r="L59" s="52">
        <v>1260</v>
      </c>
      <c r="M59" s="91"/>
      <c r="N59" s="51" t="s">
        <v>48</v>
      </c>
      <c r="O59" s="89"/>
      <c r="P59" s="52">
        <v>46648</v>
      </c>
      <c r="Q59" s="90"/>
      <c r="R59" s="52">
        <v>312772</v>
      </c>
      <c r="S59" s="52">
        <v>972</v>
      </c>
      <c r="T59" s="52">
        <v>0</v>
      </c>
      <c r="U59" s="55"/>
      <c r="V59" s="52">
        <v>8982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2177</v>
      </c>
      <c r="AC59" s="55"/>
      <c r="AD59" s="52">
        <v>371551</v>
      </c>
    </row>
    <row r="60" spans="1:249" ht="24.9" customHeight="1" x14ac:dyDescent="0.3">
      <c r="A60" s="51" t="s">
        <v>49</v>
      </c>
      <c r="B60" s="51"/>
      <c r="C60" s="52">
        <v>2103</v>
      </c>
      <c r="D60" s="52">
        <v>41270</v>
      </c>
      <c r="E60" s="52">
        <v>17588</v>
      </c>
      <c r="F60" s="52">
        <v>52152</v>
      </c>
      <c r="G60" s="52">
        <v>29429</v>
      </c>
      <c r="H60" s="52">
        <v>39972</v>
      </c>
      <c r="I60" s="52">
        <v>10533</v>
      </c>
      <c r="J60" s="52">
        <v>102321</v>
      </c>
      <c r="K60" s="52">
        <v>45725</v>
      </c>
      <c r="L60" s="52">
        <v>8609</v>
      </c>
      <c r="M60" s="88"/>
      <c r="N60" s="51" t="s">
        <v>49</v>
      </c>
      <c r="O60" s="89"/>
      <c r="P60" s="52">
        <v>349702</v>
      </c>
      <c r="Q60" s="90"/>
      <c r="R60" s="52">
        <v>27800</v>
      </c>
      <c r="S60" s="52">
        <v>2522</v>
      </c>
      <c r="T60" s="52">
        <v>0</v>
      </c>
      <c r="U60" s="55"/>
      <c r="V60" s="52">
        <v>64727</v>
      </c>
      <c r="W60" s="52">
        <v>0</v>
      </c>
      <c r="X60" s="52">
        <v>1520</v>
      </c>
      <c r="Y60" s="55"/>
      <c r="Z60" s="52">
        <v>21</v>
      </c>
      <c r="AA60" s="52">
        <v>10</v>
      </c>
      <c r="AB60" s="52">
        <v>119571</v>
      </c>
      <c r="AC60" s="55"/>
      <c r="AD60" s="52">
        <v>565873</v>
      </c>
    </row>
    <row r="61" spans="1:249" ht="24.9" customHeight="1" x14ac:dyDescent="0.3">
      <c r="A61" s="51" t="s">
        <v>50</v>
      </c>
      <c r="B61" s="51"/>
      <c r="C61" s="52">
        <v>16</v>
      </c>
      <c r="D61" s="52">
        <v>1230</v>
      </c>
      <c r="E61" s="52">
        <v>1621</v>
      </c>
      <c r="F61" s="52">
        <v>3366</v>
      </c>
      <c r="G61" s="52">
        <v>770</v>
      </c>
      <c r="H61" s="52">
        <v>1850</v>
      </c>
      <c r="I61" s="52">
        <v>5335</v>
      </c>
      <c r="J61" s="52">
        <v>5870</v>
      </c>
      <c r="K61" s="52">
        <v>36391</v>
      </c>
      <c r="L61" s="52">
        <v>130</v>
      </c>
      <c r="M61" s="91"/>
      <c r="N61" s="51" t="s">
        <v>50</v>
      </c>
      <c r="O61" s="89"/>
      <c r="P61" s="52">
        <v>56579</v>
      </c>
      <c r="Q61" s="90"/>
      <c r="R61" s="52">
        <v>47231</v>
      </c>
      <c r="S61" s="52">
        <v>33027</v>
      </c>
      <c r="T61" s="52">
        <v>444508</v>
      </c>
      <c r="U61" s="55"/>
      <c r="V61" s="52">
        <v>1165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13550</v>
      </c>
      <c r="AC61" s="55"/>
      <c r="AD61" s="52">
        <v>596060</v>
      </c>
    </row>
    <row r="62" spans="1:249" ht="24.9" customHeight="1" x14ac:dyDescent="0.3">
      <c r="A62" s="51" t="s">
        <v>51</v>
      </c>
      <c r="B62" s="51"/>
      <c r="C62" s="52">
        <v>25</v>
      </c>
      <c r="D62" s="52">
        <v>153</v>
      </c>
      <c r="E62" s="52">
        <v>0</v>
      </c>
      <c r="F62" s="52">
        <v>171</v>
      </c>
      <c r="G62" s="52">
        <v>2083</v>
      </c>
      <c r="H62" s="52">
        <v>1441</v>
      </c>
      <c r="I62" s="52">
        <v>33</v>
      </c>
      <c r="J62" s="52">
        <v>561</v>
      </c>
      <c r="K62" s="52">
        <v>5219</v>
      </c>
      <c r="L62" s="52">
        <v>6125</v>
      </c>
      <c r="M62" s="91"/>
      <c r="N62" s="51" t="s">
        <v>51</v>
      </c>
      <c r="O62" s="89"/>
      <c r="P62" s="52">
        <v>15811</v>
      </c>
      <c r="Q62" s="90"/>
      <c r="R62" s="52">
        <v>64468</v>
      </c>
      <c r="S62" s="52">
        <v>6790</v>
      </c>
      <c r="T62" s="52">
        <v>4843</v>
      </c>
      <c r="U62" s="55"/>
      <c r="V62" s="52">
        <v>383</v>
      </c>
      <c r="W62" s="52">
        <v>2087</v>
      </c>
      <c r="X62" s="52">
        <v>0</v>
      </c>
      <c r="Y62" s="55"/>
      <c r="Z62" s="52">
        <v>157</v>
      </c>
      <c r="AA62" s="52">
        <v>2842</v>
      </c>
      <c r="AB62" s="52">
        <v>1592</v>
      </c>
      <c r="AC62" s="55"/>
      <c r="AD62" s="52">
        <v>98973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20812</v>
      </c>
      <c r="D65" s="52">
        <v>437779</v>
      </c>
      <c r="E65" s="52">
        <v>190215</v>
      </c>
      <c r="F65" s="52">
        <v>270118</v>
      </c>
      <c r="G65" s="52">
        <v>106023</v>
      </c>
      <c r="H65" s="52">
        <v>152420</v>
      </c>
      <c r="I65" s="52">
        <v>78509</v>
      </c>
      <c r="J65" s="52">
        <v>181645</v>
      </c>
      <c r="K65" s="52">
        <v>238802</v>
      </c>
      <c r="L65" s="52">
        <v>31711</v>
      </c>
      <c r="M65" s="88"/>
      <c r="N65" s="89" t="s">
        <v>81</v>
      </c>
      <c r="O65" s="89"/>
      <c r="P65" s="52">
        <v>1708034</v>
      </c>
      <c r="Q65" s="90"/>
      <c r="R65" s="52">
        <v>1203098</v>
      </c>
      <c r="S65" s="52">
        <v>43311</v>
      </c>
      <c r="T65" s="52">
        <v>474229</v>
      </c>
      <c r="U65" s="55"/>
      <c r="V65" s="52">
        <v>387159</v>
      </c>
      <c r="W65" s="52">
        <v>261</v>
      </c>
      <c r="X65" s="52">
        <v>994</v>
      </c>
      <c r="Y65" s="55"/>
      <c r="Z65" s="52">
        <v>150029</v>
      </c>
      <c r="AA65" s="52">
        <v>175049</v>
      </c>
      <c r="AB65" s="52">
        <v>311247</v>
      </c>
      <c r="AC65" s="55"/>
      <c r="AD65" s="52">
        <v>4453411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-1461</v>
      </c>
      <c r="D68" s="52">
        <v>-6159</v>
      </c>
      <c r="E68" s="52">
        <v>-12329</v>
      </c>
      <c r="F68" s="52">
        <v>-23948</v>
      </c>
      <c r="G68" s="52">
        <v>-4838</v>
      </c>
      <c r="H68" s="52">
        <v>1479</v>
      </c>
      <c r="I68" s="52">
        <v>-3336</v>
      </c>
      <c r="J68" s="52">
        <v>-11428</v>
      </c>
      <c r="K68" s="52">
        <v>-5151</v>
      </c>
      <c r="L68" s="52">
        <v>-5932</v>
      </c>
      <c r="M68" s="91"/>
      <c r="N68" s="99" t="s">
        <v>82</v>
      </c>
      <c r="O68" s="99"/>
      <c r="P68" s="52">
        <v>-73103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4648</v>
      </c>
      <c r="D69" s="52">
        <v>141392</v>
      </c>
      <c r="E69" s="52">
        <v>50155</v>
      </c>
      <c r="F69" s="52">
        <v>225319</v>
      </c>
      <c r="G69" s="52">
        <v>81699</v>
      </c>
      <c r="H69" s="52">
        <v>83243</v>
      </c>
      <c r="I69" s="52">
        <v>18201</v>
      </c>
      <c r="J69" s="52">
        <v>159504</v>
      </c>
      <c r="K69" s="52">
        <v>296821</v>
      </c>
      <c r="L69" s="52">
        <v>33337</v>
      </c>
      <c r="M69" s="91"/>
      <c r="N69" s="89" t="s">
        <v>83</v>
      </c>
      <c r="O69" s="89"/>
      <c r="P69" s="52">
        <v>1094319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11341</v>
      </c>
      <c r="D70" s="52">
        <v>128474</v>
      </c>
      <c r="E70" s="52">
        <v>70202</v>
      </c>
      <c r="F70" s="52">
        <v>96050</v>
      </c>
      <c r="G70" s="52">
        <v>50136</v>
      </c>
      <c r="H70" s="52">
        <v>82548</v>
      </c>
      <c r="I70" s="52">
        <v>245514</v>
      </c>
      <c r="J70" s="52">
        <v>97283</v>
      </c>
      <c r="K70" s="52">
        <v>87765</v>
      </c>
      <c r="L70" s="52">
        <v>27862</v>
      </c>
      <c r="M70" s="88"/>
      <c r="N70" s="89" t="s">
        <v>84</v>
      </c>
      <c r="O70" s="89"/>
      <c r="P70" s="52">
        <v>897175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14528</v>
      </c>
      <c r="D73" s="52">
        <v>263707</v>
      </c>
      <c r="E73" s="52">
        <v>108028</v>
      </c>
      <c r="F73" s="52">
        <v>297421</v>
      </c>
      <c r="G73" s="52">
        <v>126997</v>
      </c>
      <c r="H73" s="52">
        <v>167270</v>
      </c>
      <c r="I73" s="52">
        <v>260379</v>
      </c>
      <c r="J73" s="52">
        <v>245359</v>
      </c>
      <c r="K73" s="52">
        <v>379435</v>
      </c>
      <c r="L73" s="52">
        <v>55267</v>
      </c>
      <c r="M73" s="88"/>
      <c r="N73" s="90" t="s">
        <v>85</v>
      </c>
      <c r="O73" s="90"/>
      <c r="P73" s="52">
        <v>1918391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35340</v>
      </c>
      <c r="D76" s="52">
        <v>701486</v>
      </c>
      <c r="E76" s="52">
        <v>298243</v>
      </c>
      <c r="F76" s="52">
        <v>567539</v>
      </c>
      <c r="G76" s="52">
        <v>233020</v>
      </c>
      <c r="H76" s="52">
        <v>319690</v>
      </c>
      <c r="I76" s="52">
        <v>338888</v>
      </c>
      <c r="J76" s="52">
        <v>427004</v>
      </c>
      <c r="K76" s="52">
        <v>618237</v>
      </c>
      <c r="L76" s="52">
        <v>86978</v>
      </c>
      <c r="M76" s="91"/>
      <c r="N76" s="89" t="s">
        <v>87</v>
      </c>
      <c r="O76" s="89"/>
      <c r="P76" s="52">
        <v>3626425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1203098</v>
      </c>
      <c r="AF91" s="115">
        <v>43311</v>
      </c>
      <c r="AG91" s="115">
        <v>474229</v>
      </c>
      <c r="AH91" s="115">
        <v>388414</v>
      </c>
      <c r="AI91" s="115">
        <v>325078</v>
      </c>
      <c r="AJ91" s="115">
        <v>311247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3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0B7D-70E1-4F4F-95F4-07C19A6CC487}">
  <sheetPr codeName="Sheet25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143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143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144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37984</v>
      </c>
      <c r="D21" s="52">
        <v>8044</v>
      </c>
      <c r="E21" s="52">
        <v>7318</v>
      </c>
      <c r="F21" s="52">
        <v>336</v>
      </c>
      <c r="G21" s="52">
        <v>8848</v>
      </c>
      <c r="H21" s="52">
        <v>561</v>
      </c>
      <c r="I21" s="52">
        <v>63091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752196</v>
      </c>
      <c r="D22" s="52">
        <v>229347</v>
      </c>
      <c r="E22" s="52">
        <v>249062</v>
      </c>
      <c r="F22" s="52">
        <v>12339</v>
      </c>
      <c r="G22" s="52">
        <v>351991</v>
      </c>
      <c r="H22" s="52">
        <v>132242</v>
      </c>
      <c r="I22" s="52">
        <v>1727177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329197</v>
      </c>
      <c r="D23" s="52">
        <v>0</v>
      </c>
      <c r="E23" s="52">
        <v>0</v>
      </c>
      <c r="F23" s="52">
        <v>3242</v>
      </c>
      <c r="G23" s="52">
        <v>0</v>
      </c>
      <c r="H23" s="52">
        <v>34427</v>
      </c>
      <c r="I23" s="52">
        <v>366866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689048</v>
      </c>
      <c r="D24" s="52">
        <v>0</v>
      </c>
      <c r="E24" s="52">
        <v>0</v>
      </c>
      <c r="F24" s="52">
        <v>20501</v>
      </c>
      <c r="G24" s="52">
        <v>-378201</v>
      </c>
      <c r="H24" s="52">
        <v>10921</v>
      </c>
      <c r="I24" s="52">
        <v>342269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247336</v>
      </c>
      <c r="D25" s="52">
        <v>867</v>
      </c>
      <c r="E25" s="52">
        <v>1029</v>
      </c>
      <c r="F25" s="52">
        <v>23400</v>
      </c>
      <c r="G25" s="52">
        <v>17362</v>
      </c>
      <c r="H25" s="52">
        <v>14399</v>
      </c>
      <c r="I25" s="52">
        <v>304393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314172</v>
      </c>
      <c r="D26" s="52">
        <v>0</v>
      </c>
      <c r="E26" s="52">
        <v>0</v>
      </c>
      <c r="F26" s="52">
        <v>26541</v>
      </c>
      <c r="G26" s="52">
        <v>0</v>
      </c>
      <c r="H26" s="52">
        <v>11992</v>
      </c>
      <c r="I26" s="52">
        <v>352705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381813</v>
      </c>
      <c r="D27" s="52">
        <v>0</v>
      </c>
      <c r="E27" s="52">
        <v>0</v>
      </c>
      <c r="F27" s="52">
        <v>5413</v>
      </c>
      <c r="G27" s="52">
        <v>0</v>
      </c>
      <c r="H27" s="52">
        <v>1686</v>
      </c>
      <c r="I27" s="52">
        <v>388912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522188</v>
      </c>
      <c r="D28" s="52">
        <v>1</v>
      </c>
      <c r="E28" s="52">
        <v>6</v>
      </c>
      <c r="F28" s="52">
        <v>79778</v>
      </c>
      <c r="G28" s="52">
        <v>0</v>
      </c>
      <c r="H28" s="52">
        <v>15277</v>
      </c>
      <c r="I28" s="52">
        <v>617250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640400</v>
      </c>
      <c r="D29" s="52">
        <v>0</v>
      </c>
      <c r="E29" s="52">
        <v>0</v>
      </c>
      <c r="F29" s="52">
        <v>2382</v>
      </c>
      <c r="G29" s="52">
        <v>0</v>
      </c>
      <c r="H29" s="52">
        <v>4263</v>
      </c>
      <c r="I29" s="52">
        <v>647045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89122</v>
      </c>
      <c r="D30" s="52">
        <v>213</v>
      </c>
      <c r="E30" s="52">
        <v>1311</v>
      </c>
      <c r="F30" s="52">
        <v>8222</v>
      </c>
      <c r="G30" s="52">
        <v>0</v>
      </c>
      <c r="H30" s="52">
        <v>10627</v>
      </c>
      <c r="I30" s="52">
        <v>109495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4003456</v>
      </c>
      <c r="D33" s="52">
        <v>238472</v>
      </c>
      <c r="E33" s="52">
        <v>258726</v>
      </c>
      <c r="F33" s="52">
        <v>182154</v>
      </c>
      <c r="G33" s="52">
        <v>0</v>
      </c>
      <c r="H33" s="52">
        <v>236395</v>
      </c>
      <c r="I33" s="52">
        <v>4919203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3123435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335877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544144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144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144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8701</v>
      </c>
      <c r="D53" s="52">
        <v>20842</v>
      </c>
      <c r="E53" s="52">
        <v>0</v>
      </c>
      <c r="F53" s="52">
        <v>768</v>
      </c>
      <c r="G53" s="52">
        <v>0</v>
      </c>
      <c r="H53" s="52">
        <v>4</v>
      </c>
      <c r="I53" s="52">
        <v>24</v>
      </c>
      <c r="J53" s="52">
        <v>6</v>
      </c>
      <c r="K53" s="52">
        <v>90</v>
      </c>
      <c r="L53" s="52">
        <v>26</v>
      </c>
      <c r="M53" s="88"/>
      <c r="N53" s="51" t="s">
        <v>42</v>
      </c>
      <c r="O53" s="89"/>
      <c r="P53" s="52">
        <v>30461</v>
      </c>
      <c r="Q53" s="90"/>
      <c r="R53" s="52">
        <v>28044</v>
      </c>
      <c r="S53" s="52">
        <v>0</v>
      </c>
      <c r="T53" s="52">
        <v>0</v>
      </c>
      <c r="U53" s="55"/>
      <c r="V53" s="52">
        <v>1687</v>
      </c>
      <c r="W53" s="52">
        <v>4</v>
      </c>
      <c r="X53" s="52">
        <v>-958</v>
      </c>
      <c r="Y53" s="55"/>
      <c r="Z53" s="52">
        <v>2178</v>
      </c>
      <c r="AA53" s="52">
        <v>1253</v>
      </c>
      <c r="AB53" s="52">
        <v>422</v>
      </c>
      <c r="AC53" s="55"/>
      <c r="AD53" s="52">
        <v>63091</v>
      </c>
    </row>
    <row r="54" spans="1:249" ht="24.9" customHeight="1" x14ac:dyDescent="0.3">
      <c r="A54" s="51" t="s">
        <v>43</v>
      </c>
      <c r="B54" s="51"/>
      <c r="C54" s="52">
        <v>10650</v>
      </c>
      <c r="D54" s="52">
        <v>394644</v>
      </c>
      <c r="E54" s="52">
        <v>66587</v>
      </c>
      <c r="F54" s="52">
        <v>102479</v>
      </c>
      <c r="G54" s="52">
        <v>17083</v>
      </c>
      <c r="H54" s="52">
        <v>6934</v>
      </c>
      <c r="I54" s="52">
        <v>5898</v>
      </c>
      <c r="J54" s="52">
        <v>28070</v>
      </c>
      <c r="K54" s="52">
        <v>109086</v>
      </c>
      <c r="L54" s="52">
        <v>9827</v>
      </c>
      <c r="M54" s="88"/>
      <c r="N54" s="51" t="s">
        <v>43</v>
      </c>
      <c r="O54" s="89"/>
      <c r="P54" s="52">
        <v>751258</v>
      </c>
      <c r="Q54" s="90"/>
      <c r="R54" s="52">
        <v>516495</v>
      </c>
      <c r="S54" s="52">
        <v>0</v>
      </c>
      <c r="T54" s="52">
        <v>18115</v>
      </c>
      <c r="U54" s="55"/>
      <c r="V54" s="52">
        <v>81668</v>
      </c>
      <c r="W54" s="52">
        <v>6378</v>
      </c>
      <c r="X54" s="52">
        <v>6336</v>
      </c>
      <c r="Y54" s="55"/>
      <c r="Z54" s="52">
        <v>154681</v>
      </c>
      <c r="AA54" s="52">
        <v>179057</v>
      </c>
      <c r="AB54" s="52">
        <v>13189</v>
      </c>
      <c r="AC54" s="55"/>
      <c r="AD54" s="52">
        <v>1727177</v>
      </c>
    </row>
    <row r="55" spans="1:249" ht="24.9" customHeight="1" x14ac:dyDescent="0.3">
      <c r="A55" s="51" t="s">
        <v>44</v>
      </c>
      <c r="B55" s="51"/>
      <c r="C55" s="52">
        <v>321</v>
      </c>
      <c r="D55" s="52">
        <v>6331</v>
      </c>
      <c r="E55" s="52">
        <v>113453</v>
      </c>
      <c r="F55" s="52">
        <v>5566</v>
      </c>
      <c r="G55" s="52">
        <v>233</v>
      </c>
      <c r="H55" s="52">
        <v>2774</v>
      </c>
      <c r="I55" s="52">
        <v>19773</v>
      </c>
      <c r="J55" s="52">
        <v>2687</v>
      </c>
      <c r="K55" s="52">
        <v>8944</v>
      </c>
      <c r="L55" s="52">
        <v>294</v>
      </c>
      <c r="M55" s="88"/>
      <c r="N55" s="51" t="s">
        <v>44</v>
      </c>
      <c r="O55" s="89"/>
      <c r="P55" s="52">
        <v>160376</v>
      </c>
      <c r="Q55" s="90"/>
      <c r="R55" s="52">
        <v>1862</v>
      </c>
      <c r="S55" s="52">
        <v>0</v>
      </c>
      <c r="T55" s="52">
        <v>0</v>
      </c>
      <c r="U55" s="55"/>
      <c r="V55" s="52">
        <v>206527</v>
      </c>
      <c r="W55" s="52">
        <v>0</v>
      </c>
      <c r="X55" s="52">
        <v>-4382</v>
      </c>
      <c r="Y55" s="55"/>
      <c r="Z55" s="52">
        <v>0</v>
      </c>
      <c r="AA55" s="52">
        <v>0</v>
      </c>
      <c r="AB55" s="52">
        <v>2483</v>
      </c>
      <c r="AC55" s="55"/>
      <c r="AD55" s="52">
        <v>366866</v>
      </c>
    </row>
    <row r="56" spans="1:249" ht="24.9" customHeight="1" x14ac:dyDescent="0.3">
      <c r="A56" s="51" t="s">
        <v>45</v>
      </c>
      <c r="B56" s="51"/>
      <c r="C56" s="52">
        <v>1235</v>
      </c>
      <c r="D56" s="52">
        <v>20769</v>
      </c>
      <c r="E56" s="52">
        <v>1358</v>
      </c>
      <c r="F56" s="52">
        <v>83245</v>
      </c>
      <c r="G56" s="52">
        <v>3554</v>
      </c>
      <c r="H56" s="52">
        <v>14583</v>
      </c>
      <c r="I56" s="52">
        <v>490</v>
      </c>
      <c r="J56" s="52">
        <v>10802</v>
      </c>
      <c r="K56" s="52">
        <v>17221</v>
      </c>
      <c r="L56" s="52">
        <v>1943</v>
      </c>
      <c r="M56" s="88"/>
      <c r="N56" s="51" t="s">
        <v>45</v>
      </c>
      <c r="O56" s="89"/>
      <c r="P56" s="52">
        <v>155200</v>
      </c>
      <c r="Q56" s="90"/>
      <c r="R56" s="52">
        <v>158103</v>
      </c>
      <c r="S56" s="52">
        <v>0</v>
      </c>
      <c r="T56" s="52">
        <v>3898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25068</v>
      </c>
      <c r="AC56" s="55"/>
      <c r="AD56" s="52">
        <v>342269</v>
      </c>
    </row>
    <row r="57" spans="1:249" ht="24.9" customHeight="1" x14ac:dyDescent="0.3">
      <c r="A57" s="51" t="s">
        <v>46</v>
      </c>
      <c r="B57" s="51"/>
      <c r="C57" s="52">
        <v>575</v>
      </c>
      <c r="D57" s="52">
        <v>8379</v>
      </c>
      <c r="E57" s="52">
        <v>3366</v>
      </c>
      <c r="F57" s="52">
        <v>15303</v>
      </c>
      <c r="G57" s="52">
        <v>50847</v>
      </c>
      <c r="H57" s="52">
        <v>19420</v>
      </c>
      <c r="I57" s="52">
        <v>2546</v>
      </c>
      <c r="J57" s="52">
        <v>14323</v>
      </c>
      <c r="K57" s="52">
        <v>14440</v>
      </c>
      <c r="L57" s="52">
        <v>3439</v>
      </c>
      <c r="M57" s="88"/>
      <c r="N57" s="51" t="s">
        <v>46</v>
      </c>
      <c r="O57" s="89"/>
      <c r="P57" s="52">
        <v>132638</v>
      </c>
      <c r="Q57" s="90"/>
      <c r="R57" s="52">
        <v>57575</v>
      </c>
      <c r="S57" s="52">
        <v>0</v>
      </c>
      <c r="T57" s="52">
        <v>3909</v>
      </c>
      <c r="U57" s="55"/>
      <c r="V57" s="52">
        <v>59997</v>
      </c>
      <c r="W57" s="52">
        <v>0</v>
      </c>
      <c r="X57" s="52">
        <v>407</v>
      </c>
      <c r="Y57" s="55"/>
      <c r="Z57" s="52">
        <v>1113</v>
      </c>
      <c r="AA57" s="52">
        <v>1467</v>
      </c>
      <c r="AB57" s="52">
        <v>47287</v>
      </c>
      <c r="AC57" s="55"/>
      <c r="AD57" s="52">
        <v>304393</v>
      </c>
    </row>
    <row r="58" spans="1:249" ht="24.9" customHeight="1" x14ac:dyDescent="0.3">
      <c r="A58" s="51" t="s">
        <v>47</v>
      </c>
      <c r="B58" s="51"/>
      <c r="C58" s="52">
        <v>1271</v>
      </c>
      <c r="D58" s="52">
        <v>21251</v>
      </c>
      <c r="E58" s="52">
        <v>5653</v>
      </c>
      <c r="F58" s="52">
        <v>17514</v>
      </c>
      <c r="G58" s="52">
        <v>4742</v>
      </c>
      <c r="H58" s="52">
        <v>66545</v>
      </c>
      <c r="I58" s="52">
        <v>27617</v>
      </c>
      <c r="J58" s="52">
        <v>18492</v>
      </c>
      <c r="K58" s="52">
        <v>8240</v>
      </c>
      <c r="L58" s="52">
        <v>1721</v>
      </c>
      <c r="M58" s="88"/>
      <c r="N58" s="51" t="s">
        <v>47</v>
      </c>
      <c r="O58" s="89"/>
      <c r="P58" s="52">
        <v>173046</v>
      </c>
      <c r="Q58" s="90"/>
      <c r="R58" s="52">
        <v>79719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99940</v>
      </c>
      <c r="AC58" s="55"/>
      <c r="AD58" s="52">
        <v>352705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1487</v>
      </c>
      <c r="E59" s="52">
        <v>449</v>
      </c>
      <c r="F59" s="52">
        <v>16553</v>
      </c>
      <c r="G59" s="52">
        <v>5430</v>
      </c>
      <c r="H59" s="52">
        <v>2739</v>
      </c>
      <c r="I59" s="52">
        <v>6293</v>
      </c>
      <c r="J59" s="52">
        <v>7695</v>
      </c>
      <c r="K59" s="52">
        <v>10846</v>
      </c>
      <c r="L59" s="52">
        <v>1430</v>
      </c>
      <c r="M59" s="91"/>
      <c r="N59" s="51" t="s">
        <v>48</v>
      </c>
      <c r="O59" s="89"/>
      <c r="P59" s="52">
        <v>52922</v>
      </c>
      <c r="Q59" s="90"/>
      <c r="R59" s="52">
        <v>322539</v>
      </c>
      <c r="S59" s="52">
        <v>1189</v>
      </c>
      <c r="T59" s="52">
        <v>0</v>
      </c>
      <c r="U59" s="55"/>
      <c r="V59" s="52">
        <v>9699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2563</v>
      </c>
      <c r="AC59" s="55"/>
      <c r="AD59" s="52">
        <v>388912</v>
      </c>
    </row>
    <row r="60" spans="1:249" ht="24.9" customHeight="1" x14ac:dyDescent="0.3">
      <c r="A60" s="51" t="s">
        <v>49</v>
      </c>
      <c r="B60" s="51"/>
      <c r="C60" s="52">
        <v>1636</v>
      </c>
      <c r="D60" s="52">
        <v>43554</v>
      </c>
      <c r="E60" s="52">
        <v>18282</v>
      </c>
      <c r="F60" s="52">
        <v>58962</v>
      </c>
      <c r="G60" s="52">
        <v>35967</v>
      </c>
      <c r="H60" s="52">
        <v>40601</v>
      </c>
      <c r="I60" s="52">
        <v>11764</v>
      </c>
      <c r="J60" s="52">
        <v>111714</v>
      </c>
      <c r="K60" s="52">
        <v>50362</v>
      </c>
      <c r="L60" s="52">
        <v>10245</v>
      </c>
      <c r="M60" s="88"/>
      <c r="N60" s="51" t="s">
        <v>49</v>
      </c>
      <c r="O60" s="89"/>
      <c r="P60" s="52">
        <v>383087</v>
      </c>
      <c r="Q60" s="90"/>
      <c r="R60" s="52">
        <v>32232</v>
      </c>
      <c r="S60" s="52">
        <v>3189</v>
      </c>
      <c r="T60" s="52">
        <v>0</v>
      </c>
      <c r="U60" s="55"/>
      <c r="V60" s="52">
        <v>69254</v>
      </c>
      <c r="W60" s="52">
        <v>0</v>
      </c>
      <c r="X60" s="52">
        <v>-893</v>
      </c>
      <c r="Y60" s="55"/>
      <c r="Z60" s="52">
        <v>12</v>
      </c>
      <c r="AA60" s="52">
        <v>12</v>
      </c>
      <c r="AB60" s="52">
        <v>130357</v>
      </c>
      <c r="AC60" s="55"/>
      <c r="AD60" s="52">
        <v>617250</v>
      </c>
    </row>
    <row r="61" spans="1:249" ht="24.9" customHeight="1" x14ac:dyDescent="0.3">
      <c r="A61" s="51" t="s">
        <v>50</v>
      </c>
      <c r="B61" s="51"/>
      <c r="C61" s="52">
        <v>15</v>
      </c>
      <c r="D61" s="52">
        <v>1141</v>
      </c>
      <c r="E61" s="52">
        <v>1657</v>
      </c>
      <c r="F61" s="52">
        <v>4276</v>
      </c>
      <c r="G61" s="52">
        <v>993</v>
      </c>
      <c r="H61" s="52">
        <v>1874</v>
      </c>
      <c r="I61" s="52">
        <v>5652</v>
      </c>
      <c r="J61" s="52">
        <v>6083</v>
      </c>
      <c r="K61" s="52">
        <v>39172</v>
      </c>
      <c r="L61" s="52">
        <v>132</v>
      </c>
      <c r="M61" s="91"/>
      <c r="N61" s="51" t="s">
        <v>50</v>
      </c>
      <c r="O61" s="89"/>
      <c r="P61" s="52">
        <v>60995</v>
      </c>
      <c r="Q61" s="90"/>
      <c r="R61" s="52">
        <v>55597</v>
      </c>
      <c r="S61" s="52">
        <v>37688</v>
      </c>
      <c r="T61" s="52">
        <v>477756</v>
      </c>
      <c r="U61" s="55"/>
      <c r="V61" s="52">
        <v>1299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13710</v>
      </c>
      <c r="AC61" s="55"/>
      <c r="AD61" s="52">
        <v>647045</v>
      </c>
    </row>
    <row r="62" spans="1:249" ht="24.9" customHeight="1" x14ac:dyDescent="0.3">
      <c r="A62" s="51" t="s">
        <v>51</v>
      </c>
      <c r="B62" s="51"/>
      <c r="C62" s="52">
        <v>28</v>
      </c>
      <c r="D62" s="52">
        <v>158</v>
      </c>
      <c r="E62" s="52">
        <v>0</v>
      </c>
      <c r="F62" s="52">
        <v>158</v>
      </c>
      <c r="G62" s="52">
        <v>2386</v>
      </c>
      <c r="H62" s="52">
        <v>1463</v>
      </c>
      <c r="I62" s="52">
        <v>28</v>
      </c>
      <c r="J62" s="52">
        <v>705</v>
      </c>
      <c r="K62" s="52">
        <v>5642</v>
      </c>
      <c r="L62" s="52">
        <v>6648</v>
      </c>
      <c r="M62" s="91"/>
      <c r="N62" s="51" t="s">
        <v>51</v>
      </c>
      <c r="O62" s="89"/>
      <c r="P62" s="52">
        <v>17216</v>
      </c>
      <c r="Q62" s="90"/>
      <c r="R62" s="52">
        <v>73012</v>
      </c>
      <c r="S62" s="52">
        <v>6927</v>
      </c>
      <c r="T62" s="52">
        <v>4912</v>
      </c>
      <c r="U62" s="55"/>
      <c r="V62" s="52">
        <v>410</v>
      </c>
      <c r="W62" s="52">
        <v>1519</v>
      </c>
      <c r="X62" s="52">
        <v>0</v>
      </c>
      <c r="Y62" s="55"/>
      <c r="Z62" s="52">
        <v>1176</v>
      </c>
      <c r="AA62" s="52">
        <v>2621</v>
      </c>
      <c r="AB62" s="52">
        <v>1702</v>
      </c>
      <c r="AC62" s="55"/>
      <c r="AD62" s="52">
        <v>109495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24432</v>
      </c>
      <c r="D65" s="52">
        <v>518556</v>
      </c>
      <c r="E65" s="52">
        <v>210805</v>
      </c>
      <c r="F65" s="52">
        <v>304824</v>
      </c>
      <c r="G65" s="52">
        <v>121235</v>
      </c>
      <c r="H65" s="52">
        <v>156937</v>
      </c>
      <c r="I65" s="52">
        <v>80085</v>
      </c>
      <c r="J65" s="52">
        <v>200577</v>
      </c>
      <c r="K65" s="52">
        <v>264043</v>
      </c>
      <c r="L65" s="52">
        <v>35705</v>
      </c>
      <c r="M65" s="88"/>
      <c r="N65" s="89" t="s">
        <v>81</v>
      </c>
      <c r="O65" s="89"/>
      <c r="P65" s="52">
        <v>1917199</v>
      </c>
      <c r="Q65" s="90"/>
      <c r="R65" s="52">
        <v>1325178</v>
      </c>
      <c r="S65" s="52">
        <v>48993</v>
      </c>
      <c r="T65" s="52">
        <v>508590</v>
      </c>
      <c r="U65" s="55"/>
      <c r="V65" s="52">
        <v>430541</v>
      </c>
      <c r="W65" s="52">
        <v>7901</v>
      </c>
      <c r="X65" s="52">
        <v>510</v>
      </c>
      <c r="Y65" s="55"/>
      <c r="Z65" s="52">
        <v>159160</v>
      </c>
      <c r="AA65" s="52">
        <v>184410</v>
      </c>
      <c r="AB65" s="52">
        <v>336721</v>
      </c>
      <c r="AC65" s="55"/>
      <c r="AD65" s="52">
        <v>4919203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-293</v>
      </c>
      <c r="D68" s="52">
        <v>-90</v>
      </c>
      <c r="E68" s="52">
        <v>-4627</v>
      </c>
      <c r="F68" s="52">
        <v>-9650</v>
      </c>
      <c r="G68" s="52">
        <v>-2633</v>
      </c>
      <c r="H68" s="52">
        <v>993</v>
      </c>
      <c r="I68" s="52">
        <v>-2705</v>
      </c>
      <c r="J68" s="52">
        <v>-3489</v>
      </c>
      <c r="K68" s="52">
        <v>-1522</v>
      </c>
      <c r="L68" s="52">
        <v>-2195</v>
      </c>
      <c r="M68" s="91"/>
      <c r="N68" s="99" t="s">
        <v>82</v>
      </c>
      <c r="O68" s="99"/>
      <c r="P68" s="52">
        <v>-26211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4715</v>
      </c>
      <c r="D69" s="52">
        <v>144350</v>
      </c>
      <c r="E69" s="52">
        <v>53517</v>
      </c>
      <c r="F69" s="52">
        <v>235009</v>
      </c>
      <c r="G69" s="52">
        <v>87319</v>
      </c>
      <c r="H69" s="52">
        <v>88645</v>
      </c>
      <c r="I69" s="52">
        <v>17784</v>
      </c>
      <c r="J69" s="52">
        <v>175616</v>
      </c>
      <c r="K69" s="52">
        <v>314804</v>
      </c>
      <c r="L69" s="52">
        <v>34391</v>
      </c>
      <c r="M69" s="91"/>
      <c r="N69" s="89" t="s">
        <v>83</v>
      </c>
      <c r="O69" s="89"/>
      <c r="P69" s="52">
        <v>1156150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11795</v>
      </c>
      <c r="D70" s="52">
        <v>128200</v>
      </c>
      <c r="E70" s="52">
        <v>72463</v>
      </c>
      <c r="F70" s="52">
        <v>112553</v>
      </c>
      <c r="G70" s="52">
        <v>49766</v>
      </c>
      <c r="H70" s="52">
        <v>96157</v>
      </c>
      <c r="I70" s="52">
        <v>259739</v>
      </c>
      <c r="J70" s="52">
        <v>103654</v>
      </c>
      <c r="K70" s="52">
        <v>93237</v>
      </c>
      <c r="L70" s="52">
        <v>28754</v>
      </c>
      <c r="M70" s="88"/>
      <c r="N70" s="89" t="s">
        <v>84</v>
      </c>
      <c r="O70" s="89"/>
      <c r="P70" s="52">
        <v>956318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16217</v>
      </c>
      <c r="D73" s="52">
        <v>272460</v>
      </c>
      <c r="E73" s="52">
        <v>121353</v>
      </c>
      <c r="F73" s="52">
        <v>337912</v>
      </c>
      <c r="G73" s="52">
        <v>134452</v>
      </c>
      <c r="H73" s="52">
        <v>185795</v>
      </c>
      <c r="I73" s="52">
        <v>274818</v>
      </c>
      <c r="J73" s="52">
        <v>275781</v>
      </c>
      <c r="K73" s="52">
        <v>406519</v>
      </c>
      <c r="L73" s="52">
        <v>60950</v>
      </c>
      <c r="M73" s="88"/>
      <c r="N73" s="90" t="s">
        <v>85</v>
      </c>
      <c r="O73" s="90"/>
      <c r="P73" s="52">
        <v>2086257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40649</v>
      </c>
      <c r="D76" s="52">
        <v>791016</v>
      </c>
      <c r="E76" s="52">
        <v>332158</v>
      </c>
      <c r="F76" s="52">
        <v>642736</v>
      </c>
      <c r="G76" s="52">
        <v>255687</v>
      </c>
      <c r="H76" s="52">
        <v>342732</v>
      </c>
      <c r="I76" s="52">
        <v>354903</v>
      </c>
      <c r="J76" s="52">
        <v>476358</v>
      </c>
      <c r="K76" s="52">
        <v>670562</v>
      </c>
      <c r="L76" s="52">
        <v>96655</v>
      </c>
      <c r="M76" s="91"/>
      <c r="N76" s="89" t="s">
        <v>87</v>
      </c>
      <c r="O76" s="89"/>
      <c r="P76" s="52">
        <v>4003456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1325178</v>
      </c>
      <c r="AF91" s="115">
        <v>48993</v>
      </c>
      <c r="AG91" s="115">
        <v>508590</v>
      </c>
      <c r="AH91" s="115">
        <v>438952</v>
      </c>
      <c r="AI91" s="115">
        <v>343570</v>
      </c>
      <c r="AJ91" s="115">
        <v>336721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2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D6CA-9FCB-4553-9150-39FADC56F3E3}">
  <sheetPr codeName="Sheet26"/>
  <dimension ref="A1:IQ118"/>
  <sheetViews>
    <sheetView showGridLines="0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145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146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43098</v>
      </c>
      <c r="D21" s="52">
        <v>8577</v>
      </c>
      <c r="E21" s="52">
        <v>8272</v>
      </c>
      <c r="F21" s="52">
        <v>717</v>
      </c>
      <c r="G21" s="52">
        <v>8127</v>
      </c>
      <c r="H21" s="52">
        <v>921</v>
      </c>
      <c r="I21" s="52">
        <v>69712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948372</v>
      </c>
      <c r="D22" s="52">
        <v>297223</v>
      </c>
      <c r="E22" s="52">
        <v>329336</v>
      </c>
      <c r="F22" s="52">
        <v>25437</v>
      </c>
      <c r="G22" s="52">
        <v>398173</v>
      </c>
      <c r="H22" s="52">
        <v>130333</v>
      </c>
      <c r="I22" s="52">
        <v>2128874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378473</v>
      </c>
      <c r="D23" s="52">
        <v>0</v>
      </c>
      <c r="E23" s="52">
        <v>0</v>
      </c>
      <c r="F23" s="52">
        <v>3195</v>
      </c>
      <c r="G23" s="52">
        <v>0</v>
      </c>
      <c r="H23" s="52">
        <v>38701</v>
      </c>
      <c r="I23" s="52">
        <v>420369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814220</v>
      </c>
      <c r="D24" s="52">
        <v>0</v>
      </c>
      <c r="E24" s="52">
        <v>0</v>
      </c>
      <c r="F24" s="52">
        <v>52864</v>
      </c>
      <c r="G24" s="52">
        <v>-426306</v>
      </c>
      <c r="H24" s="52">
        <v>22064</v>
      </c>
      <c r="I24" s="52">
        <v>462842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276474</v>
      </c>
      <c r="D25" s="52">
        <v>979</v>
      </c>
      <c r="E25" s="52">
        <v>1123</v>
      </c>
      <c r="F25" s="52">
        <v>28569</v>
      </c>
      <c r="G25" s="52">
        <v>20006</v>
      </c>
      <c r="H25" s="52">
        <v>15246</v>
      </c>
      <c r="I25" s="52">
        <v>342397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344478</v>
      </c>
      <c r="D26" s="52">
        <v>0</v>
      </c>
      <c r="E26" s="52">
        <v>0</v>
      </c>
      <c r="F26" s="52">
        <v>28528</v>
      </c>
      <c r="G26" s="52">
        <v>0</v>
      </c>
      <c r="H26" s="52">
        <v>12729</v>
      </c>
      <c r="I26" s="52">
        <v>385735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409615</v>
      </c>
      <c r="D27" s="52">
        <v>0</v>
      </c>
      <c r="E27" s="52">
        <v>0</v>
      </c>
      <c r="F27" s="52">
        <v>6735</v>
      </c>
      <c r="G27" s="52">
        <v>0</v>
      </c>
      <c r="H27" s="52">
        <v>1887</v>
      </c>
      <c r="I27" s="52">
        <v>418237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610193</v>
      </c>
      <c r="D28" s="52">
        <v>4</v>
      </c>
      <c r="E28" s="52">
        <v>2</v>
      </c>
      <c r="F28" s="52">
        <v>96912</v>
      </c>
      <c r="G28" s="52">
        <v>0</v>
      </c>
      <c r="H28" s="52">
        <v>18922</v>
      </c>
      <c r="I28" s="52">
        <v>726033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679856</v>
      </c>
      <c r="D29" s="52">
        <v>0</v>
      </c>
      <c r="E29" s="52">
        <v>0</v>
      </c>
      <c r="F29" s="52">
        <v>4518</v>
      </c>
      <c r="G29" s="52">
        <v>0</v>
      </c>
      <c r="H29" s="52">
        <v>5030</v>
      </c>
      <c r="I29" s="52">
        <v>689404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105281</v>
      </c>
      <c r="D30" s="52">
        <v>743</v>
      </c>
      <c r="E30" s="52">
        <v>1577</v>
      </c>
      <c r="F30" s="52">
        <v>11557</v>
      </c>
      <c r="G30" s="52">
        <v>0</v>
      </c>
      <c r="H30" s="52">
        <v>12659</v>
      </c>
      <c r="I30" s="52">
        <v>131817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4610060</v>
      </c>
      <c r="D33" s="52">
        <v>307526</v>
      </c>
      <c r="E33" s="52">
        <v>340310</v>
      </c>
      <c r="F33" s="52">
        <v>259032</v>
      </c>
      <c r="G33" s="52">
        <v>0</v>
      </c>
      <c r="H33" s="52">
        <v>258492</v>
      </c>
      <c r="I33" s="52">
        <v>5775420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3680092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356438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573530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146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146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9779</v>
      </c>
      <c r="D53" s="52">
        <v>23031</v>
      </c>
      <c r="E53" s="52">
        <v>0</v>
      </c>
      <c r="F53" s="52">
        <v>830</v>
      </c>
      <c r="G53" s="52">
        <v>0</v>
      </c>
      <c r="H53" s="52">
        <v>3</v>
      </c>
      <c r="I53" s="52">
        <v>27</v>
      </c>
      <c r="J53" s="52">
        <v>0</v>
      </c>
      <c r="K53" s="52">
        <v>95</v>
      </c>
      <c r="L53" s="52">
        <v>26</v>
      </c>
      <c r="M53" s="88"/>
      <c r="N53" s="51" t="s">
        <v>42</v>
      </c>
      <c r="O53" s="89"/>
      <c r="P53" s="52">
        <v>33791</v>
      </c>
      <c r="Q53" s="90"/>
      <c r="R53" s="52">
        <v>30755</v>
      </c>
      <c r="S53" s="52">
        <v>0</v>
      </c>
      <c r="T53" s="52">
        <v>0</v>
      </c>
      <c r="U53" s="55"/>
      <c r="V53" s="52">
        <v>1914</v>
      </c>
      <c r="W53" s="52">
        <v>-2</v>
      </c>
      <c r="X53" s="52">
        <v>-1388</v>
      </c>
      <c r="Y53" s="55"/>
      <c r="Z53" s="52">
        <v>2684</v>
      </c>
      <c r="AA53" s="52">
        <v>1436</v>
      </c>
      <c r="AB53" s="52">
        <v>522</v>
      </c>
      <c r="AC53" s="55"/>
      <c r="AD53" s="52">
        <v>69712</v>
      </c>
    </row>
    <row r="54" spans="1:249" ht="24.9" customHeight="1" x14ac:dyDescent="0.3">
      <c r="A54" s="51" t="s">
        <v>43</v>
      </c>
      <c r="B54" s="51"/>
      <c r="C54" s="52">
        <v>12572</v>
      </c>
      <c r="D54" s="52">
        <v>547481</v>
      </c>
      <c r="E54" s="52">
        <v>85240</v>
      </c>
      <c r="F54" s="52">
        <v>134584</v>
      </c>
      <c r="G54" s="52">
        <v>19759</v>
      </c>
      <c r="H54" s="52">
        <v>7410</v>
      </c>
      <c r="I54" s="52">
        <v>7479</v>
      </c>
      <c r="J54" s="52">
        <v>35435</v>
      </c>
      <c r="K54" s="52">
        <v>111836</v>
      </c>
      <c r="L54" s="52">
        <v>12406</v>
      </c>
      <c r="M54" s="88"/>
      <c r="N54" s="51" t="s">
        <v>43</v>
      </c>
      <c r="O54" s="89"/>
      <c r="P54" s="52">
        <v>974202</v>
      </c>
      <c r="Q54" s="90"/>
      <c r="R54" s="52">
        <v>595039</v>
      </c>
      <c r="S54" s="52">
        <v>0</v>
      </c>
      <c r="T54" s="52">
        <v>18768</v>
      </c>
      <c r="U54" s="55"/>
      <c r="V54" s="52">
        <v>98770</v>
      </c>
      <c r="W54" s="52">
        <v>-21854</v>
      </c>
      <c r="X54" s="52">
        <v>2392</v>
      </c>
      <c r="Y54" s="55"/>
      <c r="Z54" s="52">
        <v>203023</v>
      </c>
      <c r="AA54" s="52">
        <v>234944</v>
      </c>
      <c r="AB54" s="52">
        <v>23590</v>
      </c>
      <c r="AC54" s="55"/>
      <c r="AD54" s="52">
        <v>2128874</v>
      </c>
    </row>
    <row r="55" spans="1:249" ht="24.9" customHeight="1" x14ac:dyDescent="0.3">
      <c r="A55" s="51" t="s">
        <v>44</v>
      </c>
      <c r="B55" s="51"/>
      <c r="C55" s="52">
        <v>288</v>
      </c>
      <c r="D55" s="52">
        <v>7871</v>
      </c>
      <c r="E55" s="52">
        <v>126974</v>
      </c>
      <c r="F55" s="52">
        <v>6211</v>
      </c>
      <c r="G55" s="52">
        <v>273</v>
      </c>
      <c r="H55" s="52">
        <v>2880</v>
      </c>
      <c r="I55" s="52">
        <v>21938</v>
      </c>
      <c r="J55" s="52">
        <v>3319</v>
      </c>
      <c r="K55" s="52">
        <v>10026</v>
      </c>
      <c r="L55" s="52">
        <v>306</v>
      </c>
      <c r="M55" s="88"/>
      <c r="N55" s="51" t="s">
        <v>44</v>
      </c>
      <c r="O55" s="89"/>
      <c r="P55" s="52">
        <v>180086</v>
      </c>
      <c r="Q55" s="90"/>
      <c r="R55" s="52">
        <v>2219</v>
      </c>
      <c r="S55" s="52">
        <v>0</v>
      </c>
      <c r="T55" s="52">
        <v>0</v>
      </c>
      <c r="U55" s="55"/>
      <c r="V55" s="52">
        <v>234138</v>
      </c>
      <c r="W55" s="52">
        <v>0</v>
      </c>
      <c r="X55" s="52">
        <v>922</v>
      </c>
      <c r="Y55" s="55"/>
      <c r="Z55" s="52">
        <v>0</v>
      </c>
      <c r="AA55" s="52">
        <v>0</v>
      </c>
      <c r="AB55" s="52">
        <v>3004</v>
      </c>
      <c r="AC55" s="55"/>
      <c r="AD55" s="52">
        <v>420369</v>
      </c>
    </row>
    <row r="56" spans="1:249" ht="24.9" customHeight="1" x14ac:dyDescent="0.3">
      <c r="A56" s="51" t="s">
        <v>45</v>
      </c>
      <c r="B56" s="51"/>
      <c r="C56" s="52">
        <v>1724</v>
      </c>
      <c r="D56" s="52">
        <v>24099</v>
      </c>
      <c r="E56" s="52">
        <v>1431</v>
      </c>
      <c r="F56" s="52">
        <v>100630</v>
      </c>
      <c r="G56" s="52">
        <v>5016</v>
      </c>
      <c r="H56" s="52">
        <v>15654</v>
      </c>
      <c r="I56" s="52">
        <v>640</v>
      </c>
      <c r="J56" s="52">
        <v>19485</v>
      </c>
      <c r="K56" s="52">
        <v>18212</v>
      </c>
      <c r="L56" s="52">
        <v>2707</v>
      </c>
      <c r="M56" s="88"/>
      <c r="N56" s="51" t="s">
        <v>45</v>
      </c>
      <c r="O56" s="89"/>
      <c r="P56" s="52">
        <v>189598</v>
      </c>
      <c r="Q56" s="90"/>
      <c r="R56" s="52">
        <v>219483</v>
      </c>
      <c r="S56" s="52">
        <v>0</v>
      </c>
      <c r="T56" s="52">
        <v>4566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49195</v>
      </c>
      <c r="AC56" s="55"/>
      <c r="AD56" s="52">
        <v>462842</v>
      </c>
    </row>
    <row r="57" spans="1:249" ht="24.9" customHeight="1" x14ac:dyDescent="0.3">
      <c r="A57" s="51" t="s">
        <v>46</v>
      </c>
      <c r="B57" s="51"/>
      <c r="C57" s="52">
        <v>526</v>
      </c>
      <c r="D57" s="52">
        <v>9490</v>
      </c>
      <c r="E57" s="52">
        <v>3781</v>
      </c>
      <c r="F57" s="52">
        <v>17973</v>
      </c>
      <c r="G57" s="52">
        <v>59477</v>
      </c>
      <c r="H57" s="52">
        <v>21231</v>
      </c>
      <c r="I57" s="52">
        <v>2878</v>
      </c>
      <c r="J57" s="52">
        <v>16002</v>
      </c>
      <c r="K57" s="52">
        <v>14900</v>
      </c>
      <c r="L57" s="52">
        <v>3537</v>
      </c>
      <c r="M57" s="88"/>
      <c r="N57" s="51" t="s">
        <v>46</v>
      </c>
      <c r="O57" s="89"/>
      <c r="P57" s="52">
        <v>149795</v>
      </c>
      <c r="Q57" s="90"/>
      <c r="R57" s="52">
        <v>62563</v>
      </c>
      <c r="S57" s="52">
        <v>0</v>
      </c>
      <c r="T57" s="52">
        <v>3953</v>
      </c>
      <c r="U57" s="55"/>
      <c r="V57" s="52">
        <v>65657</v>
      </c>
      <c r="W57" s="52">
        <v>0</v>
      </c>
      <c r="X57" s="52">
        <v>-448</v>
      </c>
      <c r="Y57" s="55"/>
      <c r="Z57" s="52">
        <v>1194</v>
      </c>
      <c r="AA57" s="52">
        <v>1718</v>
      </c>
      <c r="AB57" s="52">
        <v>57965</v>
      </c>
      <c r="AC57" s="55"/>
      <c r="AD57" s="52">
        <v>342397</v>
      </c>
    </row>
    <row r="58" spans="1:249" ht="24.9" customHeight="1" x14ac:dyDescent="0.3">
      <c r="A58" s="51" t="s">
        <v>47</v>
      </c>
      <c r="B58" s="51"/>
      <c r="C58" s="52">
        <v>1458</v>
      </c>
      <c r="D58" s="52">
        <v>24356</v>
      </c>
      <c r="E58" s="52">
        <v>6174</v>
      </c>
      <c r="F58" s="52">
        <v>19815</v>
      </c>
      <c r="G58" s="52">
        <v>5412</v>
      </c>
      <c r="H58" s="52">
        <v>73745</v>
      </c>
      <c r="I58" s="52">
        <v>13022</v>
      </c>
      <c r="J58" s="52">
        <v>19239</v>
      </c>
      <c r="K58" s="52">
        <v>9609</v>
      </c>
      <c r="L58" s="52">
        <v>1960</v>
      </c>
      <c r="M58" s="88"/>
      <c r="N58" s="51" t="s">
        <v>47</v>
      </c>
      <c r="O58" s="89"/>
      <c r="P58" s="52">
        <v>174790</v>
      </c>
      <c r="Q58" s="90"/>
      <c r="R58" s="52">
        <v>96715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114230</v>
      </c>
      <c r="AC58" s="55"/>
      <c r="AD58" s="52">
        <v>385735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1805</v>
      </c>
      <c r="E59" s="52">
        <v>562</v>
      </c>
      <c r="F59" s="52">
        <v>19240</v>
      </c>
      <c r="G59" s="52">
        <v>6085</v>
      </c>
      <c r="H59" s="52">
        <v>2890</v>
      </c>
      <c r="I59" s="52">
        <v>7413</v>
      </c>
      <c r="J59" s="52">
        <v>8179</v>
      </c>
      <c r="K59" s="52">
        <v>11245</v>
      </c>
      <c r="L59" s="52">
        <v>1243</v>
      </c>
      <c r="M59" s="91"/>
      <c r="N59" s="51" t="s">
        <v>48</v>
      </c>
      <c r="O59" s="89"/>
      <c r="P59" s="52">
        <v>58662</v>
      </c>
      <c r="Q59" s="90"/>
      <c r="R59" s="52">
        <v>342814</v>
      </c>
      <c r="S59" s="52">
        <v>1252</v>
      </c>
      <c r="T59" s="52">
        <v>0</v>
      </c>
      <c r="U59" s="55"/>
      <c r="V59" s="52">
        <v>11392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4117</v>
      </c>
      <c r="AC59" s="55"/>
      <c r="AD59" s="52">
        <v>418237</v>
      </c>
    </row>
    <row r="60" spans="1:249" ht="24.9" customHeight="1" x14ac:dyDescent="0.3">
      <c r="A60" s="51" t="s">
        <v>49</v>
      </c>
      <c r="B60" s="51"/>
      <c r="C60" s="52">
        <v>2074</v>
      </c>
      <c r="D60" s="52">
        <v>50881</v>
      </c>
      <c r="E60" s="52">
        <v>21481</v>
      </c>
      <c r="F60" s="52">
        <v>68807</v>
      </c>
      <c r="G60" s="52">
        <v>42474</v>
      </c>
      <c r="H60" s="52">
        <v>44038</v>
      </c>
      <c r="I60" s="52">
        <v>13426</v>
      </c>
      <c r="J60" s="52">
        <v>131708</v>
      </c>
      <c r="K60" s="52">
        <v>50960</v>
      </c>
      <c r="L60" s="52">
        <v>12321</v>
      </c>
      <c r="M60" s="88"/>
      <c r="N60" s="51" t="s">
        <v>49</v>
      </c>
      <c r="O60" s="89"/>
      <c r="P60" s="52">
        <v>438170</v>
      </c>
      <c r="Q60" s="90"/>
      <c r="R60" s="52">
        <v>48132</v>
      </c>
      <c r="S60" s="52">
        <v>3998</v>
      </c>
      <c r="T60" s="52">
        <v>0</v>
      </c>
      <c r="U60" s="55"/>
      <c r="V60" s="52">
        <v>76732</v>
      </c>
      <c r="W60" s="52">
        <v>0</v>
      </c>
      <c r="X60" s="52">
        <v>1540</v>
      </c>
      <c r="Y60" s="55"/>
      <c r="Z60" s="52">
        <v>14</v>
      </c>
      <c r="AA60" s="52">
        <v>16</v>
      </c>
      <c r="AB60" s="52">
        <v>157431</v>
      </c>
      <c r="AC60" s="55"/>
      <c r="AD60" s="52">
        <v>726033</v>
      </c>
    </row>
    <row r="61" spans="1:249" ht="24.9" customHeight="1" x14ac:dyDescent="0.3">
      <c r="A61" s="51" t="s">
        <v>50</v>
      </c>
      <c r="B61" s="51"/>
      <c r="C61" s="52">
        <v>15</v>
      </c>
      <c r="D61" s="52">
        <v>1295</v>
      </c>
      <c r="E61" s="52">
        <v>1975</v>
      </c>
      <c r="F61" s="52">
        <v>4183</v>
      </c>
      <c r="G61" s="52">
        <v>1242</v>
      </c>
      <c r="H61" s="52">
        <v>1988</v>
      </c>
      <c r="I61" s="52">
        <v>6155</v>
      </c>
      <c r="J61" s="52">
        <v>6906</v>
      </c>
      <c r="K61" s="52">
        <v>43642</v>
      </c>
      <c r="L61" s="52">
        <v>146</v>
      </c>
      <c r="M61" s="91"/>
      <c r="N61" s="51" t="s">
        <v>50</v>
      </c>
      <c r="O61" s="89"/>
      <c r="P61" s="52">
        <v>67547</v>
      </c>
      <c r="Q61" s="90"/>
      <c r="R61" s="52">
        <v>64099</v>
      </c>
      <c r="S61" s="52">
        <v>41635</v>
      </c>
      <c r="T61" s="52">
        <v>498103</v>
      </c>
      <c r="U61" s="55"/>
      <c r="V61" s="52">
        <v>1437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16583</v>
      </c>
      <c r="AC61" s="55"/>
      <c r="AD61" s="52">
        <v>689404</v>
      </c>
    </row>
    <row r="62" spans="1:249" ht="24.9" customHeight="1" x14ac:dyDescent="0.3">
      <c r="A62" s="51" t="s">
        <v>51</v>
      </c>
      <c r="B62" s="51"/>
      <c r="C62" s="52">
        <v>19</v>
      </c>
      <c r="D62" s="52">
        <v>147</v>
      </c>
      <c r="E62" s="52">
        <v>0</v>
      </c>
      <c r="F62" s="52">
        <v>190</v>
      </c>
      <c r="G62" s="52">
        <v>2682</v>
      </c>
      <c r="H62" s="52">
        <v>1562</v>
      </c>
      <c r="I62" s="52">
        <v>31</v>
      </c>
      <c r="J62" s="52">
        <v>990</v>
      </c>
      <c r="K62" s="52">
        <v>6049</v>
      </c>
      <c r="L62" s="52">
        <v>9292</v>
      </c>
      <c r="M62" s="91"/>
      <c r="N62" s="51" t="s">
        <v>51</v>
      </c>
      <c r="O62" s="89"/>
      <c r="P62" s="52">
        <v>20962</v>
      </c>
      <c r="Q62" s="90"/>
      <c r="R62" s="52">
        <v>87780</v>
      </c>
      <c r="S62" s="52">
        <v>8110</v>
      </c>
      <c r="T62" s="52">
        <v>5189</v>
      </c>
      <c r="U62" s="55"/>
      <c r="V62" s="52">
        <v>409</v>
      </c>
      <c r="W62" s="52">
        <v>1912</v>
      </c>
      <c r="X62" s="52">
        <v>0</v>
      </c>
      <c r="Y62" s="55"/>
      <c r="Z62" s="52">
        <v>1380</v>
      </c>
      <c r="AA62" s="52">
        <v>3508</v>
      </c>
      <c r="AB62" s="52">
        <v>2567</v>
      </c>
      <c r="AC62" s="55"/>
      <c r="AD62" s="52">
        <v>131817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28455</v>
      </c>
      <c r="D65" s="52">
        <v>690456</v>
      </c>
      <c r="E65" s="52">
        <v>247618</v>
      </c>
      <c r="F65" s="52">
        <v>372463</v>
      </c>
      <c r="G65" s="52">
        <v>142420</v>
      </c>
      <c r="H65" s="52">
        <v>171401</v>
      </c>
      <c r="I65" s="52">
        <v>73009</v>
      </c>
      <c r="J65" s="52">
        <v>241263</v>
      </c>
      <c r="K65" s="52">
        <v>276574</v>
      </c>
      <c r="L65" s="52">
        <v>43944</v>
      </c>
      <c r="M65" s="88"/>
      <c r="N65" s="89" t="s">
        <v>81</v>
      </c>
      <c r="O65" s="89"/>
      <c r="P65" s="52">
        <v>2287603</v>
      </c>
      <c r="Q65" s="90"/>
      <c r="R65" s="52">
        <v>1549599</v>
      </c>
      <c r="S65" s="52">
        <v>54995</v>
      </c>
      <c r="T65" s="52">
        <v>530579</v>
      </c>
      <c r="U65" s="55"/>
      <c r="V65" s="52">
        <v>490449</v>
      </c>
      <c r="W65" s="52">
        <v>-19944</v>
      </c>
      <c r="X65" s="52">
        <v>3018</v>
      </c>
      <c r="Y65" s="55"/>
      <c r="Z65" s="52">
        <v>208295</v>
      </c>
      <c r="AA65" s="52">
        <v>241622</v>
      </c>
      <c r="AB65" s="52">
        <v>429204</v>
      </c>
      <c r="AC65" s="55"/>
      <c r="AD65" s="52">
        <v>5775420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183</v>
      </c>
      <c r="D68" s="52">
        <v>6942</v>
      </c>
      <c r="E68" s="52">
        <v>2156</v>
      </c>
      <c r="F68" s="52">
        <v>9157</v>
      </c>
      <c r="G68" s="52">
        <v>-1105</v>
      </c>
      <c r="H68" s="52">
        <v>3140</v>
      </c>
      <c r="I68" s="52">
        <v>-2931</v>
      </c>
      <c r="J68" s="52">
        <v>2902</v>
      </c>
      <c r="K68" s="52">
        <v>1251</v>
      </c>
      <c r="L68" s="52">
        <v>1051</v>
      </c>
      <c r="M68" s="91"/>
      <c r="N68" s="99" t="s">
        <v>82</v>
      </c>
      <c r="O68" s="99"/>
      <c r="P68" s="52">
        <v>22746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4910</v>
      </c>
      <c r="D69" s="52">
        <v>147073</v>
      </c>
      <c r="E69" s="52">
        <v>56351</v>
      </c>
      <c r="F69" s="52">
        <v>257666</v>
      </c>
      <c r="G69" s="52">
        <v>94744</v>
      </c>
      <c r="H69" s="52">
        <v>92865</v>
      </c>
      <c r="I69" s="52">
        <v>19214</v>
      </c>
      <c r="J69" s="52">
        <v>202453</v>
      </c>
      <c r="K69" s="52">
        <v>334464</v>
      </c>
      <c r="L69" s="52">
        <v>36976</v>
      </c>
      <c r="M69" s="91"/>
      <c r="N69" s="89" t="s">
        <v>83</v>
      </c>
      <c r="O69" s="89"/>
      <c r="P69" s="52">
        <v>1246716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12486</v>
      </c>
      <c r="D70" s="52">
        <v>145527</v>
      </c>
      <c r="E70" s="52">
        <v>76063</v>
      </c>
      <c r="F70" s="52">
        <v>123190</v>
      </c>
      <c r="G70" s="52">
        <v>50424</v>
      </c>
      <c r="H70" s="52">
        <v>107359</v>
      </c>
      <c r="I70" s="52">
        <v>291038</v>
      </c>
      <c r="J70" s="52">
        <v>115413</v>
      </c>
      <c r="K70" s="52">
        <v>99211</v>
      </c>
      <c r="L70" s="52">
        <v>32284</v>
      </c>
      <c r="M70" s="88"/>
      <c r="N70" s="89" t="s">
        <v>84</v>
      </c>
      <c r="O70" s="89"/>
      <c r="P70" s="52">
        <v>1052995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17579</v>
      </c>
      <c r="D73" s="52">
        <v>299542</v>
      </c>
      <c r="E73" s="52">
        <v>134570</v>
      </c>
      <c r="F73" s="52">
        <v>390013</v>
      </c>
      <c r="G73" s="52">
        <v>144063</v>
      </c>
      <c r="H73" s="52">
        <v>203364</v>
      </c>
      <c r="I73" s="52">
        <v>307321</v>
      </c>
      <c r="J73" s="52">
        <v>320768</v>
      </c>
      <c r="K73" s="52">
        <v>434926</v>
      </c>
      <c r="L73" s="52">
        <v>70311</v>
      </c>
      <c r="M73" s="88"/>
      <c r="N73" s="90" t="s">
        <v>85</v>
      </c>
      <c r="O73" s="90"/>
      <c r="P73" s="52">
        <v>2322457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46034</v>
      </c>
      <c r="D76" s="52">
        <v>989998</v>
      </c>
      <c r="E76" s="52">
        <v>382188</v>
      </c>
      <c r="F76" s="52">
        <v>762476</v>
      </c>
      <c r="G76" s="52">
        <v>286483</v>
      </c>
      <c r="H76" s="52">
        <v>374765</v>
      </c>
      <c r="I76" s="52">
        <v>380330</v>
      </c>
      <c r="J76" s="52">
        <v>562031</v>
      </c>
      <c r="K76" s="52">
        <v>711500</v>
      </c>
      <c r="L76" s="52">
        <v>114255</v>
      </c>
      <c r="M76" s="91"/>
      <c r="N76" s="89" t="s">
        <v>87</v>
      </c>
      <c r="O76" s="89"/>
      <c r="P76" s="52">
        <v>4610060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1549599</v>
      </c>
      <c r="AF91" s="115">
        <v>54995</v>
      </c>
      <c r="AG91" s="115">
        <v>530579</v>
      </c>
      <c r="AH91" s="115">
        <v>473523</v>
      </c>
      <c r="AI91" s="115">
        <v>449917</v>
      </c>
      <c r="AJ91" s="115">
        <v>429204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1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55B9-AB30-4B82-9AAE-AA1DA204CB5C}">
  <sheetPr codeName="Sheet27"/>
  <dimension ref="A1:IQ118"/>
  <sheetViews>
    <sheetView showGridLines="0" tabSelected="1" zoomScale="60" zoomScaleNormal="60" zoomScaleSheetLayoutView="10" workbookViewId="0">
      <selection sqref="A1:AJ111"/>
    </sheetView>
  </sheetViews>
  <sheetFormatPr defaultColWidth="18.7265625" defaultRowHeight="15" x14ac:dyDescent="0.25"/>
  <cols>
    <col min="1" max="1" width="12.6328125" style="7" customWidth="1"/>
    <col min="2" max="2" width="34.453125" style="7" customWidth="1"/>
    <col min="3" max="5" width="13.453125" style="7" customWidth="1"/>
    <col min="6" max="6" width="15.1796875" style="7" bestFit="1" customWidth="1"/>
    <col min="7" max="7" width="13.453125" style="7" customWidth="1"/>
    <col min="8" max="8" width="14.26953125" style="7" customWidth="1"/>
    <col min="9" max="9" width="13.453125" style="7" customWidth="1"/>
    <col min="10" max="10" width="14.26953125" style="7" customWidth="1"/>
    <col min="11" max="12" width="13.453125" style="7" customWidth="1"/>
    <col min="13" max="13" width="9" style="4" customWidth="1"/>
    <col min="14" max="14" width="12.6328125" style="7" customWidth="1"/>
    <col min="15" max="15" width="40.08984375" style="7" customWidth="1"/>
    <col min="16" max="16" width="15.54296875" style="7" customWidth="1"/>
    <col min="17" max="17" width="1.90625" style="7" customWidth="1"/>
    <col min="18" max="20" width="14.26953125" style="7" customWidth="1"/>
    <col min="21" max="21" width="1.90625" style="7" customWidth="1"/>
    <col min="22" max="22" width="12.36328125" style="7" customWidth="1"/>
    <col min="23" max="23" width="16.26953125" style="7" customWidth="1"/>
    <col min="24" max="24" width="18.08984375" style="7" customWidth="1"/>
    <col min="25" max="25" width="1.90625" style="7" customWidth="1"/>
    <col min="26" max="26" width="15.6328125" style="7" customWidth="1"/>
    <col min="27" max="27" width="15.453125" style="7" customWidth="1"/>
    <col min="28" max="28" width="12.7265625" style="7" customWidth="1"/>
    <col min="29" max="29" width="3.1796875" style="7" customWidth="1"/>
    <col min="30" max="30" width="13.453125" style="6" customWidth="1"/>
    <col min="31" max="31" width="12.26953125" style="6" customWidth="1"/>
    <col min="32" max="32" width="11.81640625" style="6" customWidth="1"/>
    <col min="33" max="33" width="12.54296875" style="6" customWidth="1"/>
    <col min="34" max="34" width="10.90625" style="6" customWidth="1"/>
    <col min="35" max="35" width="11.36328125" style="6" customWidth="1"/>
    <col min="36" max="36" width="10.1796875" style="6" customWidth="1"/>
    <col min="37" max="37" width="8.08984375" style="6" customWidth="1"/>
    <col min="38" max="38" width="9.90625" style="6" customWidth="1"/>
    <col min="39" max="39" width="8.54296875" style="6" customWidth="1"/>
    <col min="40" max="40" width="8.08984375" style="6" customWidth="1"/>
    <col min="41" max="41" width="9.90625" style="6" customWidth="1"/>
    <col min="42" max="42" width="6.1796875" style="6" customWidth="1"/>
    <col min="43" max="16384" width="18.7265625" style="7"/>
  </cols>
  <sheetData>
    <row r="1" spans="1:43" ht="18" customHeight="1" x14ac:dyDescent="0.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3"/>
      <c r="AC1" s="3"/>
    </row>
    <row r="2" spans="1:43" ht="10.5" customHeight="1" x14ac:dyDescent="0.25">
      <c r="A2" s="132" t="s">
        <v>147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3"/>
      <c r="N2" s="132" t="s">
        <v>147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3"/>
    </row>
    <row r="3" spans="1:43" ht="18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3"/>
    </row>
    <row r="4" spans="1:43" ht="6" customHeight="1" x14ac:dyDescent="0.2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3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3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3" ht="18" customHeight="1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3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/>
      <c r="AF5" s="8"/>
      <c r="AG5" s="8"/>
      <c r="AH5" s="8"/>
      <c r="AI5" s="8"/>
      <c r="AJ5" s="8"/>
      <c r="AK5" s="8"/>
      <c r="AL5" s="8"/>
      <c r="AM5" s="8"/>
      <c r="AN5" s="8"/>
      <c r="AO5" s="8"/>
      <c r="AP5" s="9"/>
    </row>
    <row r="6" spans="1:43" ht="20.100000000000001" customHeight="1" x14ac:dyDescent="0.3">
      <c r="A6" s="10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N6" s="10"/>
      <c r="O6" s="12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F6" s="13" t="s">
        <v>1</v>
      </c>
      <c r="AG6" s="8"/>
      <c r="AH6" s="8"/>
      <c r="AI6" s="8"/>
      <c r="AJ6" s="8"/>
      <c r="AK6" s="8"/>
      <c r="AL6" s="8"/>
      <c r="AM6" s="8"/>
      <c r="AN6" s="8"/>
      <c r="AO6" s="8"/>
      <c r="AP6" s="9"/>
      <c r="AQ6" s="14"/>
    </row>
    <row r="7" spans="1:43" ht="2.1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F7" s="8"/>
      <c r="AG7" s="8"/>
      <c r="AH7" s="8"/>
      <c r="AI7" s="8"/>
      <c r="AJ7" s="8"/>
      <c r="AK7" s="8"/>
      <c r="AL7" s="8"/>
      <c r="AM7" s="8"/>
      <c r="AN7" s="8"/>
      <c r="AO7" s="8"/>
      <c r="AP7" s="9"/>
      <c r="AQ7" s="14"/>
    </row>
    <row r="8" spans="1:43" ht="54.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F8" s="1" t="s">
        <v>2</v>
      </c>
      <c r="AG8" s="1" t="s">
        <v>3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7"/>
      <c r="AQ8" s="14"/>
    </row>
    <row r="9" spans="1:43" s="26" customFormat="1" ht="33" customHeight="1" x14ac:dyDescent="0.5">
      <c r="A9" s="1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19"/>
      <c r="L9" s="19"/>
      <c r="M9" s="21"/>
      <c r="N9" s="19"/>
      <c r="O9" s="22"/>
      <c r="P9" s="22"/>
      <c r="Q9" s="22"/>
      <c r="R9" s="22"/>
      <c r="S9" s="22"/>
      <c r="T9" s="22"/>
      <c r="U9" s="19"/>
      <c r="V9" s="19"/>
      <c r="W9" s="23"/>
      <c r="X9" s="23"/>
      <c r="Y9" s="23"/>
      <c r="Z9" s="23"/>
      <c r="AA9" s="23"/>
      <c r="AB9" s="23"/>
      <c r="AC9" s="23"/>
      <c r="AD9" s="24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3" ht="24.9" customHeight="1" thickBot="1" x14ac:dyDescent="0.3">
      <c r="A10" s="15"/>
      <c r="B10" s="15"/>
      <c r="C10" s="15"/>
      <c r="D10" s="15"/>
      <c r="E10" s="15"/>
      <c r="F10" s="15"/>
      <c r="G10" s="15"/>
      <c r="H10" s="27"/>
      <c r="I10" s="27" t="s">
        <v>13</v>
      </c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43" ht="33" customHeight="1" x14ac:dyDescent="0.5">
      <c r="A11" s="28"/>
      <c r="B11" s="29"/>
      <c r="C11" s="133" t="s">
        <v>14</v>
      </c>
      <c r="D11" s="134"/>
      <c r="E11" s="134"/>
      <c r="F11" s="134"/>
      <c r="G11" s="134"/>
      <c r="H11" s="134"/>
      <c r="I11" s="30"/>
      <c r="J11" s="31"/>
      <c r="K11" s="32"/>
      <c r="L11" s="32"/>
      <c r="M11" s="33"/>
      <c r="N11" s="34" t="s">
        <v>15</v>
      </c>
      <c r="O11" s="34"/>
      <c r="P11" s="34"/>
      <c r="Q11" s="34"/>
      <c r="R11" s="34"/>
      <c r="S11" s="34"/>
      <c r="T11" s="35"/>
      <c r="U11" s="3"/>
      <c r="V11" s="36"/>
      <c r="W11" s="34" t="s">
        <v>16</v>
      </c>
      <c r="X11" s="34"/>
      <c r="Y11" s="34"/>
      <c r="Z11" s="34"/>
      <c r="AA11" s="34"/>
      <c r="AB11" s="35"/>
      <c r="AC11" s="35"/>
    </row>
    <row r="12" spans="1:43" ht="20.100000000000001" customHeight="1" x14ac:dyDescent="0.3">
      <c r="A12" s="37"/>
      <c r="B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43" ht="20.100000000000001" customHeight="1" x14ac:dyDescent="0.35">
      <c r="A13" s="37"/>
      <c r="B13" s="38"/>
      <c r="C13" s="20" t="s">
        <v>17</v>
      </c>
      <c r="D13" s="135" t="s">
        <v>18</v>
      </c>
      <c r="E13" s="136"/>
      <c r="F13" s="136"/>
      <c r="H13" s="20" t="s">
        <v>19</v>
      </c>
      <c r="I13" s="20" t="s">
        <v>20</v>
      </c>
      <c r="K13" s="32"/>
      <c r="L13" s="32"/>
      <c r="M13" s="33"/>
      <c r="N13" s="39" t="s">
        <v>21</v>
      </c>
      <c r="O13" s="3"/>
      <c r="P13" s="3"/>
      <c r="Q13" s="3"/>
      <c r="R13" s="3"/>
      <c r="S13" s="3"/>
      <c r="T13" s="3"/>
      <c r="U13" s="3"/>
      <c r="V13" s="3"/>
      <c r="W13" s="39" t="s">
        <v>22</v>
      </c>
      <c r="X13" s="3"/>
      <c r="Y13" s="3"/>
      <c r="Z13" s="3"/>
      <c r="AA13" s="3"/>
      <c r="AB13" s="3"/>
      <c r="AC13" s="3"/>
    </row>
    <row r="14" spans="1:43" ht="20.100000000000001" customHeight="1" x14ac:dyDescent="0.35">
      <c r="A14" s="32"/>
      <c r="B14" s="40"/>
      <c r="C14" s="41" t="s">
        <v>23</v>
      </c>
      <c r="D14" s="42"/>
      <c r="F14" s="42"/>
      <c r="G14" s="32"/>
      <c r="H14" s="43" t="s">
        <v>24</v>
      </c>
      <c r="I14" s="20" t="s">
        <v>25</v>
      </c>
      <c r="J14" s="32"/>
      <c r="K14" s="32"/>
      <c r="L14" s="41"/>
      <c r="M14" s="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43" ht="20.100000000000001" customHeight="1" x14ac:dyDescent="0.3">
      <c r="A15" s="45"/>
      <c r="B15" s="45"/>
      <c r="C15" s="41" t="s">
        <v>26</v>
      </c>
      <c r="D15" s="120" t="s">
        <v>27</v>
      </c>
      <c r="E15" s="121"/>
      <c r="F15" s="42" t="s">
        <v>28</v>
      </c>
      <c r="G15" s="20" t="s">
        <v>29</v>
      </c>
      <c r="H15" s="20" t="s">
        <v>30</v>
      </c>
      <c r="I15" s="41" t="s">
        <v>31</v>
      </c>
      <c r="J15" s="32"/>
      <c r="K15" s="32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3" ht="20.100000000000001" customHeight="1" x14ac:dyDescent="0.3">
      <c r="A16" s="122" t="s">
        <v>148</v>
      </c>
      <c r="B16" s="45"/>
      <c r="C16" s="41" t="s">
        <v>32</v>
      </c>
      <c r="D16" s="137" t="s">
        <v>33</v>
      </c>
      <c r="E16" s="139" t="s">
        <v>34</v>
      </c>
      <c r="F16" s="41"/>
      <c r="G16" s="41" t="s">
        <v>35</v>
      </c>
      <c r="H16" s="20" t="s">
        <v>36</v>
      </c>
      <c r="I16" s="41" t="s">
        <v>37</v>
      </c>
      <c r="J16" s="32"/>
      <c r="K16" s="32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0.100000000000001" customHeight="1" x14ac:dyDescent="0.3">
      <c r="A17" s="123"/>
      <c r="B17" s="46"/>
      <c r="C17" s="47" t="s">
        <v>38</v>
      </c>
      <c r="D17" s="138"/>
      <c r="E17" s="140"/>
      <c r="F17" s="48"/>
      <c r="G17" s="47" t="s">
        <v>39</v>
      </c>
      <c r="H17" s="49" t="s">
        <v>26</v>
      </c>
      <c r="I17" s="47" t="s">
        <v>40</v>
      </c>
      <c r="J17" s="32"/>
      <c r="K17" s="32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0.100000000000001" customHeight="1" x14ac:dyDescent="0.3">
      <c r="A18" s="32"/>
      <c r="B18" s="32"/>
      <c r="C18" s="32"/>
      <c r="D18" s="32"/>
      <c r="F18" s="32"/>
      <c r="G18" s="32"/>
      <c r="H18" s="32"/>
      <c r="I18" s="32"/>
      <c r="J18" s="32"/>
      <c r="K18" s="32"/>
      <c r="L18" s="4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" customHeight="1" x14ac:dyDescent="0.35">
      <c r="A19" s="50" t="s">
        <v>41</v>
      </c>
      <c r="B19" s="51"/>
      <c r="C19" s="32"/>
      <c r="D19" s="32"/>
      <c r="F19" s="32"/>
      <c r="G19" s="32"/>
      <c r="H19" s="32"/>
      <c r="I19" s="32"/>
      <c r="J19" s="32"/>
      <c r="K19" s="32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0.100000000000001" customHeight="1" x14ac:dyDescent="0.3">
      <c r="A20" s="51"/>
      <c r="B20" s="51"/>
      <c r="C20" s="32"/>
      <c r="D20" s="32"/>
      <c r="F20" s="32"/>
      <c r="G20" s="32"/>
      <c r="H20" s="32"/>
      <c r="I20" s="32"/>
      <c r="J20" s="32"/>
      <c r="K20" s="32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" customHeight="1" x14ac:dyDescent="0.3">
      <c r="A21" s="51" t="s">
        <v>42</v>
      </c>
      <c r="B21" s="51"/>
      <c r="C21" s="52">
        <v>43004</v>
      </c>
      <c r="D21" s="52">
        <v>8727</v>
      </c>
      <c r="E21" s="52">
        <v>7918</v>
      </c>
      <c r="F21" s="52">
        <v>1026</v>
      </c>
      <c r="G21" s="52">
        <v>13330</v>
      </c>
      <c r="H21" s="52">
        <v>1363</v>
      </c>
      <c r="I21" s="52">
        <v>75368</v>
      </c>
      <c r="J21" s="51"/>
      <c r="K21" s="51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" customHeight="1" x14ac:dyDescent="0.3">
      <c r="A22" s="51" t="s">
        <v>43</v>
      </c>
      <c r="B22" s="51"/>
      <c r="C22" s="52">
        <v>977343</v>
      </c>
      <c r="D22" s="52">
        <v>314683</v>
      </c>
      <c r="E22" s="52">
        <v>276420</v>
      </c>
      <c r="F22" s="52">
        <v>31324</v>
      </c>
      <c r="G22" s="52">
        <v>395979</v>
      </c>
      <c r="H22" s="52">
        <v>120756</v>
      </c>
      <c r="I22" s="52">
        <v>2116505</v>
      </c>
      <c r="J22" s="51"/>
      <c r="K22" s="51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" customHeight="1" x14ac:dyDescent="0.3">
      <c r="A23" s="51" t="s">
        <v>44</v>
      </c>
      <c r="B23" s="51"/>
      <c r="C23" s="52">
        <v>398793</v>
      </c>
      <c r="D23" s="52">
        <v>0</v>
      </c>
      <c r="E23" s="52">
        <v>0</v>
      </c>
      <c r="F23" s="52">
        <v>3321</v>
      </c>
      <c r="G23" s="52">
        <v>0</v>
      </c>
      <c r="H23" s="52">
        <v>35158</v>
      </c>
      <c r="I23" s="52">
        <v>437272</v>
      </c>
      <c r="J23" s="51"/>
      <c r="K23" s="51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" customHeight="1" x14ac:dyDescent="0.3">
      <c r="A24" s="51" t="s">
        <v>45</v>
      </c>
      <c r="B24" s="51"/>
      <c r="C24" s="52">
        <v>838342</v>
      </c>
      <c r="D24" s="52">
        <v>0</v>
      </c>
      <c r="E24" s="52">
        <v>0</v>
      </c>
      <c r="F24" s="52">
        <v>63419</v>
      </c>
      <c r="G24" s="52">
        <v>-428916</v>
      </c>
      <c r="H24" s="52">
        <v>25670</v>
      </c>
      <c r="I24" s="52">
        <v>498515</v>
      </c>
      <c r="J24" s="51"/>
      <c r="K24" s="51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" customHeight="1" x14ac:dyDescent="0.3">
      <c r="A25" s="51" t="s">
        <v>46</v>
      </c>
      <c r="B25" s="51"/>
      <c r="C25" s="52">
        <v>292315</v>
      </c>
      <c r="D25" s="52">
        <v>943</v>
      </c>
      <c r="E25" s="52">
        <v>969</v>
      </c>
      <c r="F25" s="52">
        <v>33739</v>
      </c>
      <c r="G25" s="52">
        <v>19607</v>
      </c>
      <c r="H25" s="52">
        <v>16887</v>
      </c>
      <c r="I25" s="52">
        <v>364460</v>
      </c>
      <c r="J25" s="51"/>
      <c r="K25" s="51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" customHeight="1" x14ac:dyDescent="0.3">
      <c r="A26" s="51" t="s">
        <v>47</v>
      </c>
      <c r="B26" s="51"/>
      <c r="C26" s="52">
        <v>354947</v>
      </c>
      <c r="D26" s="52">
        <v>0</v>
      </c>
      <c r="E26" s="52">
        <v>0</v>
      </c>
      <c r="F26" s="52">
        <v>33643</v>
      </c>
      <c r="G26" s="52">
        <v>0</v>
      </c>
      <c r="H26" s="52">
        <v>12772</v>
      </c>
      <c r="I26" s="52">
        <v>401362</v>
      </c>
      <c r="J26" s="51"/>
      <c r="K26" s="51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" customHeight="1" x14ac:dyDescent="0.3">
      <c r="A27" s="51" t="s">
        <v>48</v>
      </c>
      <c r="B27" s="51"/>
      <c r="C27" s="52">
        <v>434043</v>
      </c>
      <c r="D27" s="52">
        <v>0</v>
      </c>
      <c r="E27" s="52">
        <v>0</v>
      </c>
      <c r="F27" s="52">
        <v>7509</v>
      </c>
      <c r="G27" s="52">
        <v>0</v>
      </c>
      <c r="H27" s="52">
        <v>2031</v>
      </c>
      <c r="I27" s="52">
        <v>443583</v>
      </c>
      <c r="J27" s="51"/>
      <c r="K27" s="51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" customHeight="1" x14ac:dyDescent="0.3">
      <c r="A28" s="51" t="s">
        <v>49</v>
      </c>
      <c r="B28" s="51"/>
      <c r="C28" s="52">
        <v>645258</v>
      </c>
      <c r="D28" s="52">
        <v>5</v>
      </c>
      <c r="E28" s="52">
        <v>3</v>
      </c>
      <c r="F28" s="52">
        <v>107381</v>
      </c>
      <c r="G28" s="52">
        <v>0</v>
      </c>
      <c r="H28" s="52">
        <v>21073</v>
      </c>
      <c r="I28" s="52">
        <v>773720</v>
      </c>
      <c r="J28" s="51"/>
      <c r="K28" s="51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" customHeight="1" x14ac:dyDescent="0.3">
      <c r="A29" s="51" t="s">
        <v>50</v>
      </c>
      <c r="B29" s="51"/>
      <c r="C29" s="52">
        <v>724161</v>
      </c>
      <c r="D29" s="52">
        <v>0</v>
      </c>
      <c r="E29" s="52">
        <v>0</v>
      </c>
      <c r="F29" s="52">
        <v>4898</v>
      </c>
      <c r="G29" s="52">
        <v>0</v>
      </c>
      <c r="H29" s="52">
        <v>5521</v>
      </c>
      <c r="I29" s="52">
        <v>734580</v>
      </c>
      <c r="J29" s="51"/>
      <c r="K29" s="51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" customHeight="1" x14ac:dyDescent="0.3">
      <c r="A30" s="51" t="s">
        <v>51</v>
      </c>
      <c r="B30" s="51"/>
      <c r="C30" s="52">
        <v>111600</v>
      </c>
      <c r="D30" s="52">
        <v>776</v>
      </c>
      <c r="E30" s="52">
        <v>1143</v>
      </c>
      <c r="F30" s="52">
        <v>12572</v>
      </c>
      <c r="G30" s="52">
        <v>0</v>
      </c>
      <c r="H30" s="52">
        <v>13543</v>
      </c>
      <c r="I30" s="52">
        <v>139634</v>
      </c>
      <c r="J30" s="51"/>
      <c r="K30" s="51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0.100000000000001" customHeight="1" x14ac:dyDescent="0.3">
      <c r="A31" s="51"/>
      <c r="B31" s="51"/>
      <c r="C31" s="53"/>
      <c r="D31" s="53"/>
      <c r="E31" s="54"/>
      <c r="F31" s="53"/>
      <c r="G31" s="53"/>
      <c r="H31" s="53"/>
      <c r="I31" s="53"/>
      <c r="J31" s="32"/>
      <c r="K31" s="32"/>
      <c r="L31" s="4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9" customHeight="1" x14ac:dyDescent="0.3">
      <c r="A32" s="32"/>
      <c r="B32" s="32"/>
      <c r="C32" s="55"/>
      <c r="D32" s="55"/>
      <c r="F32" s="55"/>
      <c r="G32" s="55"/>
      <c r="H32" s="55"/>
      <c r="I32" s="55"/>
      <c r="J32" s="32"/>
      <c r="K32" s="32"/>
      <c r="L32" s="4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49" ht="24.9" customHeight="1" x14ac:dyDescent="0.3">
      <c r="A33" s="51" t="s">
        <v>20</v>
      </c>
      <c r="B33" s="51"/>
      <c r="C33" s="52">
        <v>4819806</v>
      </c>
      <c r="D33" s="52">
        <v>325134</v>
      </c>
      <c r="E33" s="52">
        <v>286453</v>
      </c>
      <c r="F33" s="52">
        <v>298832</v>
      </c>
      <c r="G33" s="52">
        <v>0</v>
      </c>
      <c r="H33" s="52">
        <v>254774</v>
      </c>
      <c r="I33" s="52">
        <v>5984999</v>
      </c>
      <c r="J33" s="32"/>
      <c r="K33" s="32"/>
      <c r="L33" s="4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49" ht="20.100000000000001" customHeight="1" x14ac:dyDescent="0.3">
      <c r="A34" s="56"/>
      <c r="B34" s="56"/>
      <c r="C34" s="53"/>
      <c r="D34" s="53"/>
      <c r="E34" s="54"/>
      <c r="F34" s="53"/>
      <c r="G34" s="53"/>
      <c r="H34" s="53"/>
      <c r="I34" s="53"/>
      <c r="J34" s="32"/>
      <c r="K34" s="32"/>
      <c r="L34" s="4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49" ht="20.100000000000001" customHeight="1" x14ac:dyDescent="0.3">
      <c r="A35" s="51"/>
      <c r="B35" s="51"/>
      <c r="C35" s="55"/>
      <c r="D35" s="55"/>
      <c r="E35" s="55"/>
      <c r="F35" s="55"/>
      <c r="G35" s="55"/>
      <c r="H35" s="55"/>
      <c r="I35" s="57"/>
      <c r="J35" s="57"/>
      <c r="K35" s="32"/>
      <c r="L35" s="32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49" ht="24.9" customHeight="1" x14ac:dyDescent="0.35">
      <c r="A36" s="58" t="s">
        <v>52</v>
      </c>
      <c r="B36" s="51"/>
      <c r="C36" s="55"/>
      <c r="D36" s="55"/>
      <c r="E36" s="55"/>
      <c r="F36" s="55"/>
      <c r="G36" s="55"/>
      <c r="H36" s="55"/>
      <c r="I36" s="57"/>
      <c r="J36" s="57"/>
      <c r="K36" s="32"/>
      <c r="L36" s="32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49" ht="24.9" customHeight="1" x14ac:dyDescent="0.3">
      <c r="A37" s="32" t="s">
        <v>53</v>
      </c>
      <c r="B37" s="51"/>
      <c r="C37" s="52">
        <v>3823101</v>
      </c>
      <c r="D37" s="55"/>
      <c r="E37" s="55"/>
      <c r="F37" s="55"/>
      <c r="G37" s="55"/>
      <c r="H37" s="55"/>
      <c r="I37" s="57"/>
      <c r="J37" s="57"/>
      <c r="K37" s="32"/>
      <c r="L37" s="32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49" ht="24.9" customHeight="1" x14ac:dyDescent="0.3">
      <c r="A38" s="51" t="s">
        <v>54</v>
      </c>
      <c r="B38" s="51"/>
      <c r="C38" s="52">
        <v>384813</v>
      </c>
      <c r="D38" s="55"/>
      <c r="E38" s="55"/>
      <c r="F38" s="55"/>
      <c r="G38" s="55"/>
      <c r="H38" s="55"/>
      <c r="I38" s="57"/>
      <c r="J38" s="57"/>
      <c r="K38" s="32"/>
      <c r="L38" s="32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49" ht="24.9" customHeight="1" x14ac:dyDescent="0.3">
      <c r="A39" s="59" t="s">
        <v>55</v>
      </c>
      <c r="B39" s="60"/>
      <c r="C39" s="52">
        <v>611892</v>
      </c>
      <c r="D39" s="55"/>
      <c r="E39" s="55"/>
      <c r="F39" s="55"/>
      <c r="G39" s="55"/>
      <c r="H39" s="55"/>
      <c r="I39" s="57"/>
      <c r="J39" s="57"/>
      <c r="K39" s="32"/>
      <c r="L39" s="32"/>
      <c r="M39" s="33"/>
      <c r="N39" s="3"/>
      <c r="O39" s="3"/>
      <c r="P39" s="61"/>
      <c r="Q39" s="6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49" ht="20.100000000000001" customHeight="1" thickBo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32"/>
      <c r="K40" s="32"/>
      <c r="L40" s="32"/>
      <c r="M40" s="33"/>
      <c r="N40" s="3"/>
      <c r="O40" s="3"/>
      <c r="P40" s="61"/>
      <c r="Q40" s="6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49" ht="54.9" customHeight="1" x14ac:dyDescent="0.3">
      <c r="A41" s="59"/>
      <c r="B41" s="6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3"/>
      <c r="O41" s="3"/>
      <c r="P41" s="61"/>
      <c r="Q41" s="6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49" ht="33" customHeight="1" x14ac:dyDescent="0.5">
      <c r="A42" s="18" t="s">
        <v>56</v>
      </c>
      <c r="B42" s="6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49" ht="24.9" customHeight="1" thickBot="1" x14ac:dyDescent="0.3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33"/>
      <c r="N43" s="66"/>
      <c r="O43" s="66"/>
      <c r="P43" s="66"/>
      <c r="Q43" s="66"/>
      <c r="R43" s="66"/>
      <c r="S43" s="66"/>
      <c r="T43" s="66"/>
      <c r="U43" s="3"/>
      <c r="V43" s="66"/>
      <c r="W43" s="66"/>
      <c r="X43" s="66"/>
      <c r="Y43" s="3"/>
      <c r="Z43" s="66"/>
      <c r="AA43" s="67"/>
      <c r="AB43" s="66"/>
      <c r="AC43" s="66"/>
      <c r="AD43" s="68" t="s">
        <v>57</v>
      </c>
    </row>
    <row r="44" spans="1:249" ht="33" customHeight="1" x14ac:dyDescent="0.5">
      <c r="A44" s="18"/>
      <c r="B44" s="32"/>
      <c r="C44" s="125" t="s">
        <v>58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33"/>
      <c r="N44" s="69"/>
      <c r="O44" s="69"/>
      <c r="P44" s="70"/>
      <c r="Q44" s="71" t="s">
        <v>59</v>
      </c>
      <c r="R44" s="72"/>
      <c r="S44" s="73"/>
      <c r="T44" s="73"/>
      <c r="U44" s="69"/>
      <c r="V44" s="74" t="s">
        <v>60</v>
      </c>
      <c r="W44" s="74"/>
      <c r="X44" s="74"/>
      <c r="Y44" s="69"/>
      <c r="Z44" s="74" t="s">
        <v>61</v>
      </c>
      <c r="AA44" s="72"/>
      <c r="AB44" s="75"/>
      <c r="AC44" s="69"/>
      <c r="AD44" s="76" t="s">
        <v>62</v>
      </c>
    </row>
    <row r="45" spans="1:249" ht="20.100000000000001" customHeight="1" x14ac:dyDescent="0.3">
      <c r="A45" s="37"/>
      <c r="B45" s="32"/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77">
        <v>6</v>
      </c>
      <c r="I45" s="32">
        <v>7</v>
      </c>
      <c r="J45" s="32">
        <v>8</v>
      </c>
      <c r="K45" s="32">
        <v>9</v>
      </c>
      <c r="L45" s="32">
        <v>10</v>
      </c>
      <c r="M45" s="33"/>
      <c r="N45" s="32"/>
      <c r="O45" s="32"/>
      <c r="P45" s="32"/>
      <c r="Q45" s="32"/>
      <c r="R45" s="51"/>
      <c r="S45" s="32"/>
      <c r="T45" s="32"/>
      <c r="U45" s="32"/>
      <c r="V45" s="42"/>
      <c r="W45" s="42"/>
      <c r="X45" s="42"/>
      <c r="Y45" s="32"/>
      <c r="Z45" s="78"/>
      <c r="AB45" s="78"/>
      <c r="AC45" s="32"/>
      <c r="AD45" s="20"/>
    </row>
    <row r="46" spans="1:249" ht="20.100000000000001" customHeight="1" x14ac:dyDescent="0.3">
      <c r="A46" s="37"/>
      <c r="B46" s="32"/>
      <c r="C46" s="127" t="s">
        <v>2</v>
      </c>
      <c r="D46" s="128" t="s">
        <v>3</v>
      </c>
      <c r="E46" s="128" t="s">
        <v>4</v>
      </c>
      <c r="F46" s="130" t="s">
        <v>63</v>
      </c>
      <c r="G46" s="130" t="s">
        <v>64</v>
      </c>
      <c r="H46" s="118" t="s">
        <v>65</v>
      </c>
      <c r="I46" s="130" t="s">
        <v>8</v>
      </c>
      <c r="J46" s="118" t="s">
        <v>66</v>
      </c>
      <c r="K46" s="130" t="s">
        <v>67</v>
      </c>
      <c r="L46" s="118" t="s">
        <v>68</v>
      </c>
      <c r="M46" s="33"/>
      <c r="N46" s="32"/>
      <c r="O46" s="32"/>
      <c r="P46" s="32"/>
      <c r="Q46" s="32"/>
      <c r="R46" s="32"/>
      <c r="S46" s="32"/>
      <c r="T46" s="32"/>
      <c r="U46" s="41"/>
      <c r="V46" s="32"/>
      <c r="W46" s="32"/>
      <c r="X46" s="32"/>
      <c r="Y46" s="32"/>
      <c r="Z46" s="42"/>
      <c r="AB46" s="42"/>
      <c r="AC46" s="32"/>
      <c r="AD46" s="20"/>
    </row>
    <row r="47" spans="1:249" ht="20.100000000000001" customHeight="1" x14ac:dyDescent="0.3">
      <c r="A47" s="45"/>
      <c r="B47" s="40"/>
      <c r="C47" s="127"/>
      <c r="D47" s="128"/>
      <c r="E47" s="128"/>
      <c r="F47" s="130"/>
      <c r="G47" s="130"/>
      <c r="H47" s="118"/>
      <c r="I47" s="130"/>
      <c r="J47" s="118"/>
      <c r="K47" s="130"/>
      <c r="L47" s="118"/>
      <c r="M47" s="79"/>
      <c r="N47" s="45"/>
      <c r="O47" s="80"/>
      <c r="P47" s="41" t="s">
        <v>20</v>
      </c>
      <c r="Q47" s="45"/>
      <c r="R47" s="81" t="s">
        <v>69</v>
      </c>
      <c r="S47" s="81"/>
      <c r="T47" s="81"/>
      <c r="U47" s="32"/>
      <c r="V47" s="82"/>
      <c r="W47" s="81"/>
      <c r="X47" s="41" t="s">
        <v>70</v>
      </c>
      <c r="Y47" s="32"/>
      <c r="Z47" s="120" t="s">
        <v>27</v>
      </c>
      <c r="AA47" s="121"/>
      <c r="AB47" s="41" t="s">
        <v>71</v>
      </c>
      <c r="AC47" s="32"/>
      <c r="AD47" s="41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4"/>
      <c r="AR47" s="84"/>
      <c r="AS47" s="84"/>
      <c r="AT47" s="84"/>
      <c r="AU47" s="84"/>
      <c r="AV47" s="84"/>
      <c r="AW47" s="84"/>
      <c r="AX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</row>
    <row r="48" spans="1:249" ht="20.100000000000001" customHeight="1" x14ac:dyDescent="0.3">
      <c r="A48" s="122" t="s">
        <v>148</v>
      </c>
      <c r="B48" s="45"/>
      <c r="C48" s="127"/>
      <c r="D48" s="128"/>
      <c r="E48" s="128"/>
      <c r="F48" s="130"/>
      <c r="G48" s="130"/>
      <c r="H48" s="118"/>
      <c r="I48" s="130"/>
      <c r="J48" s="118"/>
      <c r="K48" s="130"/>
      <c r="L48" s="118"/>
      <c r="M48" s="79"/>
      <c r="N48" s="122" t="s">
        <v>148</v>
      </c>
      <c r="O48" s="45"/>
      <c r="P48" s="82" t="s">
        <v>72</v>
      </c>
      <c r="Q48" s="45"/>
      <c r="R48" s="82"/>
      <c r="S48" s="82"/>
      <c r="T48" s="81"/>
      <c r="U48" s="32"/>
      <c r="V48" s="82"/>
      <c r="W48" s="82"/>
      <c r="X48" s="81" t="s">
        <v>73</v>
      </c>
      <c r="Y48" s="32"/>
      <c r="AA48" s="124" t="s">
        <v>34</v>
      </c>
      <c r="AC48" s="32"/>
      <c r="AD48" s="41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4"/>
      <c r="AR48" s="84"/>
      <c r="AS48" s="84"/>
      <c r="AT48" s="84"/>
      <c r="AU48" s="84"/>
      <c r="AV48" s="84"/>
      <c r="AW48" s="84"/>
      <c r="AX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</row>
    <row r="49" spans="1:249" ht="20.100000000000001" customHeight="1" x14ac:dyDescent="0.3">
      <c r="A49" s="123"/>
      <c r="B49" s="46"/>
      <c r="C49" s="120"/>
      <c r="D49" s="129"/>
      <c r="E49" s="129"/>
      <c r="F49" s="131"/>
      <c r="G49" s="131"/>
      <c r="H49" s="119"/>
      <c r="I49" s="131"/>
      <c r="J49" s="119"/>
      <c r="K49" s="131"/>
      <c r="L49" s="119"/>
      <c r="M49" s="79"/>
      <c r="N49" s="123"/>
      <c r="O49" s="46"/>
      <c r="P49" s="85" t="s">
        <v>74</v>
      </c>
      <c r="Q49" s="32"/>
      <c r="R49" s="47" t="s">
        <v>75</v>
      </c>
      <c r="S49" s="47" t="s">
        <v>76</v>
      </c>
      <c r="T49" s="47" t="s">
        <v>77</v>
      </c>
      <c r="U49" s="32"/>
      <c r="V49" s="47" t="s">
        <v>78</v>
      </c>
      <c r="W49" s="47" t="s">
        <v>79</v>
      </c>
      <c r="X49" s="86" t="s">
        <v>80</v>
      </c>
      <c r="Y49" s="32"/>
      <c r="Z49" s="87" t="s">
        <v>33</v>
      </c>
      <c r="AA49" s="121"/>
      <c r="AB49" s="47"/>
      <c r="AC49" s="32"/>
      <c r="AD49" s="47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4"/>
      <c r="AR49" s="84"/>
      <c r="AS49" s="84"/>
      <c r="AT49" s="84"/>
      <c r="AU49" s="84"/>
      <c r="AV49" s="84"/>
      <c r="AW49" s="84"/>
      <c r="AX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</row>
    <row r="50" spans="1:249" ht="20.100000000000001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B50" s="32"/>
      <c r="AC50" s="32"/>
      <c r="AD50" s="32"/>
    </row>
    <row r="51" spans="1:249" ht="24.9" customHeight="1" x14ac:dyDescent="0.35">
      <c r="A51" s="50" t="s">
        <v>41</v>
      </c>
      <c r="B51" s="5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50" t="s">
        <v>41</v>
      </c>
      <c r="O51" s="5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B51" s="32"/>
      <c r="AC51" s="32"/>
      <c r="AD51" s="32"/>
    </row>
    <row r="52" spans="1:249" ht="20.100000000000001" customHeight="1" x14ac:dyDescent="0.3">
      <c r="A52" s="51"/>
      <c r="B52" s="5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  <c r="N52" s="51"/>
      <c r="O52" s="5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B52" s="32"/>
      <c r="AC52" s="32"/>
      <c r="AD52" s="32"/>
    </row>
    <row r="53" spans="1:249" ht="24.9" customHeight="1" x14ac:dyDescent="0.3">
      <c r="A53" s="51" t="s">
        <v>42</v>
      </c>
      <c r="B53" s="51"/>
      <c r="C53" s="52">
        <v>11447</v>
      </c>
      <c r="D53" s="52">
        <v>24132</v>
      </c>
      <c r="E53" s="52">
        <v>0</v>
      </c>
      <c r="F53" s="52">
        <v>831</v>
      </c>
      <c r="G53" s="52">
        <v>0</v>
      </c>
      <c r="H53" s="52">
        <v>4</v>
      </c>
      <c r="I53" s="52">
        <v>30</v>
      </c>
      <c r="J53" s="52">
        <v>0</v>
      </c>
      <c r="K53" s="52">
        <v>96</v>
      </c>
      <c r="L53" s="52">
        <v>29</v>
      </c>
      <c r="M53" s="88"/>
      <c r="N53" s="51" t="s">
        <v>42</v>
      </c>
      <c r="O53" s="89"/>
      <c r="P53" s="52">
        <v>36569</v>
      </c>
      <c r="Q53" s="90"/>
      <c r="R53" s="52">
        <v>32787</v>
      </c>
      <c r="S53" s="52">
        <v>0</v>
      </c>
      <c r="T53" s="52">
        <v>0</v>
      </c>
      <c r="U53" s="55"/>
      <c r="V53" s="52">
        <v>1611</v>
      </c>
      <c r="W53" s="52">
        <v>-2</v>
      </c>
      <c r="X53" s="52">
        <v>-11</v>
      </c>
      <c r="Y53" s="55"/>
      <c r="Z53" s="52">
        <v>2485</v>
      </c>
      <c r="AA53" s="52">
        <v>1403</v>
      </c>
      <c r="AB53" s="52">
        <v>526</v>
      </c>
      <c r="AC53" s="55"/>
      <c r="AD53" s="52">
        <v>75368</v>
      </c>
    </row>
    <row r="54" spans="1:249" ht="24.9" customHeight="1" x14ac:dyDescent="0.3">
      <c r="A54" s="51" t="s">
        <v>43</v>
      </c>
      <c r="B54" s="51"/>
      <c r="C54" s="52">
        <v>10891</v>
      </c>
      <c r="D54" s="52">
        <v>532140</v>
      </c>
      <c r="E54" s="52">
        <v>84406</v>
      </c>
      <c r="F54" s="52">
        <v>143334</v>
      </c>
      <c r="G54" s="52">
        <v>19527</v>
      </c>
      <c r="H54" s="52">
        <v>7993</v>
      </c>
      <c r="I54" s="52">
        <v>7688</v>
      </c>
      <c r="J54" s="52">
        <v>38675</v>
      </c>
      <c r="K54" s="52">
        <v>111638</v>
      </c>
      <c r="L54" s="52">
        <v>13890</v>
      </c>
      <c r="M54" s="88"/>
      <c r="N54" s="51" t="s">
        <v>43</v>
      </c>
      <c r="O54" s="89"/>
      <c r="P54" s="52">
        <v>970182</v>
      </c>
      <c r="Q54" s="90"/>
      <c r="R54" s="52">
        <v>608862</v>
      </c>
      <c r="S54" s="52">
        <v>0</v>
      </c>
      <c r="T54" s="52">
        <v>19997</v>
      </c>
      <c r="U54" s="55"/>
      <c r="V54" s="52">
        <v>109165</v>
      </c>
      <c r="W54" s="52">
        <v>-14842</v>
      </c>
      <c r="X54" s="52">
        <v>-5970</v>
      </c>
      <c r="Y54" s="55"/>
      <c r="Z54" s="52">
        <v>186964</v>
      </c>
      <c r="AA54" s="52">
        <v>219525</v>
      </c>
      <c r="AB54" s="52">
        <v>22622</v>
      </c>
      <c r="AC54" s="55"/>
      <c r="AD54" s="52">
        <v>2116505</v>
      </c>
    </row>
    <row r="55" spans="1:249" ht="24.9" customHeight="1" x14ac:dyDescent="0.3">
      <c r="A55" s="51" t="s">
        <v>44</v>
      </c>
      <c r="B55" s="51"/>
      <c r="C55" s="52">
        <v>264</v>
      </c>
      <c r="D55" s="52">
        <v>8548</v>
      </c>
      <c r="E55" s="52">
        <v>131803</v>
      </c>
      <c r="F55" s="52">
        <v>5286</v>
      </c>
      <c r="G55" s="52">
        <v>210</v>
      </c>
      <c r="H55" s="52">
        <v>2987</v>
      </c>
      <c r="I55" s="52">
        <v>23136</v>
      </c>
      <c r="J55" s="52">
        <v>3554</v>
      </c>
      <c r="K55" s="52">
        <v>10070</v>
      </c>
      <c r="L55" s="52">
        <v>334</v>
      </c>
      <c r="M55" s="88"/>
      <c r="N55" s="51" t="s">
        <v>44</v>
      </c>
      <c r="O55" s="89"/>
      <c r="P55" s="52">
        <v>186192</v>
      </c>
      <c r="Q55" s="90"/>
      <c r="R55" s="52">
        <v>2713</v>
      </c>
      <c r="S55" s="52">
        <v>0</v>
      </c>
      <c r="T55" s="52">
        <v>0</v>
      </c>
      <c r="U55" s="55"/>
      <c r="V55" s="52">
        <v>240529</v>
      </c>
      <c r="W55" s="52">
        <v>0</v>
      </c>
      <c r="X55" s="52">
        <v>4236</v>
      </c>
      <c r="Y55" s="55"/>
      <c r="Z55" s="52">
        <v>0</v>
      </c>
      <c r="AA55" s="52">
        <v>0</v>
      </c>
      <c r="AB55" s="52">
        <v>3602</v>
      </c>
      <c r="AC55" s="55"/>
      <c r="AD55" s="52">
        <v>437272</v>
      </c>
    </row>
    <row r="56" spans="1:249" ht="24.9" customHeight="1" x14ac:dyDescent="0.3">
      <c r="A56" s="51" t="s">
        <v>45</v>
      </c>
      <c r="B56" s="51"/>
      <c r="C56" s="52">
        <v>1609</v>
      </c>
      <c r="D56" s="52">
        <v>22683</v>
      </c>
      <c r="E56" s="52">
        <v>1930</v>
      </c>
      <c r="F56" s="52">
        <v>100902</v>
      </c>
      <c r="G56" s="52">
        <v>5733</v>
      </c>
      <c r="H56" s="52">
        <v>16660</v>
      </c>
      <c r="I56" s="52">
        <v>557</v>
      </c>
      <c r="J56" s="52">
        <v>21849</v>
      </c>
      <c r="K56" s="52">
        <v>20564</v>
      </c>
      <c r="L56" s="52">
        <v>2973</v>
      </c>
      <c r="M56" s="88"/>
      <c r="N56" s="51" t="s">
        <v>45</v>
      </c>
      <c r="O56" s="89"/>
      <c r="P56" s="52">
        <v>195460</v>
      </c>
      <c r="Q56" s="90"/>
      <c r="R56" s="52">
        <v>244451</v>
      </c>
      <c r="S56" s="52">
        <v>0</v>
      </c>
      <c r="T56" s="52">
        <v>5148</v>
      </c>
      <c r="U56" s="55"/>
      <c r="V56" s="52">
        <v>0</v>
      </c>
      <c r="W56" s="52">
        <v>0</v>
      </c>
      <c r="X56" s="52">
        <v>0</v>
      </c>
      <c r="Y56" s="55"/>
      <c r="Z56" s="52">
        <v>0</v>
      </c>
      <c r="AA56" s="52">
        <v>0</v>
      </c>
      <c r="AB56" s="52">
        <v>53456</v>
      </c>
      <c r="AC56" s="55"/>
      <c r="AD56" s="52">
        <v>498515</v>
      </c>
    </row>
    <row r="57" spans="1:249" ht="24.9" customHeight="1" x14ac:dyDescent="0.3">
      <c r="A57" s="51" t="s">
        <v>46</v>
      </c>
      <c r="B57" s="51"/>
      <c r="C57" s="52">
        <v>372</v>
      </c>
      <c r="D57" s="52">
        <v>9795</v>
      </c>
      <c r="E57" s="52">
        <v>3643</v>
      </c>
      <c r="F57" s="52">
        <v>17994</v>
      </c>
      <c r="G57" s="52">
        <v>62248</v>
      </c>
      <c r="H57" s="52">
        <v>22462</v>
      </c>
      <c r="I57" s="52">
        <v>3177</v>
      </c>
      <c r="J57" s="52">
        <v>16495</v>
      </c>
      <c r="K57" s="52">
        <v>15751</v>
      </c>
      <c r="L57" s="52">
        <v>4145</v>
      </c>
      <c r="M57" s="88"/>
      <c r="N57" s="51" t="s">
        <v>46</v>
      </c>
      <c r="O57" s="89"/>
      <c r="P57" s="52">
        <v>156082</v>
      </c>
      <c r="Q57" s="90"/>
      <c r="R57" s="52">
        <v>65062</v>
      </c>
      <c r="S57" s="52">
        <v>0</v>
      </c>
      <c r="T57" s="52">
        <v>3741</v>
      </c>
      <c r="U57" s="55"/>
      <c r="V57" s="52">
        <v>73609</v>
      </c>
      <c r="W57" s="52">
        <v>0</v>
      </c>
      <c r="X57" s="52">
        <v>-133</v>
      </c>
      <c r="Y57" s="55"/>
      <c r="Z57" s="52">
        <v>1188</v>
      </c>
      <c r="AA57" s="52">
        <v>1635</v>
      </c>
      <c r="AB57" s="52">
        <v>63276</v>
      </c>
      <c r="AC57" s="55"/>
      <c r="AD57" s="52">
        <v>364460</v>
      </c>
    </row>
    <row r="58" spans="1:249" ht="24.9" customHeight="1" x14ac:dyDescent="0.3">
      <c r="A58" s="51" t="s">
        <v>47</v>
      </c>
      <c r="B58" s="51"/>
      <c r="C58" s="52">
        <v>1645</v>
      </c>
      <c r="D58" s="52">
        <v>27229</v>
      </c>
      <c r="E58" s="52">
        <v>7208</v>
      </c>
      <c r="F58" s="52">
        <v>21398</v>
      </c>
      <c r="G58" s="52">
        <v>5821</v>
      </c>
      <c r="H58" s="52">
        <v>78967</v>
      </c>
      <c r="I58" s="52">
        <v>-8231</v>
      </c>
      <c r="J58" s="52">
        <v>19646</v>
      </c>
      <c r="K58" s="52">
        <v>10522</v>
      </c>
      <c r="L58" s="52">
        <v>2227</v>
      </c>
      <c r="M58" s="88"/>
      <c r="N58" s="51" t="s">
        <v>47</v>
      </c>
      <c r="O58" s="89"/>
      <c r="P58" s="52">
        <v>166432</v>
      </c>
      <c r="Q58" s="90"/>
      <c r="R58" s="52">
        <v>110902</v>
      </c>
      <c r="S58" s="52">
        <v>0</v>
      </c>
      <c r="T58" s="52">
        <v>0</v>
      </c>
      <c r="U58" s="55"/>
      <c r="V58" s="52">
        <v>0</v>
      </c>
      <c r="W58" s="52">
        <v>0</v>
      </c>
      <c r="X58" s="52">
        <v>0</v>
      </c>
      <c r="Y58" s="55"/>
      <c r="Z58" s="52">
        <v>0</v>
      </c>
      <c r="AA58" s="52">
        <v>0</v>
      </c>
      <c r="AB58" s="52">
        <v>124028</v>
      </c>
      <c r="AC58" s="55"/>
      <c r="AD58" s="52">
        <v>401362</v>
      </c>
    </row>
    <row r="59" spans="1:249" ht="24.9" customHeight="1" x14ac:dyDescent="0.3">
      <c r="A59" s="51" t="s">
        <v>48</v>
      </c>
      <c r="B59" s="51"/>
      <c r="C59" s="52">
        <v>0</v>
      </c>
      <c r="D59" s="52">
        <v>1566</v>
      </c>
      <c r="E59" s="52">
        <v>472</v>
      </c>
      <c r="F59" s="52">
        <v>17685</v>
      </c>
      <c r="G59" s="52">
        <v>5303</v>
      </c>
      <c r="H59" s="52">
        <v>3032</v>
      </c>
      <c r="I59" s="52">
        <v>8813</v>
      </c>
      <c r="J59" s="52">
        <v>8787</v>
      </c>
      <c r="K59" s="52">
        <v>10841</v>
      </c>
      <c r="L59" s="52">
        <v>1559</v>
      </c>
      <c r="M59" s="91"/>
      <c r="N59" s="51" t="s">
        <v>48</v>
      </c>
      <c r="O59" s="89"/>
      <c r="P59" s="52">
        <v>58058</v>
      </c>
      <c r="Q59" s="90"/>
      <c r="R59" s="52">
        <v>368598</v>
      </c>
      <c r="S59" s="52">
        <v>1285</v>
      </c>
      <c r="T59" s="52">
        <v>0</v>
      </c>
      <c r="U59" s="55"/>
      <c r="V59" s="52">
        <v>11919</v>
      </c>
      <c r="W59" s="52">
        <v>0</v>
      </c>
      <c r="X59" s="52">
        <v>0</v>
      </c>
      <c r="Y59" s="55"/>
      <c r="Z59" s="52">
        <v>0</v>
      </c>
      <c r="AA59" s="52">
        <v>0</v>
      </c>
      <c r="AB59" s="52">
        <v>3723</v>
      </c>
      <c r="AC59" s="55"/>
      <c r="AD59" s="52">
        <v>443583</v>
      </c>
    </row>
    <row r="60" spans="1:249" ht="24.9" customHeight="1" x14ac:dyDescent="0.3">
      <c r="A60" s="51" t="s">
        <v>49</v>
      </c>
      <c r="B60" s="51"/>
      <c r="C60" s="52">
        <v>2035</v>
      </c>
      <c r="D60" s="52">
        <v>53760</v>
      </c>
      <c r="E60" s="52">
        <v>22387</v>
      </c>
      <c r="F60" s="52">
        <v>70358</v>
      </c>
      <c r="G60" s="52">
        <v>43276</v>
      </c>
      <c r="H60" s="52">
        <v>46896</v>
      </c>
      <c r="I60" s="52">
        <v>14829</v>
      </c>
      <c r="J60" s="52">
        <v>142351</v>
      </c>
      <c r="K60" s="52">
        <v>53386</v>
      </c>
      <c r="L60" s="52">
        <v>12217</v>
      </c>
      <c r="M60" s="88"/>
      <c r="N60" s="51" t="s">
        <v>49</v>
      </c>
      <c r="O60" s="89"/>
      <c r="P60" s="52">
        <v>461495</v>
      </c>
      <c r="Q60" s="90"/>
      <c r="R60" s="52">
        <v>55406</v>
      </c>
      <c r="S60" s="52">
        <v>4360</v>
      </c>
      <c r="T60" s="52">
        <v>0</v>
      </c>
      <c r="U60" s="55"/>
      <c r="V60" s="52">
        <v>81391</v>
      </c>
      <c r="W60" s="52">
        <v>0</v>
      </c>
      <c r="X60" s="52">
        <v>3162</v>
      </c>
      <c r="Y60" s="55"/>
      <c r="Z60" s="52">
        <v>14</v>
      </c>
      <c r="AA60" s="52">
        <v>24</v>
      </c>
      <c r="AB60" s="52">
        <v>167868</v>
      </c>
      <c r="AC60" s="55"/>
      <c r="AD60" s="52">
        <v>773720</v>
      </c>
    </row>
    <row r="61" spans="1:249" ht="24.9" customHeight="1" x14ac:dyDescent="0.3">
      <c r="A61" s="51" t="s">
        <v>50</v>
      </c>
      <c r="B61" s="51"/>
      <c r="C61" s="52">
        <v>17</v>
      </c>
      <c r="D61" s="52">
        <v>1243</v>
      </c>
      <c r="E61" s="52">
        <v>1878</v>
      </c>
      <c r="F61" s="52">
        <v>4325</v>
      </c>
      <c r="G61" s="52">
        <v>1086</v>
      </c>
      <c r="H61" s="52">
        <v>2084</v>
      </c>
      <c r="I61" s="52">
        <v>6477</v>
      </c>
      <c r="J61" s="52">
        <v>7237</v>
      </c>
      <c r="K61" s="52">
        <v>45711</v>
      </c>
      <c r="L61" s="52">
        <v>146</v>
      </c>
      <c r="M61" s="91"/>
      <c r="N61" s="51" t="s">
        <v>50</v>
      </c>
      <c r="O61" s="89"/>
      <c r="P61" s="52">
        <v>70204</v>
      </c>
      <c r="Q61" s="90"/>
      <c r="R61" s="52">
        <v>69097</v>
      </c>
      <c r="S61" s="52">
        <v>41900</v>
      </c>
      <c r="T61" s="52">
        <v>532992</v>
      </c>
      <c r="U61" s="55"/>
      <c r="V61" s="52">
        <v>1456</v>
      </c>
      <c r="W61" s="52">
        <v>0</v>
      </c>
      <c r="X61" s="52">
        <v>0</v>
      </c>
      <c r="Y61" s="55"/>
      <c r="Z61" s="52">
        <v>0</v>
      </c>
      <c r="AA61" s="52">
        <v>0</v>
      </c>
      <c r="AB61" s="52">
        <v>18931</v>
      </c>
      <c r="AC61" s="55"/>
      <c r="AD61" s="52">
        <v>734580</v>
      </c>
    </row>
    <row r="62" spans="1:249" ht="24.9" customHeight="1" x14ac:dyDescent="0.3">
      <c r="A62" s="51" t="s">
        <v>51</v>
      </c>
      <c r="B62" s="51"/>
      <c r="C62" s="52">
        <v>26</v>
      </c>
      <c r="D62" s="52">
        <v>153</v>
      </c>
      <c r="E62" s="52">
        <v>0</v>
      </c>
      <c r="F62" s="52">
        <v>178</v>
      </c>
      <c r="G62" s="52">
        <v>3101</v>
      </c>
      <c r="H62" s="52">
        <v>1654</v>
      </c>
      <c r="I62" s="52">
        <v>32</v>
      </c>
      <c r="J62" s="52">
        <v>841</v>
      </c>
      <c r="K62" s="52">
        <v>6401</v>
      </c>
      <c r="L62" s="52">
        <v>9356</v>
      </c>
      <c r="M62" s="91"/>
      <c r="N62" s="51" t="s">
        <v>51</v>
      </c>
      <c r="O62" s="89"/>
      <c r="P62" s="52">
        <v>21742</v>
      </c>
      <c r="Q62" s="90"/>
      <c r="R62" s="52">
        <v>94403</v>
      </c>
      <c r="S62" s="52">
        <v>9077</v>
      </c>
      <c r="T62" s="52">
        <v>5491</v>
      </c>
      <c r="U62" s="55"/>
      <c r="V62" s="52">
        <v>411</v>
      </c>
      <c r="W62" s="52">
        <v>1502</v>
      </c>
      <c r="X62" s="52">
        <v>0</v>
      </c>
      <c r="Y62" s="55"/>
      <c r="Z62" s="52">
        <v>1142</v>
      </c>
      <c r="AA62" s="52">
        <v>2951</v>
      </c>
      <c r="AB62" s="52">
        <v>2915</v>
      </c>
      <c r="AC62" s="55"/>
      <c r="AD62" s="52">
        <v>139634</v>
      </c>
      <c r="AG62" s="92"/>
    </row>
    <row r="63" spans="1:249" ht="20.100000000000001" customHeight="1" x14ac:dyDescent="0.3">
      <c r="A63" s="51"/>
      <c r="B63" s="51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1"/>
      <c r="N63" s="89"/>
      <c r="O63" s="89"/>
      <c r="P63" s="93"/>
      <c r="Q63" s="90"/>
      <c r="R63" s="53"/>
      <c r="S63" s="53"/>
      <c r="T63" s="53"/>
      <c r="U63" s="55"/>
      <c r="V63" s="53"/>
      <c r="W63" s="53"/>
      <c r="X63" s="53"/>
      <c r="Y63" s="55"/>
      <c r="Z63" s="53"/>
      <c r="AA63" s="54"/>
      <c r="AB63" s="53"/>
      <c r="AC63" s="55"/>
      <c r="AD63" s="53"/>
    </row>
    <row r="64" spans="1:249" ht="12.9" customHeight="1" x14ac:dyDescent="0.3">
      <c r="A64" s="32"/>
      <c r="B64" s="3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4"/>
      <c r="N64" s="90"/>
      <c r="O64" s="90"/>
      <c r="P64" s="55"/>
      <c r="Q64" s="90"/>
      <c r="R64" s="55"/>
      <c r="S64" s="55"/>
      <c r="T64" s="55"/>
      <c r="U64" s="55"/>
      <c r="V64" s="55"/>
      <c r="W64" s="55"/>
      <c r="X64" s="55"/>
      <c r="Y64" s="55"/>
      <c r="Z64" s="55"/>
      <c r="AB64" s="55"/>
      <c r="AC64" s="55"/>
      <c r="AD64" s="55"/>
    </row>
    <row r="65" spans="1:31" ht="24.9" customHeight="1" x14ac:dyDescent="0.3">
      <c r="A65" s="51" t="s">
        <v>81</v>
      </c>
      <c r="B65" s="51"/>
      <c r="C65" s="52">
        <v>28306</v>
      </c>
      <c r="D65" s="52">
        <v>681249</v>
      </c>
      <c r="E65" s="52">
        <v>253727</v>
      </c>
      <c r="F65" s="52">
        <v>382291</v>
      </c>
      <c r="G65" s="52">
        <v>146305</v>
      </c>
      <c r="H65" s="52">
        <v>182739</v>
      </c>
      <c r="I65" s="52">
        <v>56508</v>
      </c>
      <c r="J65" s="52">
        <v>259435</v>
      </c>
      <c r="K65" s="52">
        <v>284980</v>
      </c>
      <c r="L65" s="52">
        <v>46876</v>
      </c>
      <c r="M65" s="88"/>
      <c r="N65" s="89" t="s">
        <v>81</v>
      </c>
      <c r="O65" s="89"/>
      <c r="P65" s="52">
        <v>2322416</v>
      </c>
      <c r="Q65" s="90"/>
      <c r="R65" s="52">
        <v>1652281</v>
      </c>
      <c r="S65" s="52">
        <v>56622</v>
      </c>
      <c r="T65" s="52">
        <v>567369</v>
      </c>
      <c r="U65" s="55"/>
      <c r="V65" s="52">
        <v>520091</v>
      </c>
      <c r="W65" s="52">
        <v>-13342</v>
      </c>
      <c r="X65" s="52">
        <v>1284</v>
      </c>
      <c r="Y65" s="55"/>
      <c r="Z65" s="52">
        <v>191793</v>
      </c>
      <c r="AA65" s="52">
        <v>225538</v>
      </c>
      <c r="AB65" s="52">
        <v>460947</v>
      </c>
      <c r="AC65" s="55"/>
      <c r="AD65" s="52">
        <v>5984999</v>
      </c>
    </row>
    <row r="66" spans="1:31" ht="12.9" customHeight="1" x14ac:dyDescent="0.3">
      <c r="A66" s="51"/>
      <c r="B66" s="5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1"/>
      <c r="N66" s="89"/>
      <c r="O66" s="89"/>
      <c r="P66" s="53"/>
      <c r="Q66" s="90"/>
      <c r="R66" s="95"/>
      <c r="S66" s="95"/>
      <c r="T66" s="95"/>
      <c r="U66" s="90"/>
      <c r="V66" s="95"/>
      <c r="W66" s="95"/>
      <c r="X66" s="95"/>
      <c r="Y66" s="90"/>
      <c r="Z66" s="95"/>
      <c r="AB66" s="95"/>
      <c r="AC66" s="90"/>
      <c r="AD66" s="95"/>
      <c r="AE66" s="96"/>
    </row>
    <row r="67" spans="1:31" ht="20.100000000000001" customHeight="1" x14ac:dyDescent="0.3">
      <c r="A67" s="51"/>
      <c r="B67" s="51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4"/>
      <c r="N67" s="97"/>
      <c r="O67" s="97"/>
      <c r="P67" s="5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8"/>
      <c r="AB67" s="90"/>
      <c r="AC67" s="90"/>
    </row>
    <row r="68" spans="1:31" ht="24.9" customHeight="1" x14ac:dyDescent="0.35">
      <c r="A68" s="99" t="s">
        <v>82</v>
      </c>
      <c r="B68" s="51"/>
      <c r="C68" s="52">
        <v>187</v>
      </c>
      <c r="D68" s="52">
        <v>8735</v>
      </c>
      <c r="E68" s="52">
        <v>2649</v>
      </c>
      <c r="F68" s="52">
        <v>11538</v>
      </c>
      <c r="G68" s="52">
        <v>-1285</v>
      </c>
      <c r="H68" s="52">
        <v>3164</v>
      </c>
      <c r="I68" s="52">
        <v>-4106</v>
      </c>
      <c r="J68" s="52">
        <v>2817</v>
      </c>
      <c r="K68" s="52">
        <v>1328</v>
      </c>
      <c r="L68" s="52">
        <v>1201</v>
      </c>
      <c r="M68" s="91"/>
      <c r="N68" s="99" t="s">
        <v>82</v>
      </c>
      <c r="O68" s="99"/>
      <c r="P68" s="52">
        <v>26228</v>
      </c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1:31" ht="24.9" customHeight="1" x14ac:dyDescent="0.3">
      <c r="A69" s="51" t="s">
        <v>83</v>
      </c>
      <c r="B69" s="51"/>
      <c r="C69" s="52">
        <v>4840</v>
      </c>
      <c r="D69" s="52">
        <v>157871</v>
      </c>
      <c r="E69" s="52">
        <v>60509</v>
      </c>
      <c r="F69" s="52">
        <v>265598</v>
      </c>
      <c r="G69" s="52">
        <v>100567</v>
      </c>
      <c r="H69" s="52">
        <v>99037</v>
      </c>
      <c r="I69" s="52">
        <v>20114</v>
      </c>
      <c r="J69" s="52">
        <v>215043</v>
      </c>
      <c r="K69" s="52">
        <v>366475</v>
      </c>
      <c r="L69" s="52">
        <v>39724</v>
      </c>
      <c r="M69" s="91"/>
      <c r="N69" s="89" t="s">
        <v>83</v>
      </c>
      <c r="O69" s="89"/>
      <c r="P69" s="52">
        <v>1329778</v>
      </c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1:31" ht="24.9" customHeight="1" x14ac:dyDescent="0.3">
      <c r="A70" s="51" t="s">
        <v>84</v>
      </c>
      <c r="B70" s="51"/>
      <c r="C70" s="52">
        <v>12812</v>
      </c>
      <c r="D70" s="52">
        <v>171283</v>
      </c>
      <c r="E70" s="52">
        <v>85299</v>
      </c>
      <c r="F70" s="52">
        <v>124592</v>
      </c>
      <c r="G70" s="52">
        <v>53015</v>
      </c>
      <c r="H70" s="52">
        <v>101845</v>
      </c>
      <c r="I70" s="52">
        <v>330841</v>
      </c>
      <c r="J70" s="52">
        <v>122564</v>
      </c>
      <c r="K70" s="52">
        <v>105413</v>
      </c>
      <c r="L70" s="52">
        <v>33720</v>
      </c>
      <c r="M70" s="88"/>
      <c r="N70" s="89" t="s">
        <v>84</v>
      </c>
      <c r="O70" s="89"/>
      <c r="P70" s="52">
        <v>1141384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1:31" ht="20.100000000000001" customHeight="1" x14ac:dyDescent="0.3">
      <c r="A71" s="51"/>
      <c r="B71" s="5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1"/>
      <c r="N71" s="89"/>
      <c r="O71" s="89"/>
      <c r="P71" s="53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1:31" ht="12.9" customHeight="1" x14ac:dyDescent="0.3">
      <c r="A72" s="32"/>
      <c r="B72" s="3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94"/>
      <c r="N72" s="90"/>
      <c r="O72" s="90"/>
      <c r="P72" s="5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1:31" ht="24.9" customHeight="1" x14ac:dyDescent="0.3">
      <c r="A73" s="32" t="s">
        <v>15</v>
      </c>
      <c r="B73" s="32"/>
      <c r="C73" s="52">
        <v>17839</v>
      </c>
      <c r="D73" s="52">
        <v>337889</v>
      </c>
      <c r="E73" s="52">
        <v>148457</v>
      </c>
      <c r="F73" s="52">
        <v>401728</v>
      </c>
      <c r="G73" s="52">
        <v>152297</v>
      </c>
      <c r="H73" s="52">
        <v>204046</v>
      </c>
      <c r="I73" s="52">
        <v>346849</v>
      </c>
      <c r="J73" s="52">
        <v>340424</v>
      </c>
      <c r="K73" s="52">
        <v>473216</v>
      </c>
      <c r="L73" s="52">
        <v>74645</v>
      </c>
      <c r="M73" s="88"/>
      <c r="N73" s="90" t="s">
        <v>85</v>
      </c>
      <c r="O73" s="90"/>
      <c r="P73" s="52">
        <v>2497390</v>
      </c>
      <c r="Q73" s="90"/>
      <c r="R73" s="9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31" ht="12.9" customHeight="1" x14ac:dyDescent="0.3">
      <c r="A74" s="32"/>
      <c r="B74" s="3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1"/>
      <c r="N74" s="90"/>
      <c r="O74" s="90"/>
      <c r="P74" s="53"/>
      <c r="Q74" s="90"/>
      <c r="R74" s="9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31" ht="12.9" customHeight="1" x14ac:dyDescent="0.3">
      <c r="A75" s="32"/>
      <c r="B75" s="3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94"/>
      <c r="N75" s="90"/>
      <c r="O75" s="90"/>
      <c r="P75" s="55"/>
      <c r="Q75" s="90"/>
      <c r="R75" s="9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31" ht="24.75" customHeight="1" x14ac:dyDescent="0.3">
      <c r="A76" s="51" t="s">
        <v>86</v>
      </c>
      <c r="B76" s="51"/>
      <c r="C76" s="52">
        <v>46145</v>
      </c>
      <c r="D76" s="52">
        <v>1019138</v>
      </c>
      <c r="E76" s="52">
        <v>402184</v>
      </c>
      <c r="F76" s="52">
        <v>784019</v>
      </c>
      <c r="G76" s="52">
        <v>298602</v>
      </c>
      <c r="H76" s="52">
        <v>386785</v>
      </c>
      <c r="I76" s="52">
        <v>403357</v>
      </c>
      <c r="J76" s="52">
        <v>599859</v>
      </c>
      <c r="K76" s="52">
        <v>758196</v>
      </c>
      <c r="L76" s="52">
        <v>121521</v>
      </c>
      <c r="M76" s="91"/>
      <c r="N76" s="89" t="s">
        <v>87</v>
      </c>
      <c r="O76" s="89"/>
      <c r="P76" s="52">
        <v>4819806</v>
      </c>
      <c r="Q76" s="90"/>
      <c r="R76" s="9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31" ht="20.100000000000001" customHeight="1" x14ac:dyDescent="0.3">
      <c r="A77" s="56"/>
      <c r="B77" s="5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91"/>
      <c r="N77" s="95"/>
      <c r="O77" s="95"/>
      <c r="P77" s="100"/>
      <c r="Q77" s="90"/>
      <c r="R77" s="90"/>
      <c r="S77" s="90"/>
      <c r="T77" s="101"/>
      <c r="U77" s="90"/>
      <c r="V77" s="90"/>
      <c r="W77" s="90"/>
      <c r="X77" s="90"/>
      <c r="Y77" s="90"/>
      <c r="Z77" s="90"/>
      <c r="AA77" s="90"/>
      <c r="AB77" s="90"/>
      <c r="AC77" s="90"/>
    </row>
    <row r="78" spans="1:31" ht="20.100000000000001" customHeight="1" x14ac:dyDescent="0.3">
      <c r="A78" s="32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94"/>
      <c r="N78" s="90"/>
      <c r="O78" s="90"/>
      <c r="P78" s="57"/>
      <c r="Q78" s="90"/>
      <c r="R78" s="90"/>
      <c r="S78" s="90"/>
      <c r="T78" s="102"/>
      <c r="U78" s="90"/>
      <c r="V78" s="90"/>
      <c r="W78" s="90"/>
      <c r="X78" s="90"/>
      <c r="Y78" s="90"/>
      <c r="Z78" s="90"/>
      <c r="AA78" s="90"/>
      <c r="AB78" s="90"/>
      <c r="AC78" s="90"/>
    </row>
    <row r="79" spans="1:31" ht="24.9" customHeight="1" x14ac:dyDescent="0.35">
      <c r="A79" s="103"/>
      <c r="B79" s="3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4"/>
      <c r="N79" s="104"/>
      <c r="O79" s="90"/>
      <c r="P79" s="57"/>
      <c r="Q79" s="90"/>
      <c r="R79" s="90"/>
      <c r="S79" s="90"/>
      <c r="T79" s="105"/>
      <c r="U79" s="90"/>
      <c r="V79" s="90"/>
      <c r="W79" s="90"/>
      <c r="X79" s="90"/>
      <c r="Y79" s="90"/>
      <c r="Z79" s="90"/>
      <c r="AA79" s="90"/>
      <c r="AB79" s="90"/>
      <c r="AC79" s="90"/>
    </row>
    <row r="80" spans="1:31" ht="24.9" customHeight="1" x14ac:dyDescent="0.3">
      <c r="A80" s="32"/>
      <c r="B80" s="32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33"/>
      <c r="N80" s="90"/>
      <c r="O80" s="90"/>
      <c r="P80" s="57"/>
      <c r="Q80" s="105"/>
      <c r="R80" s="90"/>
      <c r="S80" s="90"/>
      <c r="T80" s="105"/>
      <c r="U80" s="90"/>
      <c r="V80" s="90"/>
      <c r="W80" s="90"/>
      <c r="X80" s="90"/>
      <c r="Y80" s="90"/>
      <c r="Z80" s="90"/>
      <c r="AA80" s="90"/>
      <c r="AB80" s="90"/>
      <c r="AC80" s="90"/>
    </row>
    <row r="81" spans="1:251" ht="24.9" customHeight="1" x14ac:dyDescent="0.3">
      <c r="A81" s="32"/>
      <c r="B81" s="32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33"/>
      <c r="N81" s="90"/>
      <c r="O81" s="90"/>
      <c r="P81" s="57"/>
      <c r="Q81" s="90"/>
      <c r="R81" s="90"/>
      <c r="S81" s="90"/>
      <c r="T81" s="99"/>
      <c r="U81" s="90"/>
      <c r="V81" s="90"/>
      <c r="W81" s="90"/>
      <c r="X81" s="90"/>
      <c r="Y81" s="90"/>
      <c r="Z81" s="90"/>
      <c r="AA81" s="90"/>
      <c r="AB81" s="90"/>
      <c r="AC81" s="90"/>
    </row>
    <row r="82" spans="1:251" ht="24.75" customHeight="1" x14ac:dyDescent="0.3">
      <c r="A82" s="32"/>
      <c r="B82" s="32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3"/>
      <c r="N82" s="90"/>
      <c r="O82" s="90"/>
      <c r="P82" s="57"/>
      <c r="Q82" s="105"/>
      <c r="R82" s="90"/>
      <c r="S82" s="90"/>
      <c r="T82" s="105"/>
      <c r="U82" s="90"/>
      <c r="V82" s="90"/>
      <c r="W82" s="90"/>
      <c r="X82" s="90"/>
      <c r="Y82" s="90"/>
      <c r="Z82" s="90"/>
      <c r="AA82" s="90"/>
      <c r="AB82" s="90"/>
      <c r="AC82" s="90"/>
    </row>
    <row r="83" spans="1:251" ht="20.100000000000001" customHeight="1" x14ac:dyDescent="0.3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33"/>
      <c r="N83" s="108"/>
      <c r="O83" s="108"/>
      <c r="P83" s="108"/>
      <c r="Q83" s="105"/>
      <c r="R83" s="90"/>
      <c r="S83" s="90"/>
      <c r="T83" s="105"/>
      <c r="U83" s="90"/>
      <c r="V83" s="90"/>
      <c r="W83" s="90"/>
      <c r="X83" s="90"/>
      <c r="Y83" s="90"/>
      <c r="Z83" s="90"/>
      <c r="AA83" s="90"/>
      <c r="AB83" s="90"/>
      <c r="AC83" s="90"/>
    </row>
    <row r="84" spans="1:251" ht="20.100000000000001" customHeight="1" x14ac:dyDescent="0.3">
      <c r="A84" s="32"/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33"/>
      <c r="N84" s="90"/>
      <c r="O84" s="90"/>
      <c r="P84" s="90"/>
      <c r="Q84" s="105"/>
      <c r="R84" s="90"/>
      <c r="S84" s="90"/>
      <c r="T84" s="105"/>
      <c r="U84" s="90"/>
      <c r="V84" s="90"/>
      <c r="W84" s="90"/>
      <c r="X84" s="90"/>
      <c r="Y84" s="90"/>
      <c r="Z84" s="90"/>
      <c r="AA84" s="90"/>
      <c r="AB84" s="90"/>
      <c r="AC84" s="90"/>
    </row>
    <row r="85" spans="1:251" ht="18" customHeight="1" thickBot="1" x14ac:dyDescent="0.35">
      <c r="A85" s="65"/>
      <c r="B85" s="65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94"/>
      <c r="N85" s="109"/>
      <c r="O85" s="109"/>
      <c r="P85" s="109"/>
      <c r="Q85" s="109"/>
      <c r="R85" s="109"/>
      <c r="S85" s="109"/>
      <c r="T85" s="110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5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12"/>
      <c r="N86" s="32"/>
      <c r="O86" s="32"/>
      <c r="P86" s="32"/>
      <c r="Q86" s="32"/>
      <c r="R86" s="32"/>
      <c r="S86" s="32"/>
      <c r="T86" s="3"/>
      <c r="U86" s="3"/>
      <c r="V86" s="3"/>
      <c r="W86" s="3"/>
      <c r="X86" s="3"/>
      <c r="Y86" s="3"/>
      <c r="Z86" s="3"/>
      <c r="AA86" s="3"/>
      <c r="AB86" s="3"/>
      <c r="AC86" s="3"/>
      <c r="AD86" s="8"/>
      <c r="AE86" s="8"/>
      <c r="AF86" s="8"/>
      <c r="AG86" s="8"/>
      <c r="AH86" s="8"/>
      <c r="AI86" s="8"/>
      <c r="AJ86" s="8"/>
      <c r="AK86" s="8"/>
    </row>
    <row r="87" spans="1:251" ht="21.9" customHeight="1" x14ac:dyDescent="0.3">
      <c r="A87" s="11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N87" s="32"/>
      <c r="O87" s="32"/>
      <c r="P87" s="32"/>
      <c r="Q87" s="32"/>
      <c r="R87" s="32"/>
      <c r="S87" s="32"/>
      <c r="T87" s="3"/>
      <c r="U87" s="3"/>
      <c r="V87" s="3"/>
      <c r="W87" s="3"/>
      <c r="X87" s="3"/>
      <c r="Y87" s="3"/>
      <c r="Z87" s="3"/>
      <c r="AA87" s="3"/>
      <c r="AB87" s="3"/>
      <c r="AC87" s="3"/>
      <c r="AD87" s="8"/>
      <c r="AE87" s="8"/>
      <c r="AF87" s="8"/>
      <c r="AG87" s="8"/>
      <c r="AH87" s="8"/>
      <c r="AI87" s="8"/>
      <c r="AJ87" s="8"/>
      <c r="AK87" s="8"/>
    </row>
    <row r="88" spans="1:251" ht="15.9" customHeight="1" x14ac:dyDescent="0.25">
      <c r="AD88" s="8"/>
      <c r="AE88" s="8"/>
      <c r="AF88" s="8"/>
      <c r="AG88" s="8"/>
      <c r="AH88" s="8"/>
      <c r="AI88" s="8"/>
      <c r="AJ88" s="8"/>
      <c r="AK88" s="8"/>
    </row>
    <row r="89" spans="1:251" ht="15.9" customHeight="1" x14ac:dyDescent="0.25">
      <c r="AD89" s="8"/>
      <c r="AE89" s="8"/>
      <c r="AF89" s="8"/>
      <c r="AG89" s="8"/>
      <c r="AH89" s="8"/>
      <c r="AI89" s="8"/>
      <c r="AJ89" s="8"/>
      <c r="AK89" s="8"/>
    </row>
    <row r="90" spans="1:251" ht="75" x14ac:dyDescent="0.25">
      <c r="AD90" s="8"/>
      <c r="AE90" s="114" t="s">
        <v>88</v>
      </c>
      <c r="AF90" s="114" t="s">
        <v>89</v>
      </c>
      <c r="AG90" s="114" t="s">
        <v>90</v>
      </c>
      <c r="AH90" s="114" t="s">
        <v>91</v>
      </c>
      <c r="AI90" s="114" t="s">
        <v>92</v>
      </c>
      <c r="AJ90" s="114" t="s">
        <v>93</v>
      </c>
      <c r="AK90" s="8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</row>
    <row r="91" spans="1:251" ht="20.100000000000001" customHeight="1" x14ac:dyDescent="0.3">
      <c r="M91" s="7"/>
      <c r="AD91" s="8"/>
      <c r="AE91" s="115">
        <v>1652281</v>
      </c>
      <c r="AF91" s="115">
        <v>56622</v>
      </c>
      <c r="AG91" s="115">
        <v>567369</v>
      </c>
      <c r="AH91" s="115">
        <v>508033</v>
      </c>
      <c r="AI91" s="115">
        <v>417331</v>
      </c>
      <c r="AJ91" s="115">
        <v>460947</v>
      </c>
      <c r="AK91" s="8"/>
    </row>
    <row r="92" spans="1:251" ht="15.9" customHeight="1" x14ac:dyDescent="0.25">
      <c r="M92" s="7"/>
      <c r="AD92" s="8"/>
      <c r="AE92" s="116"/>
      <c r="AF92" s="116"/>
      <c r="AG92" s="116"/>
      <c r="AH92" s="116"/>
      <c r="AI92" s="116"/>
      <c r="AJ92" s="116"/>
      <c r="AK92" s="8"/>
    </row>
    <row r="93" spans="1:251" ht="15.9" customHeight="1" x14ac:dyDescent="0.25">
      <c r="N93" s="4"/>
      <c r="O93" s="4"/>
      <c r="P93" s="4"/>
      <c r="AD93" s="8"/>
      <c r="AE93" s="8"/>
      <c r="AF93" s="8"/>
      <c r="AG93" s="8"/>
      <c r="AH93" s="8"/>
      <c r="AI93" s="8"/>
      <c r="AJ93" s="8"/>
      <c r="AK93" s="8"/>
    </row>
    <row r="94" spans="1:251" ht="15.9" customHeight="1" x14ac:dyDescent="0.25">
      <c r="N94" s="4"/>
      <c r="O94" s="4"/>
      <c r="P94" s="4"/>
    </row>
    <row r="95" spans="1:251" ht="15.9" customHeight="1" x14ac:dyDescent="0.25">
      <c r="M95" s="7"/>
    </row>
    <row r="96" spans="1:251" ht="15.9" customHeight="1" x14ac:dyDescent="0.25">
      <c r="N96" s="4"/>
      <c r="O96" s="4"/>
      <c r="P96" s="4"/>
    </row>
    <row r="97" spans="1:29" ht="15.9" customHeight="1" x14ac:dyDescent="0.25">
      <c r="M97" s="7"/>
    </row>
    <row r="98" spans="1:29" ht="15.9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5.9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5.9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15.9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5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5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5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15.9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5.9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15.9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5.9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5.9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5.9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15.9" customHeight="1" x14ac:dyDescent="0.25">
      <c r="A111" s="117"/>
      <c r="B111" s="7" t="s">
        <v>96</v>
      </c>
      <c r="M111" s="7"/>
    </row>
    <row r="112" spans="1:29" ht="15.9" customHeight="1" x14ac:dyDescent="0.25">
      <c r="M112" s="7"/>
    </row>
    <row r="113" spans="13:13" ht="15.9" customHeight="1" x14ac:dyDescent="0.25">
      <c r="M113" s="7"/>
    </row>
    <row r="114" spans="13:13" ht="15.9" customHeight="1" x14ac:dyDescent="0.25">
      <c r="M114" s="7"/>
    </row>
    <row r="115" spans="13:13" ht="15.9" customHeight="1" x14ac:dyDescent="0.25">
      <c r="M115" s="7"/>
    </row>
    <row r="116" spans="13:13" ht="15.9" customHeight="1" x14ac:dyDescent="0.25">
      <c r="M116" s="7"/>
    </row>
    <row r="117" spans="13:13" ht="15.9" customHeight="1" x14ac:dyDescent="0.25">
      <c r="M117" s="7"/>
    </row>
    <row r="118" spans="13:13" ht="15.9" customHeight="1" x14ac:dyDescent="0.25">
      <c r="M118" s="7"/>
    </row>
  </sheetData>
  <sheetProtection sheet="1" objects="1" scenarios="1"/>
  <mergeCells count="23">
    <mergeCell ref="A16:A17"/>
    <mergeCell ref="D16:D17"/>
    <mergeCell ref="E16:E17"/>
    <mergeCell ref="A2:K5"/>
    <mergeCell ref="N2:AB5"/>
    <mergeCell ref="C11:H11"/>
    <mergeCell ref="D13:F13"/>
    <mergeCell ref="D15:E15"/>
    <mergeCell ref="C44:L44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L46:L49"/>
    <mergeCell ref="Z47:AA47"/>
    <mergeCell ref="A48:A49"/>
    <mergeCell ref="N48:N49"/>
    <mergeCell ref="AA48:AA49"/>
  </mergeCells>
  <conditionalFormatting sqref="A2:K5 N2:AB5">
    <cfRule type="expression" dxfId="0" priority="1">
      <formula>$B$111&lt;&gt;"PASSED"</formula>
    </cfRule>
  </conditionalFormatting>
  <pageMargins left="0.75" right="0.75" top="1" bottom="1" header="0.5" footer="0.5"/>
  <pageSetup paperSize="9" scale="32" orientation="portrait" r:id="rId1"/>
  <headerFooter alignWithMargins="0"/>
  <colBreaks count="2" manualBreakCount="2">
    <brk id="13" max="1048575" man="1"/>
    <brk id="2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1c7b401d1db257abdb178c238ff1ee08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6d27dbfdc50f6c69a7ab872912ea73ad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Name xmlns="1e572c8d-6813-4013-8a4a-be491ac59459">Datasets</SectionName>
    <Comments xmlns="1e572c8d-6813-4013-8a4a-be491ac59459" xsi:nil="true"/>
    <TaxCatchAll xmlns="96a98433-1569-4222-be80-afd48d89a184" xsi:nil="true"/>
    <lcf76f155ced4ddcb4097134ff3c332f xmlns="1e572c8d-6813-4013-8a4a-be491ac59459">
      <Terms xmlns="http://schemas.microsoft.com/office/infopath/2007/PartnerControls"/>
    </lcf76f155ced4ddcb4097134ff3c332f>
    <ReferenceId xmlns="1e572c8d-6813-4013-8a4a-be491ac59459">12405</ReferenceId>
    <Notes xmlns="1e572c8d-6813-4013-8a4a-be491ac59459" xsi:nil="true"/>
    <TrackerId xmlns="1e572c8d-6813-4013-8a4a-be491ac59459">TRCK-3603</TrackerId>
  </documentManagement>
</p:properties>
</file>

<file path=customXml/itemProps1.xml><?xml version="1.0" encoding="utf-8"?>
<ds:datastoreItem xmlns:ds="http://schemas.openxmlformats.org/officeDocument/2006/customXml" ds:itemID="{6F78125E-B0B0-4E5D-9A87-2617DD03A472}"/>
</file>

<file path=customXml/itemProps2.xml><?xml version="1.0" encoding="utf-8"?>
<ds:datastoreItem xmlns:ds="http://schemas.openxmlformats.org/officeDocument/2006/customXml" ds:itemID="{B2F65C1B-02C8-4557-9209-1DC15BAAC532}"/>
</file>

<file path=customXml/itemProps3.xml><?xml version="1.0" encoding="utf-8"?>
<ds:datastoreItem xmlns:ds="http://schemas.openxmlformats.org/officeDocument/2006/customXml" ds:itemID="{C474A2CD-3C7F-46EA-8505-3CFD3EB89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27</vt:i4>
      </vt:variant>
    </vt:vector>
  </HeadingPairs>
  <TitlesOfParts>
    <vt:vector size="54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Peet, Matthew</dc:creator>
  <cp:lastModifiedBy>Peet, Matthew</cp:lastModifiedBy>
  <dcterms:created xsi:type="dcterms:W3CDTF">2024-06-18T08:43:56Z</dcterms:created>
  <dcterms:modified xsi:type="dcterms:W3CDTF">2025-09-10T14:48:23Z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MediaServiceImageTags">
    <vt:lpwstr/>
  </property>
</Properties>
</file>