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clairconnect-my.sharepoint.com/personal/w0778061_myscc_ca/Documents/Desktop/DAB100 - Data analytic with Excel/week 4/"/>
    </mc:Choice>
  </mc:AlternateContent>
  <xr:revisionPtr revIDLastSave="124" documentId="13_ncr:1_{9307FD4C-0043-4DE8-AEE0-8DA99858DD31}" xr6:coauthVersionLast="46" xr6:coauthVersionMax="46" xr10:uidLastSave="{3794F6D9-DE1F-41EA-93AE-010428D8523B}"/>
  <bookViews>
    <workbookView xWindow="-108" yWindow="-108" windowWidth="23256" windowHeight="12576" xr2:uid="{F2A4E8C5-8546-4114-BBA4-D92BEB7C2E89}"/>
  </bookViews>
  <sheets>
    <sheet name="Question" sheetId="1" r:id="rId1"/>
    <sheet name="OriginalData" sheetId="6" r:id="rId2"/>
    <sheet name="Asst2Week04" sheetId="9" r:id="rId3"/>
  </sheets>
  <definedNames>
    <definedName name="ExternalData_1" localSheetId="2" hidden="1">Asst2Week04!$A$1:$C$103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535C31-D5A1-479C-B96F-6DAEB6BAB2D3}" keepAlive="1" name="Query - 8061 Thi Ngoc Diem Nguyen - DAB100wk04AssSlogans" description="Connection to the '8061 Thi Ngoc Diem Nguyen - DAB100wk04AssSlogans' query in the workbook." type="5" refreshedVersion="6" background="1" saveData="1">
    <dbPr connection="Provider=Microsoft.Mashup.OleDb.1;Data Source=$Workbook$;Location=&quot;8061 Thi Ngoc Diem Nguyen - DAB100wk04AssSlogans&quot;;Extended Properties=&quot;&quot;" command="SELECT * FROM [8061 Thi Ngoc Diem Nguyen - DAB100wk04AssSlogans]"/>
  </connection>
</connections>
</file>

<file path=xl/sharedStrings.xml><?xml version="1.0" encoding="utf-8"?>
<sst xmlns="http://schemas.openxmlformats.org/spreadsheetml/2006/main" count="538" uniqueCount="427">
  <si>
    <t>Name the worksheet as "OriginalData"</t>
  </si>
  <si>
    <t>Please Fill in:</t>
  </si>
  <si>
    <t>Student ID:</t>
  </si>
  <si>
    <t>Name:</t>
  </si>
  <si>
    <t>email Address:</t>
  </si>
  <si>
    <t>Make a copy of worksheet "OriginalData" and rename as "Asst2Week04"</t>
  </si>
  <si>
    <t>Extract the "Serial No", "Company/Brand Name","Slogan" and put them into 3 columns with the header's name as "Serial No", "Company/Brand Name","Slogan" respectivly.</t>
  </si>
  <si>
    <t>Fill in the following blank as requested.</t>
  </si>
  <si>
    <t xml:space="preserve">What is the company name of No. </t>
  </si>
  <si>
    <t>What is the slagan of this company?</t>
  </si>
  <si>
    <t>DAB Assignment 2, week 4</t>
  </si>
  <si>
    <t>(1 mark)</t>
  </si>
  <si>
    <t>(9 marks)</t>
  </si>
  <si>
    <t>(4 marks)</t>
  </si>
  <si>
    <t>20 marks</t>
  </si>
  <si>
    <t>Import data from file "DAB100wk04AssSlogans.txt"</t>
  </si>
  <si>
    <t>Column1</t>
  </si>
  <si>
    <t>Column2</t>
  </si>
  <si>
    <t>Company</t>
  </si>
  <si>
    <t xml:space="preserve"> Product and Service Slogans and Taglines		</t>
  </si>
  <si>
    <t xml:space="preserve">1. 7 Up ? The Un-cola			</t>
  </si>
  <si>
    <t/>
  </si>
  <si>
    <t xml:space="preserve">2. ABC?s Wide World of Sports ? The thrill of victory and the agony of defeat			</t>
  </si>
  <si>
    <t xml:space="preserve">3. Adidas ? impossible is nothing			</t>
  </si>
  <si>
    <t xml:space="preserve">4. Ajax ? Stronger than dirt			</t>
  </si>
  <si>
    <t xml:space="preserve">5. Alka Seltzer ? I can?t believe I ate the whole thing			</t>
  </si>
  <si>
    <t xml:space="preserve">6. Allstate ? You?re in good hands with Allstate (Allstate)			</t>
  </si>
  <si>
    <t xml:space="preserve">7. American Express ? Don?t leave home without it			</t>
  </si>
  <si>
    <t xml:space="preserve">8. Apple ? Think Different			</t>
  </si>
  <si>
    <t xml:space="preserve">9. AT&amp;T ? Reach out and touch someone			</t>
  </si>
  <si>
    <t xml:space="preserve">10. Avis ? We try harder.			</t>
  </si>
  <si>
    <t xml:space="preserve">11. Beef Council ? Beef. It?s what?s for dinner			</t>
  </si>
  <si>
    <t xml:space="preserve">12. BMW ? The Ultimate Driving Machine			</t>
  </si>
  <si>
    <t xml:space="preserve">13. Bounty ? The quicker picker-upper			</t>
  </si>
  <si>
    <t xml:space="preserve">14. Brylcreem ? A little dab?ll do ya			</t>
  </si>
  <si>
    <t xml:space="preserve">15. Budweiser ? The king of beers			</t>
  </si>
  <si>
    <t xml:space="preserve">16. Budweiser ? This Bud?s For You			</t>
  </si>
  <si>
    <t xml:space="preserve">17. Burger King ? Have it your way			</t>
  </si>
  <si>
    <t xml:space="preserve">18. California Milk Processor Board ? Got Milk?			</t>
  </si>
  <si>
    <t xml:space="preserve">19. Campbell?s Soup ? M?m! M?m! Good!			</t>
  </si>
  <si>
    <t xml:space="preserve">20. Capital One ? What?s in your wallet?			</t>
  </si>
  <si>
    <t xml:space="preserve">21. Champale Malt Liquor ? Champale Makes You Feel Special, Every Day			</t>
  </si>
  <si>
    <t xml:space="preserve">22. Charmin Toilet Paper ? Please Don?t Squeeze the Charmin			</t>
  </si>
  <si>
    <t xml:space="preserve">23. Chevrolet ? See the USA in your Chevrolet			</t>
  </si>
  <si>
    <t xml:space="preserve">24. Chevrolet ? The Heartbeat of America			</t>
  </si>
  <si>
    <t xml:space="preserve">25. Citibank ? The Citi never sleeps			</t>
  </si>
  <si>
    <t xml:space="preserve">26. Clairol ? Does she or doesn?t she?			</t>
  </si>
  <si>
    <t xml:space="preserve">27. Coca Cola ? Have a Coke			</t>
  </si>
  <si>
    <t xml:space="preserve">28. Coca Cola ? It?s the real thing			</t>
  </si>
  <si>
    <t xml:space="preserve">29. Coca Cola ? Open happiness			</t>
  </si>
  <si>
    <t xml:space="preserve">30. Colt 45 Malt Liquour: It Works Every Time			</t>
  </si>
  <si>
    <t xml:space="preserve">31. Crest Toothpaste ? Look, Ma, no cavities!			</t>
  </si>
  <si>
    <t xml:space="preserve">32. DeBeers ? A diamond is forever			</t>
  </si>
  <si>
    <t xml:space="preserve">33. Disney Land ? The happiest place on earth			</t>
  </si>
  <si>
    <t xml:space="preserve">34. E.F. Hutton ? When E.F. Hutton talks, people listen			</t>
  </si>
  <si>
    <t xml:space="preserve">35. Energizer Batteries ? It keeps going... and going... and going			</t>
  </si>
  <si>
    <t xml:space="preserve">36. Fed-X ? When it absolutely, positively has to be there overnight			</t>
  </si>
  <si>
    <t xml:space="preserve">37. Fiat Strada ? Hand built by robots			</t>
  </si>
  <si>
    <t xml:space="preserve">38. Forbes Magazine ? Capitalist Tool			</t>
  </si>
  <si>
    <t xml:space="preserve">39. Frosted Flakes ? They're G-r-r-r-r-eat!			</t>
  </si>
  <si>
    <t xml:space="preserve">40. FTD ? Say It With Flowers			</t>
  </si>
  <si>
    <t xml:space="preserve">41. Future Shop ? See what the future has in store			</t>
  </si>
  <si>
    <t xml:space="preserve">42. Gatorade ? Is it in you?			</t>
  </si>
  <si>
    <t xml:space="preserve">43. Geico ? So Easy a Caveman Can Do It			</t>
  </si>
  <si>
    <t xml:space="preserve">44. General Electric ? We bring good things to life (GE)			</t>
  </si>
  <si>
    <t xml:space="preserve">45. Greyhound ? Leave the driving to us			</t>
  </si>
  <si>
    <t xml:space="preserve">46. Grey Poupon ? Pardon me, do you have any Grey Poupon?			</t>
  </si>
  <si>
    <t xml:space="preserve">47. Haig Scotch Whiskey ? Don?t be vague. Ask for Haig.			</t>
  </si>
  <si>
    <t xml:space="preserve">48. Hallmark ? When you care enough to send the very best			</t>
  </si>
  <si>
    <t xml:space="preserve">49. Hertz ? Let Hertz Put You In the Driver?s Seat			</t>
  </si>
  <si>
    <t xml:space="preserve">50. Intel ? Intel inside			</t>
  </si>
  <si>
    <t xml:space="preserve">51. Ivory Soap ? 99 and 44/100% pure			</t>
  </si>
  <si>
    <t xml:space="preserve">52. John Deere ? Nothing runs like a Deere			</t>
  </si>
  <si>
    <t xml:space="preserve">53. Kay Jewelers ? Every kiss begins with Kay			</t>
  </si>
  <si>
    <t xml:space="preserve">54. Kentucky Fried Chicken ? Finger lickin? good			</t>
  </si>
  <si>
    <t xml:space="preserve">55. Lexus ? The relentless pursuit of perfection			</t>
  </si>
  <si>
    <t xml:space="preserve">56. Levy?s Rye Bread ? You don?t have to be Jewish to love Levy?s Rye Bread			</t>
  </si>
  <si>
    <t xml:space="preserve">57. L?Oreal ? Because I?m worth it			</t>
  </si>
  <si>
    <t xml:space="preserve">58. Lay?s Potato Chips ? Betcha can?t eat just one			</t>
  </si>
  <si>
    <t xml:space="preserve">59. M&amp;Ms ? Melts in your mouth, not in your hands			</t>
  </si>
  <si>
    <t xml:space="preserve">60. MasterCard ? There are some things money can?t buy, for everything else there?s MasterCard			</t>
  </si>
  <si>
    <t xml:space="preserve">61. Maxwell House ? Good to the last drop			</t>
  </si>
  <si>
    <t xml:space="preserve">62. McDonald?s ? I?m lovin? it			</t>
  </si>
  <si>
    <t xml:space="preserve">63. McDonald?s ? You Deserve a Break Today			</t>
  </si>
  <si>
    <t xml:space="preserve">64. Meow Mix ? Tastes so good cats ask for it by name			</t>
  </si>
  <si>
    <t xml:space="preserve">65. Miller Lite ? Tastes great, less filling			</t>
  </si>
  <si>
    <t xml:space="preserve">66. Morton Salt ? When it rains, it pours!			</t>
  </si>
  <si>
    <t xml:space="preserve">67. Motel 6 ? We?ll leave a light on for you			</t>
  </si>
  <si>
    <t xml:space="preserve">68. National Milk Producers Board ? Got Milk?			</t>
  </si>
  <si>
    <t xml:space="preserve">69. New York State ? I love New York			</t>
  </si>
  <si>
    <t xml:space="preserve">70. Nike ? Just do it			</t>
  </si>
  <si>
    <t xml:space="preserve">71. Nokia ? Connecting people			</t>
  </si>
  <si>
    <t xml:space="preserve">72. Packard ÿ? Ask the Man Who Owns One			</t>
  </si>
  <si>
    <t xml:space="preserve">73. Partnership for a Drug-Free America ? This is your brain on drugs			</t>
  </si>
  <si>
    <t xml:space="preserve">74. Pepsi ? The choice of a new generation added by: KirkSaw			</t>
  </si>
  <si>
    <t xml:space="preserve">75. Perdue ? It takes a tough man to make a tender chicken			</t>
  </si>
  <si>
    <t xml:space="preserve">76. Porsche ? There is no substitute Porsche			</t>
  </si>
  <si>
    <t xml:space="preserve">77. Rice Krispies ? Snap! Crackle! Pop!			</t>
  </si>
  <si>
    <t xml:space="preserve">78. Rolaids ? How do you spell relief? R-O-L-A-I-D-S			</t>
  </si>
  <si>
    <t xml:space="preserve">79. Skittles: Taste the Rainbow			</t>
  </si>
  <si>
    <t xml:space="preserve">80. Smith Barney ? We make money the old-fashioned way. We earn it.			</t>
  </si>
  <si>
    <t xml:space="preserve">81. Smucker?s ? With a name like Smucker?s, it has to be good			</t>
  </si>
  <si>
    <t xml:space="preserve">82. Sprite ? Obey your thirst			</t>
  </si>
  <si>
    <t xml:space="preserve">83. Staples ? That was easy			</t>
  </si>
  <si>
    <t xml:space="preserve">84. Texaco ? You can trust your car to the man who wears the star			</t>
  </si>
  <si>
    <t xml:space="preserve">85. The Independent ? It is. Are you?			</t>
  </si>
  <si>
    <t xml:space="preserve">86. The New York Times ? All the news that?s fit to print			</t>
  </si>
  <si>
    <t xml:space="preserve">87. Timex ? Takes a licking and keeps on ticking			</t>
  </si>
  <si>
    <t xml:space="preserve">88. Trix Cereal ? Trix Are For Kids			</t>
  </si>
  <si>
    <t xml:space="preserve">89. United Airlines ? Fly the Friendly Skies			</t>
  </si>
  <si>
    <t xml:space="preserve">90. United Negro College Fund ? A mind is a terrible thing to waste			</t>
  </si>
  <si>
    <t xml:space="preserve">91. UPS ? What Can Brown Do For You?			</t>
  </si>
  <si>
    <t xml:space="preserve">92. U.S. Army ? Be all that you can be			</t>
  </si>
  <si>
    <t xml:space="preserve">93. U.S. Forest Service/Smokey the Bear ? Only you can prevent forest fires			</t>
  </si>
  <si>
    <t xml:space="preserve">94. U.S. Postal Service ? We deliver			</t>
  </si>
  <si>
    <t xml:space="preserve">95. Verizon Mobile ? Can you hear me now?			</t>
  </si>
  <si>
    <t xml:space="preserve">96. Volkswagen ? Think Small			</t>
  </si>
  <si>
    <t xml:space="preserve">97. Wendy?s ? Where?s the beef?			</t>
  </si>
  <si>
    <t xml:space="preserve">98. Wheaties ? The Breakfast of champions			</t>
  </si>
  <si>
    <t xml:space="preserve">99. WINS Radio, New York ? You give us 22 minutes, we?ll give you the world			</t>
  </si>
  <si>
    <t xml:space="preserve">100. Winston Cigarettes ? Winston Tastes Good Like A Cigarette Should			</t>
  </si>
  <si>
    <t xml:space="preserve">101. Yellow Pages ? Let your fingers do the walking			</t>
  </si>
  <si>
    <t xml:space="preserve">?			</t>
  </si>
  <si>
    <t>THI NGOC DIEM NGUYEN</t>
  </si>
  <si>
    <t>ngocdiem1604@gmail.com</t>
  </si>
  <si>
    <t>Maxwell House</t>
  </si>
  <si>
    <t>Good to the last drop</t>
  </si>
  <si>
    <t>1</t>
  </si>
  <si>
    <t xml:space="preserve">7 Up </t>
  </si>
  <si>
    <t xml:space="preserve">The Un-cola			</t>
  </si>
  <si>
    <t>2</t>
  </si>
  <si>
    <t xml:space="preserve">ABC's Wide World of Sports </t>
  </si>
  <si>
    <t xml:space="preserve">The thrill of victory and the agony of defeat			</t>
  </si>
  <si>
    <t>3</t>
  </si>
  <si>
    <t xml:space="preserve">Adidas </t>
  </si>
  <si>
    <t xml:space="preserve">impossible is nothing			</t>
  </si>
  <si>
    <t>4</t>
  </si>
  <si>
    <t xml:space="preserve">Ajax </t>
  </si>
  <si>
    <t xml:space="preserve">Stronger than dirt			</t>
  </si>
  <si>
    <t>5</t>
  </si>
  <si>
    <t xml:space="preserve">Alka Seltzer </t>
  </si>
  <si>
    <t>6</t>
  </si>
  <si>
    <t xml:space="preserve">Allstate </t>
  </si>
  <si>
    <t>7</t>
  </si>
  <si>
    <t xml:space="preserve">American Express </t>
  </si>
  <si>
    <t>8</t>
  </si>
  <si>
    <t xml:space="preserve">Apple </t>
  </si>
  <si>
    <t xml:space="preserve">Think Different			</t>
  </si>
  <si>
    <t>9</t>
  </si>
  <si>
    <t xml:space="preserve">AT&amp;T </t>
  </si>
  <si>
    <t xml:space="preserve">Reach out and touch someone			</t>
  </si>
  <si>
    <t>10</t>
  </si>
  <si>
    <t xml:space="preserve">Avis </t>
  </si>
  <si>
    <t xml:space="preserve">We try harder.			</t>
  </si>
  <si>
    <t>11</t>
  </si>
  <si>
    <t xml:space="preserve">Beef Council </t>
  </si>
  <si>
    <t>12</t>
  </si>
  <si>
    <t xml:space="preserve">BMW </t>
  </si>
  <si>
    <t xml:space="preserve">The Ultimate Driving Machine			</t>
  </si>
  <si>
    <t>13</t>
  </si>
  <si>
    <t xml:space="preserve">Bounty </t>
  </si>
  <si>
    <t xml:space="preserve">The quicker picker-upper			</t>
  </si>
  <si>
    <t>14</t>
  </si>
  <si>
    <t xml:space="preserve">Brylcreem </t>
  </si>
  <si>
    <t>15</t>
  </si>
  <si>
    <t xml:space="preserve">Budweiser </t>
  </si>
  <si>
    <t xml:space="preserve">The king of beers			</t>
  </si>
  <si>
    <t>16</t>
  </si>
  <si>
    <t>17</t>
  </si>
  <si>
    <t xml:space="preserve">Burger King </t>
  </si>
  <si>
    <t xml:space="preserve">Have it your way			</t>
  </si>
  <si>
    <t>18</t>
  </si>
  <si>
    <t xml:space="preserve">California Milk Processor Board </t>
  </si>
  <si>
    <t>19</t>
  </si>
  <si>
    <t xml:space="preserve">Campbell's Soup </t>
  </si>
  <si>
    <t>20</t>
  </si>
  <si>
    <t xml:space="preserve">Capital One </t>
  </si>
  <si>
    <t>21</t>
  </si>
  <si>
    <t xml:space="preserve">Champale Malt Liquor </t>
  </si>
  <si>
    <t xml:space="preserve">Champale Makes You Feel Special, Every Day			</t>
  </si>
  <si>
    <t>22</t>
  </si>
  <si>
    <t xml:space="preserve">Charmin Toilet Paper </t>
  </si>
  <si>
    <t>23</t>
  </si>
  <si>
    <t xml:space="preserve">Chevrolet </t>
  </si>
  <si>
    <t xml:space="preserve">See the USA in your Chevrolet			</t>
  </si>
  <si>
    <t>24</t>
  </si>
  <si>
    <t xml:space="preserve">The Heartbeat of America			</t>
  </si>
  <si>
    <t>25</t>
  </si>
  <si>
    <t xml:space="preserve">Citibank </t>
  </si>
  <si>
    <t xml:space="preserve">The Citi never sleeps			</t>
  </si>
  <si>
    <t>26</t>
  </si>
  <si>
    <t xml:space="preserve">Clairol </t>
  </si>
  <si>
    <t>27</t>
  </si>
  <si>
    <t xml:space="preserve">Coca Cola </t>
  </si>
  <si>
    <t xml:space="preserve">Have a Coke			</t>
  </si>
  <si>
    <t>28</t>
  </si>
  <si>
    <t>29</t>
  </si>
  <si>
    <t xml:space="preserve">Open happiness			</t>
  </si>
  <si>
    <t>30</t>
  </si>
  <si>
    <t>31</t>
  </si>
  <si>
    <t xml:space="preserve">Crest Toothpaste </t>
  </si>
  <si>
    <t xml:space="preserve">Look, Ma, no cavities!			</t>
  </si>
  <si>
    <t>32</t>
  </si>
  <si>
    <t xml:space="preserve">DeBeers </t>
  </si>
  <si>
    <t xml:space="preserve">A diamond is forever			</t>
  </si>
  <si>
    <t>33</t>
  </si>
  <si>
    <t xml:space="preserve">Disney Land </t>
  </si>
  <si>
    <t xml:space="preserve">The happiest place on earth			</t>
  </si>
  <si>
    <t>34</t>
  </si>
  <si>
    <t xml:space="preserve">E.F. Hutton </t>
  </si>
  <si>
    <t xml:space="preserve">When E.F. Hutton talks, people listen			</t>
  </si>
  <si>
    <t>35</t>
  </si>
  <si>
    <t xml:space="preserve">Energizer Batteries </t>
  </si>
  <si>
    <t xml:space="preserve">It keeps going... and going... and going			</t>
  </si>
  <si>
    <t>36</t>
  </si>
  <si>
    <t xml:space="preserve">Fed-X </t>
  </si>
  <si>
    <t xml:space="preserve">When it absolutely, positively has to be there overnight			</t>
  </si>
  <si>
    <t>37</t>
  </si>
  <si>
    <t xml:space="preserve">Fiat Strada </t>
  </si>
  <si>
    <t xml:space="preserve">Hand built by robots			</t>
  </si>
  <si>
    <t>38</t>
  </si>
  <si>
    <t xml:space="preserve">Forbes Magazine </t>
  </si>
  <si>
    <t xml:space="preserve">Capitalist Tool			</t>
  </si>
  <si>
    <t>39</t>
  </si>
  <si>
    <t xml:space="preserve">Frosted Flakes </t>
  </si>
  <si>
    <t xml:space="preserve">They're G-r-r-r-r-eat!			</t>
  </si>
  <si>
    <t>40</t>
  </si>
  <si>
    <t xml:space="preserve">FTD </t>
  </si>
  <si>
    <t xml:space="preserve">Say It With Flowers			</t>
  </si>
  <si>
    <t>41</t>
  </si>
  <si>
    <t xml:space="preserve">Future Shop </t>
  </si>
  <si>
    <t xml:space="preserve">See what the future has in store			</t>
  </si>
  <si>
    <t>42</t>
  </si>
  <si>
    <t xml:space="preserve">Gatorade </t>
  </si>
  <si>
    <t>43</t>
  </si>
  <si>
    <t xml:space="preserve">Geico </t>
  </si>
  <si>
    <t xml:space="preserve">So Easy a Caveman Can Do It			</t>
  </si>
  <si>
    <t>44</t>
  </si>
  <si>
    <t xml:space="preserve">General Electric </t>
  </si>
  <si>
    <t xml:space="preserve">We bring good things to life (GE)			</t>
  </si>
  <si>
    <t>45</t>
  </si>
  <si>
    <t xml:space="preserve">Greyhound </t>
  </si>
  <si>
    <t xml:space="preserve">Leave the driving to us			</t>
  </si>
  <si>
    <t>46</t>
  </si>
  <si>
    <t xml:space="preserve">Grey Poupon </t>
  </si>
  <si>
    <t>47</t>
  </si>
  <si>
    <t xml:space="preserve">Haig Scotch Whiskey </t>
  </si>
  <si>
    <t>48</t>
  </si>
  <si>
    <t xml:space="preserve">Hallmark </t>
  </si>
  <si>
    <t xml:space="preserve">When you care enough to send the very best			</t>
  </si>
  <si>
    <t>49</t>
  </si>
  <si>
    <t xml:space="preserve">Hertz </t>
  </si>
  <si>
    <t>50</t>
  </si>
  <si>
    <t xml:space="preserve">Intel </t>
  </si>
  <si>
    <t xml:space="preserve">Intel inside			</t>
  </si>
  <si>
    <t>51</t>
  </si>
  <si>
    <t xml:space="preserve">Ivory Soap </t>
  </si>
  <si>
    <t xml:space="preserve">99 and 44/100% pure			</t>
  </si>
  <si>
    <t>52</t>
  </si>
  <si>
    <t xml:space="preserve">John Deere </t>
  </si>
  <si>
    <t xml:space="preserve">Nothing runs like a Deere			</t>
  </si>
  <si>
    <t>53</t>
  </si>
  <si>
    <t xml:space="preserve">Kay Jewelers </t>
  </si>
  <si>
    <t xml:space="preserve">Every kiss begins with Kay			</t>
  </si>
  <si>
    <t>54</t>
  </si>
  <si>
    <t xml:space="preserve">Kentucky Fried Chicken </t>
  </si>
  <si>
    <t>55</t>
  </si>
  <si>
    <t xml:space="preserve">Lexus </t>
  </si>
  <si>
    <t xml:space="preserve">The relentless pursuit of perfection			</t>
  </si>
  <si>
    <t>56</t>
  </si>
  <si>
    <t xml:space="preserve">Levy's Rye Bread </t>
  </si>
  <si>
    <t>57</t>
  </si>
  <si>
    <t xml:space="preserve">L'Oreal </t>
  </si>
  <si>
    <t>58</t>
  </si>
  <si>
    <t xml:space="preserve">Lay's Potato Chips </t>
  </si>
  <si>
    <t>59</t>
  </si>
  <si>
    <t xml:space="preserve">M&amp;Ms </t>
  </si>
  <si>
    <t xml:space="preserve">Melts in your mouth, not in your hands			</t>
  </si>
  <si>
    <t>60</t>
  </si>
  <si>
    <t xml:space="preserve">MasterCard </t>
  </si>
  <si>
    <t>61</t>
  </si>
  <si>
    <t xml:space="preserve">Maxwell House </t>
  </si>
  <si>
    <t xml:space="preserve">Good to the last drop			</t>
  </si>
  <si>
    <t>62</t>
  </si>
  <si>
    <t xml:space="preserve">McDonald's </t>
  </si>
  <si>
    <t>63</t>
  </si>
  <si>
    <t xml:space="preserve">You Deserve a Break Today			</t>
  </si>
  <si>
    <t>64</t>
  </si>
  <si>
    <t xml:space="preserve">Meow Mix </t>
  </si>
  <si>
    <t xml:space="preserve">Tastes so good cats ask for it by name			</t>
  </si>
  <si>
    <t>65</t>
  </si>
  <si>
    <t xml:space="preserve">Miller Lite </t>
  </si>
  <si>
    <t xml:space="preserve">Tastes great, less filling			</t>
  </si>
  <si>
    <t>66</t>
  </si>
  <si>
    <t xml:space="preserve">Morton Salt </t>
  </si>
  <si>
    <t xml:space="preserve">When it rains, it pours!			</t>
  </si>
  <si>
    <t>67</t>
  </si>
  <si>
    <t xml:space="preserve">Motel 6 </t>
  </si>
  <si>
    <t>68</t>
  </si>
  <si>
    <t xml:space="preserve">National Milk Producers Board </t>
  </si>
  <si>
    <t>69</t>
  </si>
  <si>
    <t xml:space="preserve">New York State </t>
  </si>
  <si>
    <t xml:space="preserve">I love New York			</t>
  </si>
  <si>
    <t>70</t>
  </si>
  <si>
    <t xml:space="preserve">Nike </t>
  </si>
  <si>
    <t xml:space="preserve">Just do it			</t>
  </si>
  <si>
    <t>71</t>
  </si>
  <si>
    <t xml:space="preserve">Nokia </t>
  </si>
  <si>
    <t xml:space="preserve">Connecting people			</t>
  </si>
  <si>
    <t>72</t>
  </si>
  <si>
    <t>Packard ÿ</t>
  </si>
  <si>
    <t xml:space="preserve">Ask the Man Who Owns One			</t>
  </si>
  <si>
    <t>73</t>
  </si>
  <si>
    <t xml:space="preserve">Partnership for a Drug-Free America </t>
  </si>
  <si>
    <t xml:space="preserve">This is your brain on drugs			</t>
  </si>
  <si>
    <t>74</t>
  </si>
  <si>
    <t xml:space="preserve">Pepsi </t>
  </si>
  <si>
    <t>75</t>
  </si>
  <si>
    <t xml:space="preserve">Perdue </t>
  </si>
  <si>
    <t xml:space="preserve">It takes a tough man to make a tender chicken			</t>
  </si>
  <si>
    <t>76</t>
  </si>
  <si>
    <t xml:space="preserve">Porsche </t>
  </si>
  <si>
    <t xml:space="preserve">There is no substitute Porsche			</t>
  </si>
  <si>
    <t>77</t>
  </si>
  <si>
    <t xml:space="preserve">Rice Krispies </t>
  </si>
  <si>
    <t xml:space="preserve">Snap! Crackle! Pop!			</t>
  </si>
  <si>
    <t>78</t>
  </si>
  <si>
    <t xml:space="preserve">Rolaids </t>
  </si>
  <si>
    <t>79</t>
  </si>
  <si>
    <t>80</t>
  </si>
  <si>
    <t xml:space="preserve">Smith Barney </t>
  </si>
  <si>
    <t xml:space="preserve">We make money the old-fashioned way. We earn it.			</t>
  </si>
  <si>
    <t>81</t>
  </si>
  <si>
    <t xml:space="preserve">Smucker's </t>
  </si>
  <si>
    <t>82</t>
  </si>
  <si>
    <t xml:space="preserve">Sprite </t>
  </si>
  <si>
    <t xml:space="preserve">Obey your thirst			</t>
  </si>
  <si>
    <t>83</t>
  </si>
  <si>
    <t xml:space="preserve">Staples </t>
  </si>
  <si>
    <t xml:space="preserve">That was easy			</t>
  </si>
  <si>
    <t>84</t>
  </si>
  <si>
    <t xml:space="preserve">Texaco </t>
  </si>
  <si>
    <t xml:space="preserve">You can trust your car to the man who wears the star			</t>
  </si>
  <si>
    <t>85</t>
  </si>
  <si>
    <t xml:space="preserve">The Independent </t>
  </si>
  <si>
    <t>86</t>
  </si>
  <si>
    <t xml:space="preserve">The New York Times </t>
  </si>
  <si>
    <t>87</t>
  </si>
  <si>
    <t xml:space="preserve">Timex </t>
  </si>
  <si>
    <t xml:space="preserve">Takes a licking and keeps on ticking			</t>
  </si>
  <si>
    <t>88</t>
  </si>
  <si>
    <t xml:space="preserve">Trix Cereal </t>
  </si>
  <si>
    <t xml:space="preserve">Trix Are For Kids			</t>
  </si>
  <si>
    <t>89</t>
  </si>
  <si>
    <t xml:space="preserve">United Airlines </t>
  </si>
  <si>
    <t xml:space="preserve">Fly the Friendly Skies			</t>
  </si>
  <si>
    <t>90</t>
  </si>
  <si>
    <t xml:space="preserve">United Negro College Fund </t>
  </si>
  <si>
    <t xml:space="preserve">A mind is a terrible thing to waste			</t>
  </si>
  <si>
    <t>91</t>
  </si>
  <si>
    <t xml:space="preserve">UPS </t>
  </si>
  <si>
    <t>92</t>
  </si>
  <si>
    <t xml:space="preserve">U.S. Army </t>
  </si>
  <si>
    <t xml:space="preserve">Be all that you can be			</t>
  </si>
  <si>
    <t>93</t>
  </si>
  <si>
    <t xml:space="preserve">U.S. Forest Service/Smokey the Bear </t>
  </si>
  <si>
    <t xml:space="preserve">Only you can prevent forest fires			</t>
  </si>
  <si>
    <t>94</t>
  </si>
  <si>
    <t xml:space="preserve">U.S. Postal Service </t>
  </si>
  <si>
    <t xml:space="preserve">We deliver			</t>
  </si>
  <si>
    <t>95</t>
  </si>
  <si>
    <t xml:space="preserve">Verizon Mobile </t>
  </si>
  <si>
    <t>96</t>
  </si>
  <si>
    <t xml:space="preserve">Volkswagen </t>
  </si>
  <si>
    <t xml:space="preserve">Think Small			</t>
  </si>
  <si>
    <t>97</t>
  </si>
  <si>
    <t xml:space="preserve">Wendy's </t>
  </si>
  <si>
    <t>98</t>
  </si>
  <si>
    <t xml:space="preserve">Wheaties </t>
  </si>
  <si>
    <t xml:space="preserve">The Breakfast of champions			</t>
  </si>
  <si>
    <t>99</t>
  </si>
  <si>
    <t xml:space="preserve">WINS Radio, New York </t>
  </si>
  <si>
    <t>100</t>
  </si>
  <si>
    <t xml:space="preserve">Winston Cigarettes </t>
  </si>
  <si>
    <t xml:space="preserve">Winston Tastes Good Like A Cigarette Should			</t>
  </si>
  <si>
    <t>101</t>
  </si>
  <si>
    <t xml:space="preserve">Yellow Pages </t>
  </si>
  <si>
    <t xml:space="preserve">Let your fingers do the walking			</t>
  </si>
  <si>
    <t>Serial No</t>
  </si>
  <si>
    <t>Company/Brand Name</t>
  </si>
  <si>
    <t>Slogan</t>
  </si>
  <si>
    <t xml:space="preserve">I can't believe I ate the whole thing			</t>
  </si>
  <si>
    <t xml:space="preserve">You're in good hands with Allstate (Allstate)			</t>
  </si>
  <si>
    <t xml:space="preserve">Don't leave home without it			</t>
  </si>
  <si>
    <t xml:space="preserve">Beef. It's what's for dinner			</t>
  </si>
  <si>
    <t xml:space="preserve">A little dab'll do ya			</t>
  </si>
  <si>
    <t xml:space="preserve">This Bud's For You			</t>
  </si>
  <si>
    <t xml:space="preserve">Got Milk?		</t>
  </si>
  <si>
    <t xml:space="preserve">M'm! M'm! Good!			</t>
  </si>
  <si>
    <t xml:space="preserve">What's in your wallet?		</t>
  </si>
  <si>
    <t xml:space="preserve">Please Don't Squeeze the Charmin			</t>
  </si>
  <si>
    <t xml:space="preserve">Does she or doesn't she?		</t>
  </si>
  <si>
    <t xml:space="preserve">It's the real thing			</t>
  </si>
  <si>
    <t>Colt 45 Malt Liquour</t>
  </si>
  <si>
    <t xml:space="preserve">It Works Every Time			</t>
  </si>
  <si>
    <t xml:space="preserve">Is it in you?		</t>
  </si>
  <si>
    <t xml:space="preserve">Pardon me, do you have any Grey Poupon?		</t>
  </si>
  <si>
    <t xml:space="preserve">Don't be vague. Ask for Haig.			</t>
  </si>
  <si>
    <t xml:space="preserve">Let Hertz Put You In the Driver's Seat			</t>
  </si>
  <si>
    <t xml:space="preserve">Finger lickin' good			</t>
  </si>
  <si>
    <t xml:space="preserve">You don't have to be Jewish to love Levy's Rye Bread			</t>
  </si>
  <si>
    <t xml:space="preserve">Because I'm worth it			</t>
  </si>
  <si>
    <t xml:space="preserve">Betcha can't eat just one			</t>
  </si>
  <si>
    <t xml:space="preserve">There are some things money can't buy, for everything else there's MasterCard			</t>
  </si>
  <si>
    <t xml:space="preserve">I'm lovin' it			</t>
  </si>
  <si>
    <t xml:space="preserve">We'll leave a light on for you			</t>
  </si>
  <si>
    <t xml:space="preserve">The choice of a new generation added by' KirkSaw			</t>
  </si>
  <si>
    <t xml:space="preserve">How do you spell relief' R-O-L-A-I-D-S			</t>
  </si>
  <si>
    <t>Skittles</t>
  </si>
  <si>
    <t xml:space="preserve">Taste the Rainbow			</t>
  </si>
  <si>
    <t xml:space="preserve">With a name like Smucker's, it has to be good			</t>
  </si>
  <si>
    <t xml:space="preserve">It is. Are you?		</t>
  </si>
  <si>
    <t xml:space="preserve">All the news that's fit to print			</t>
  </si>
  <si>
    <t xml:space="preserve">What Can Brown Do For You?		</t>
  </si>
  <si>
    <t xml:space="preserve">Can you hear me now?		</t>
  </si>
  <si>
    <t xml:space="preserve">Where's the beef?		</t>
  </si>
  <si>
    <t xml:space="preserve">You give us 22 minutes, we'll give you the world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</si>
</sst>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"/>
    <numFmt numFmtId="165" formatCode="0000000"/>
  </numFmts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2" borderId="0" xfId="0" applyNumberFormat="1" applyFill="1" applyProtection="1">
      <protection locked="0"/>
    </xf>
    <xf numFmtId="0" fontId="0" fillId="2" borderId="0" xfId="0" applyFill="1" applyProtection="1">
      <protection locked="0"/>
    </xf>
    <xf numFmtId="0" fontId="2" fillId="0" borderId="0" xfId="0" applyNumberFormat="1" applyFont="1"/>
    <xf numFmtId="164" fontId="0" fillId="0" borderId="0" xfId="0" applyNumberFormat="1" applyAlignment="1">
      <alignment vertical="top"/>
    </xf>
    <xf numFmtId="0" fontId="0" fillId="0" borderId="0" xfId="0" applyNumberForma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EC791A-E1EE-481C-B20F-3F89F0ACA3DA}" autoFormatId="16" applyNumberFormats="0" applyBorderFormats="0" applyFontFormats="0" applyPatternFormats="0" applyAlignmentFormats="0" applyWidthHeightFormats="0">
  <queryTableRefresh nextId="6">
    <queryTableFields count="3">
      <queryTableField id="1" name="Serial No" tableColumnId="1"/>
      <queryTableField id="2" name="Company/Brand Name" tableColumnId="2"/>
      <queryTableField id="5" name="Slogan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5252AA-AC19-4622-9F5F-80B6D71413BB}" name="_8061_Thi_Ngoc_Diem_Nguyen___DAB100wk04AssSlogans__3" displayName="_8061_Thi_Ngoc_Diem_Nguyen___DAB100wk04AssSlogans__3" ref="A1:B104" totalsRowShown="0">
  <autoFilter ref="A1:B104" xr:uid="{13BA27EF-6C8E-404A-96EC-AE83F389B1B9}"/>
  <tableColumns count="2">
    <tableColumn id="1" xr3:uid="{B5974F5E-5B56-4C18-9C3D-DB44CA7508C8}" name="Column1" dataDxfId="4"/>
    <tableColumn id="2" xr3:uid="{2A58A922-73C1-4F13-A757-52773C1F152D}" name="Column2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20B16F3-06A9-4A05-9001-7549668D6B63}" name="_8061_Thi_Ngoc_Diem_Nguyen___DAB100wk04AssSlogans" displayName="_8061_Thi_Ngoc_Diem_Nguyen___DAB100wk04AssSlogans" ref="A1:C103" tableType="queryTable" totalsRowShown="0">
  <autoFilter ref="A1:C103" xr:uid="{37404609-0161-40A1-B40C-CC324E885078}"/>
  <tableColumns count="3">
    <tableColumn id="1" xr3:uid="{8D815A42-8BC3-4CA1-A7C6-95668E1FCDF6}" uniqueName="1" name="Serial No" queryTableFieldId="1" dataDxfId="2"/>
    <tableColumn id="2" xr3:uid="{00FB7183-DC5F-49BB-8E51-32B634824E06}" uniqueName="2" name="Company/Brand Name" queryTableFieldId="2" dataDxfId="1"/>
    <tableColumn id="5" xr3:uid="{3B9FA1E1-03C7-4BFC-835F-5D9ACCE53D4B}" uniqueName="5" name="Slogan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E345A-A252-474C-9E56-3C78870AC2F1}">
  <dimension ref="A1:G14"/>
  <sheetViews>
    <sheetView showGridLines="0" tabSelected="1" zoomScaleNormal="100" workbookViewId="0">
      <selection activeCell="E13" sqref="E13"/>
    </sheetView>
  </sheetViews>
  <sheetFormatPr defaultRowHeight="14.4" x14ac:dyDescent="0.3"/>
  <cols>
    <col min="1" max="1" width="4.6640625" customWidth="1"/>
    <col min="2" max="2" width="12.44140625" customWidth="1"/>
    <col min="3" max="3" width="18.6640625" customWidth="1"/>
    <col min="4" max="4" width="8.109375" customWidth="1"/>
    <col min="5" max="5" width="24.44140625" customWidth="1"/>
    <col min="6" max="6" width="14.33203125" bestFit="1" customWidth="1"/>
    <col min="7" max="7" width="24.109375" customWidth="1"/>
    <col min="13" max="13" width="6.5546875" customWidth="1"/>
    <col min="14" max="14" width="10" customWidth="1"/>
  </cols>
  <sheetData>
    <row r="1" spans="1:7" ht="23.4" x14ac:dyDescent="0.45">
      <c r="A1" s="1" t="s">
        <v>10</v>
      </c>
      <c r="E1" t="s">
        <v>14</v>
      </c>
    </row>
    <row r="3" spans="1:7" x14ac:dyDescent="0.3">
      <c r="A3" t="s">
        <v>1</v>
      </c>
    </row>
    <row r="4" spans="1:7" x14ac:dyDescent="0.3">
      <c r="B4" t="s">
        <v>2</v>
      </c>
      <c r="C4" s="3">
        <v>778061</v>
      </c>
      <c r="D4" t="s">
        <v>3</v>
      </c>
      <c r="E4" s="4" t="s">
        <v>123</v>
      </c>
      <c r="F4" t="s">
        <v>4</v>
      </c>
      <c r="G4" s="4" t="s">
        <v>124</v>
      </c>
    </row>
    <row r="7" spans="1:7" x14ac:dyDescent="0.3">
      <c r="A7" s="2">
        <v>1</v>
      </c>
      <c r="B7" t="s">
        <v>15</v>
      </c>
      <c r="G7" t="s">
        <v>11</v>
      </c>
    </row>
    <row r="8" spans="1:7" x14ac:dyDescent="0.3">
      <c r="A8" s="2">
        <v>2</v>
      </c>
      <c r="B8" t="s">
        <v>0</v>
      </c>
      <c r="G8" t="s">
        <v>11</v>
      </c>
    </row>
    <row r="9" spans="1:7" x14ac:dyDescent="0.3">
      <c r="A9" s="2">
        <v>3</v>
      </c>
      <c r="B9" t="s">
        <v>5</v>
      </c>
      <c r="G9" t="s">
        <v>11</v>
      </c>
    </row>
    <row r="10" spans="1:7" ht="31.2" customHeight="1" x14ac:dyDescent="0.3">
      <c r="A10" s="6">
        <v>4</v>
      </c>
      <c r="B10" s="8" t="s">
        <v>6</v>
      </c>
      <c r="C10" s="8"/>
      <c r="D10" s="8"/>
      <c r="E10" s="8"/>
      <c r="F10" s="8"/>
      <c r="G10" t="s">
        <v>12</v>
      </c>
    </row>
    <row r="11" spans="1:7" x14ac:dyDescent="0.3">
      <c r="A11" s="2">
        <v>5</v>
      </c>
      <c r="B11" t="s">
        <v>7</v>
      </c>
    </row>
    <row r="13" spans="1:7" x14ac:dyDescent="0.3">
      <c r="B13" t="s">
        <v>8</v>
      </c>
      <c r="D13" s="5" t="str">
        <f>RIGHT(C4,2)</f>
        <v>61</v>
      </c>
      <c r="E13" s="4" t="s">
        <v>125</v>
      </c>
      <c r="G13" t="s">
        <v>13</v>
      </c>
    </row>
    <row r="14" spans="1:7" x14ac:dyDescent="0.3">
      <c r="B14" t="s">
        <v>9</v>
      </c>
      <c r="E14" s="4" t="s">
        <v>126</v>
      </c>
      <c r="G14" t="s">
        <v>13</v>
      </c>
    </row>
  </sheetData>
  <sheetProtection algorithmName="SHA-512" hashValue="Y2yKAvJQaz0yp0nLm/epNK9HDYPGcN9Is5r3AvV15KjJFWfyrKCmg9GS8airi/Fz2zUaNHms+gwiDCECHGe2Mg==" saltValue="aPnEVGVt7ZovEn/pzCjvaQ==" spinCount="100000" sheet="1" selectLockedCells="1"/>
  <mergeCells count="1">
    <mergeCell ref="B10:F1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6EDDF-77DA-4C7F-8DA2-116C96C03310}">
  <dimension ref="A1:B104"/>
  <sheetViews>
    <sheetView topLeftCell="A43" workbookViewId="0">
      <selection activeCell="A71" sqref="A71"/>
    </sheetView>
  </sheetViews>
  <sheetFormatPr defaultRowHeight="14.4" x14ac:dyDescent="0.3"/>
  <cols>
    <col min="1" max="1" width="80.88671875" bestFit="1" customWidth="1"/>
    <col min="2" max="2" width="37.109375" bestFit="1" customWidth="1"/>
  </cols>
  <sheetData>
    <row r="1" spans="1:2" x14ac:dyDescent="0.3">
      <c r="A1" t="s">
        <v>16</v>
      </c>
      <c r="B1" t="s">
        <v>17</v>
      </c>
    </row>
    <row r="2" spans="1:2" x14ac:dyDescent="0.3">
      <c r="A2" s="7" t="s">
        <v>18</v>
      </c>
      <c r="B2" s="7" t="s">
        <v>19</v>
      </c>
    </row>
    <row r="3" spans="1:2" x14ac:dyDescent="0.3">
      <c r="A3" s="7" t="s">
        <v>20</v>
      </c>
      <c r="B3" s="7" t="s">
        <v>21</v>
      </c>
    </row>
    <row r="4" spans="1:2" x14ac:dyDescent="0.3">
      <c r="A4" s="7" t="s">
        <v>22</v>
      </c>
      <c r="B4" s="7" t="s">
        <v>21</v>
      </c>
    </row>
    <row r="5" spans="1:2" x14ac:dyDescent="0.3">
      <c r="A5" s="7" t="s">
        <v>23</v>
      </c>
      <c r="B5" s="7" t="s">
        <v>21</v>
      </c>
    </row>
    <row r="6" spans="1:2" x14ac:dyDescent="0.3">
      <c r="A6" s="7" t="s">
        <v>24</v>
      </c>
      <c r="B6" s="7" t="s">
        <v>21</v>
      </c>
    </row>
    <row r="7" spans="1:2" x14ac:dyDescent="0.3">
      <c r="A7" s="7" t="s">
        <v>25</v>
      </c>
      <c r="B7" s="7" t="s">
        <v>21</v>
      </c>
    </row>
    <row r="8" spans="1:2" x14ac:dyDescent="0.3">
      <c r="A8" s="7" t="s">
        <v>26</v>
      </c>
      <c r="B8" s="7" t="s">
        <v>21</v>
      </c>
    </row>
    <row r="9" spans="1:2" x14ac:dyDescent="0.3">
      <c r="A9" s="7" t="s">
        <v>27</v>
      </c>
      <c r="B9" s="7" t="s">
        <v>21</v>
      </c>
    </row>
    <row r="10" spans="1:2" x14ac:dyDescent="0.3">
      <c r="A10" s="7" t="s">
        <v>28</v>
      </c>
      <c r="B10" s="7" t="s">
        <v>21</v>
      </c>
    </row>
    <row r="11" spans="1:2" x14ac:dyDescent="0.3">
      <c r="A11" s="7" t="s">
        <v>29</v>
      </c>
      <c r="B11" s="7" t="s">
        <v>21</v>
      </c>
    </row>
    <row r="12" spans="1:2" x14ac:dyDescent="0.3">
      <c r="A12" s="7" t="s">
        <v>30</v>
      </c>
      <c r="B12" s="7" t="s">
        <v>21</v>
      </c>
    </row>
    <row r="13" spans="1:2" x14ac:dyDescent="0.3">
      <c r="A13" s="7" t="s">
        <v>31</v>
      </c>
      <c r="B13" s="7" t="s">
        <v>21</v>
      </c>
    </row>
    <row r="14" spans="1:2" x14ac:dyDescent="0.3">
      <c r="A14" s="7" t="s">
        <v>32</v>
      </c>
      <c r="B14" s="7" t="s">
        <v>21</v>
      </c>
    </row>
    <row r="15" spans="1:2" x14ac:dyDescent="0.3">
      <c r="A15" s="7" t="s">
        <v>33</v>
      </c>
      <c r="B15" s="7" t="s">
        <v>21</v>
      </c>
    </row>
    <row r="16" spans="1:2" x14ac:dyDescent="0.3">
      <c r="A16" s="7" t="s">
        <v>34</v>
      </c>
      <c r="B16" s="7" t="s">
        <v>21</v>
      </c>
    </row>
    <row r="17" spans="1:2" x14ac:dyDescent="0.3">
      <c r="A17" s="7" t="s">
        <v>35</v>
      </c>
      <c r="B17" s="7" t="s">
        <v>21</v>
      </c>
    </row>
    <row r="18" spans="1:2" x14ac:dyDescent="0.3">
      <c r="A18" s="7" t="s">
        <v>36</v>
      </c>
      <c r="B18" s="7" t="s">
        <v>21</v>
      </c>
    </row>
    <row r="19" spans="1:2" x14ac:dyDescent="0.3">
      <c r="A19" s="7" t="s">
        <v>37</v>
      </c>
      <c r="B19" s="7" t="s">
        <v>21</v>
      </c>
    </row>
    <row r="20" spans="1:2" x14ac:dyDescent="0.3">
      <c r="A20" s="7" t="s">
        <v>38</v>
      </c>
      <c r="B20" s="7" t="s">
        <v>21</v>
      </c>
    </row>
    <row r="21" spans="1:2" x14ac:dyDescent="0.3">
      <c r="A21" s="7" t="s">
        <v>39</v>
      </c>
      <c r="B21" s="7" t="s">
        <v>21</v>
      </c>
    </row>
    <row r="22" spans="1:2" x14ac:dyDescent="0.3">
      <c r="A22" s="7" t="s">
        <v>40</v>
      </c>
      <c r="B22" s="7" t="s">
        <v>21</v>
      </c>
    </row>
    <row r="23" spans="1:2" x14ac:dyDescent="0.3">
      <c r="A23" s="7" t="s">
        <v>41</v>
      </c>
      <c r="B23" s="7" t="s">
        <v>21</v>
      </c>
    </row>
    <row r="24" spans="1:2" x14ac:dyDescent="0.3">
      <c r="A24" s="7" t="s">
        <v>42</v>
      </c>
      <c r="B24" s="7" t="s">
        <v>21</v>
      </c>
    </row>
    <row r="25" spans="1:2" x14ac:dyDescent="0.3">
      <c r="A25" s="7" t="s">
        <v>43</v>
      </c>
      <c r="B25" s="7" t="s">
        <v>21</v>
      </c>
    </row>
    <row r="26" spans="1:2" x14ac:dyDescent="0.3">
      <c r="A26" s="7" t="s">
        <v>44</v>
      </c>
      <c r="B26" s="7" t="s">
        <v>21</v>
      </c>
    </row>
    <row r="27" spans="1:2" x14ac:dyDescent="0.3">
      <c r="A27" s="7" t="s">
        <v>45</v>
      </c>
      <c r="B27" s="7" t="s">
        <v>21</v>
      </c>
    </row>
    <row r="28" spans="1:2" x14ac:dyDescent="0.3">
      <c r="A28" s="7" t="s">
        <v>46</v>
      </c>
      <c r="B28" s="7" t="s">
        <v>21</v>
      </c>
    </row>
    <row r="29" spans="1:2" x14ac:dyDescent="0.3">
      <c r="A29" s="7" t="s">
        <v>47</v>
      </c>
      <c r="B29" s="7" t="s">
        <v>21</v>
      </c>
    </row>
    <row r="30" spans="1:2" x14ac:dyDescent="0.3">
      <c r="A30" s="7" t="s">
        <v>48</v>
      </c>
      <c r="B30" s="7" t="s">
        <v>21</v>
      </c>
    </row>
    <row r="31" spans="1:2" x14ac:dyDescent="0.3">
      <c r="A31" s="7" t="s">
        <v>49</v>
      </c>
      <c r="B31" s="7" t="s">
        <v>21</v>
      </c>
    </row>
    <row r="32" spans="1:2" x14ac:dyDescent="0.3">
      <c r="A32" s="7" t="s">
        <v>50</v>
      </c>
      <c r="B32" s="7" t="s">
        <v>21</v>
      </c>
    </row>
    <row r="33" spans="1:2" x14ac:dyDescent="0.3">
      <c r="A33" s="7" t="s">
        <v>51</v>
      </c>
      <c r="B33" s="7" t="s">
        <v>21</v>
      </c>
    </row>
    <row r="34" spans="1:2" x14ac:dyDescent="0.3">
      <c r="A34" s="7" t="s">
        <v>52</v>
      </c>
      <c r="B34" s="7" t="s">
        <v>21</v>
      </c>
    </row>
    <row r="35" spans="1:2" x14ac:dyDescent="0.3">
      <c r="A35" s="7" t="s">
        <v>53</v>
      </c>
      <c r="B35" s="7" t="s">
        <v>21</v>
      </c>
    </row>
    <row r="36" spans="1:2" x14ac:dyDescent="0.3">
      <c r="A36" s="7" t="s">
        <v>54</v>
      </c>
      <c r="B36" s="7" t="s">
        <v>21</v>
      </c>
    </row>
    <row r="37" spans="1:2" x14ac:dyDescent="0.3">
      <c r="A37" s="7" t="s">
        <v>55</v>
      </c>
      <c r="B37" s="7" t="s">
        <v>21</v>
      </c>
    </row>
    <row r="38" spans="1:2" x14ac:dyDescent="0.3">
      <c r="A38" s="7" t="s">
        <v>56</v>
      </c>
      <c r="B38" s="7" t="s">
        <v>21</v>
      </c>
    </row>
    <row r="39" spans="1:2" x14ac:dyDescent="0.3">
      <c r="A39" s="7" t="s">
        <v>57</v>
      </c>
      <c r="B39" s="7" t="s">
        <v>21</v>
      </c>
    </row>
    <row r="40" spans="1:2" x14ac:dyDescent="0.3">
      <c r="A40" s="7" t="s">
        <v>58</v>
      </c>
      <c r="B40" s="7" t="s">
        <v>21</v>
      </c>
    </row>
    <row r="41" spans="1:2" x14ac:dyDescent="0.3">
      <c r="A41" s="7" t="s">
        <v>59</v>
      </c>
      <c r="B41" s="7" t="s">
        <v>21</v>
      </c>
    </row>
    <row r="42" spans="1:2" x14ac:dyDescent="0.3">
      <c r="A42" s="7" t="s">
        <v>60</v>
      </c>
      <c r="B42" s="7" t="s">
        <v>21</v>
      </c>
    </row>
    <row r="43" spans="1:2" x14ac:dyDescent="0.3">
      <c r="A43" s="7" t="s">
        <v>61</v>
      </c>
      <c r="B43" s="7" t="s">
        <v>21</v>
      </c>
    </row>
    <row r="44" spans="1:2" x14ac:dyDescent="0.3">
      <c r="A44" s="7" t="s">
        <v>62</v>
      </c>
      <c r="B44" s="7" t="s">
        <v>21</v>
      </c>
    </row>
    <row r="45" spans="1:2" x14ac:dyDescent="0.3">
      <c r="A45" s="7" t="s">
        <v>63</v>
      </c>
      <c r="B45" s="7" t="s">
        <v>21</v>
      </c>
    </row>
    <row r="46" spans="1:2" x14ac:dyDescent="0.3">
      <c r="A46" s="7" t="s">
        <v>64</v>
      </c>
      <c r="B46" s="7" t="s">
        <v>21</v>
      </c>
    </row>
    <row r="47" spans="1:2" x14ac:dyDescent="0.3">
      <c r="A47" s="7" t="s">
        <v>65</v>
      </c>
      <c r="B47" s="7" t="s">
        <v>21</v>
      </c>
    </row>
    <row r="48" spans="1:2" x14ac:dyDescent="0.3">
      <c r="A48" s="7" t="s">
        <v>66</v>
      </c>
      <c r="B48" s="7" t="s">
        <v>21</v>
      </c>
    </row>
    <row r="49" spans="1:2" x14ac:dyDescent="0.3">
      <c r="A49" s="7" t="s">
        <v>67</v>
      </c>
      <c r="B49" s="7" t="s">
        <v>21</v>
      </c>
    </row>
    <row r="50" spans="1:2" x14ac:dyDescent="0.3">
      <c r="A50" s="7" t="s">
        <v>68</v>
      </c>
      <c r="B50" s="7" t="s">
        <v>21</v>
      </c>
    </row>
    <row r="51" spans="1:2" x14ac:dyDescent="0.3">
      <c r="A51" s="7" t="s">
        <v>69</v>
      </c>
      <c r="B51" s="7" t="s">
        <v>21</v>
      </c>
    </row>
    <row r="52" spans="1:2" x14ac:dyDescent="0.3">
      <c r="A52" s="7" t="s">
        <v>70</v>
      </c>
      <c r="B52" s="7" t="s">
        <v>21</v>
      </c>
    </row>
    <row r="53" spans="1:2" x14ac:dyDescent="0.3">
      <c r="A53" s="7" t="s">
        <v>71</v>
      </c>
      <c r="B53" s="7" t="s">
        <v>21</v>
      </c>
    </row>
    <row r="54" spans="1:2" x14ac:dyDescent="0.3">
      <c r="A54" s="7" t="s">
        <v>72</v>
      </c>
      <c r="B54" s="7" t="s">
        <v>21</v>
      </c>
    </row>
    <row r="55" spans="1:2" x14ac:dyDescent="0.3">
      <c r="A55" s="7" t="s">
        <v>73</v>
      </c>
      <c r="B55" s="7" t="s">
        <v>21</v>
      </c>
    </row>
    <row r="56" spans="1:2" x14ac:dyDescent="0.3">
      <c r="A56" s="7" t="s">
        <v>74</v>
      </c>
      <c r="B56" s="7" t="s">
        <v>21</v>
      </c>
    </row>
    <row r="57" spans="1:2" x14ac:dyDescent="0.3">
      <c r="A57" s="7" t="s">
        <v>75</v>
      </c>
      <c r="B57" s="7" t="s">
        <v>21</v>
      </c>
    </row>
    <row r="58" spans="1:2" x14ac:dyDescent="0.3">
      <c r="A58" s="7" t="s">
        <v>76</v>
      </c>
      <c r="B58" s="7" t="s">
        <v>21</v>
      </c>
    </row>
    <row r="59" spans="1:2" x14ac:dyDescent="0.3">
      <c r="A59" s="7" t="s">
        <v>77</v>
      </c>
      <c r="B59" s="7" t="s">
        <v>21</v>
      </c>
    </row>
    <row r="60" spans="1:2" x14ac:dyDescent="0.3">
      <c r="A60" s="7" t="s">
        <v>78</v>
      </c>
      <c r="B60" s="7" t="s">
        <v>21</v>
      </c>
    </row>
    <row r="61" spans="1:2" x14ac:dyDescent="0.3">
      <c r="A61" s="7" t="s">
        <v>79</v>
      </c>
      <c r="B61" s="7" t="s">
        <v>21</v>
      </c>
    </row>
    <row r="62" spans="1:2" x14ac:dyDescent="0.3">
      <c r="A62" s="7" t="s">
        <v>80</v>
      </c>
      <c r="B62" s="7" t="s">
        <v>21</v>
      </c>
    </row>
    <row r="63" spans="1:2" x14ac:dyDescent="0.3">
      <c r="A63" s="7" t="s">
        <v>81</v>
      </c>
      <c r="B63" s="7" t="s">
        <v>21</v>
      </c>
    </row>
    <row r="64" spans="1:2" x14ac:dyDescent="0.3">
      <c r="A64" s="7" t="s">
        <v>82</v>
      </c>
      <c r="B64" s="7" t="s">
        <v>21</v>
      </c>
    </row>
    <row r="65" spans="1:2" x14ac:dyDescent="0.3">
      <c r="A65" s="7" t="s">
        <v>83</v>
      </c>
      <c r="B65" s="7" t="s">
        <v>21</v>
      </c>
    </row>
    <row r="66" spans="1:2" x14ac:dyDescent="0.3">
      <c r="A66" s="7" t="s">
        <v>84</v>
      </c>
      <c r="B66" s="7" t="s">
        <v>21</v>
      </c>
    </row>
    <row r="67" spans="1:2" x14ac:dyDescent="0.3">
      <c r="A67" s="7" t="s">
        <v>85</v>
      </c>
      <c r="B67" s="7" t="s">
        <v>21</v>
      </c>
    </row>
    <row r="68" spans="1:2" x14ac:dyDescent="0.3">
      <c r="A68" s="7" t="s">
        <v>86</v>
      </c>
      <c r="B68" s="7" t="s">
        <v>21</v>
      </c>
    </row>
    <row r="69" spans="1:2" x14ac:dyDescent="0.3">
      <c r="A69" s="7" t="s">
        <v>87</v>
      </c>
      <c r="B69" s="7" t="s">
        <v>21</v>
      </c>
    </row>
    <row r="70" spans="1:2" x14ac:dyDescent="0.3">
      <c r="A70" s="7" t="s">
        <v>88</v>
      </c>
      <c r="B70" s="7" t="s">
        <v>21</v>
      </c>
    </row>
    <row r="71" spans="1:2" x14ac:dyDescent="0.3">
      <c r="A71" s="7" t="s">
        <v>89</v>
      </c>
      <c r="B71" s="7" t="s">
        <v>21</v>
      </c>
    </row>
    <row r="72" spans="1:2" x14ac:dyDescent="0.3">
      <c r="A72" s="7" t="s">
        <v>90</v>
      </c>
      <c r="B72" s="7" t="s">
        <v>21</v>
      </c>
    </row>
    <row r="73" spans="1:2" x14ac:dyDescent="0.3">
      <c r="A73" s="7" t="s">
        <v>91</v>
      </c>
      <c r="B73" s="7" t="s">
        <v>21</v>
      </c>
    </row>
    <row r="74" spans="1:2" x14ac:dyDescent="0.3">
      <c r="A74" s="7" t="s">
        <v>92</v>
      </c>
      <c r="B74" s="7" t="s">
        <v>21</v>
      </c>
    </row>
    <row r="75" spans="1:2" x14ac:dyDescent="0.3">
      <c r="A75" s="7" t="s">
        <v>93</v>
      </c>
      <c r="B75" s="7" t="s">
        <v>21</v>
      </c>
    </row>
    <row r="76" spans="1:2" x14ac:dyDescent="0.3">
      <c r="A76" s="7" t="s">
        <v>94</v>
      </c>
      <c r="B76" s="7" t="s">
        <v>21</v>
      </c>
    </row>
    <row r="77" spans="1:2" x14ac:dyDescent="0.3">
      <c r="A77" s="7" t="s">
        <v>95</v>
      </c>
      <c r="B77" s="7" t="s">
        <v>21</v>
      </c>
    </row>
    <row r="78" spans="1:2" x14ac:dyDescent="0.3">
      <c r="A78" s="7" t="s">
        <v>96</v>
      </c>
      <c r="B78" s="7" t="s">
        <v>21</v>
      </c>
    </row>
    <row r="79" spans="1:2" x14ac:dyDescent="0.3">
      <c r="A79" s="7" t="s">
        <v>97</v>
      </c>
      <c r="B79" s="7" t="s">
        <v>21</v>
      </c>
    </row>
    <row r="80" spans="1:2" x14ac:dyDescent="0.3">
      <c r="A80" s="7" t="s">
        <v>98</v>
      </c>
      <c r="B80" s="7" t="s">
        <v>21</v>
      </c>
    </row>
    <row r="81" spans="1:2" x14ac:dyDescent="0.3">
      <c r="A81" s="7" t="s">
        <v>99</v>
      </c>
      <c r="B81" s="7" t="s">
        <v>21</v>
      </c>
    </row>
    <row r="82" spans="1:2" x14ac:dyDescent="0.3">
      <c r="A82" s="7" t="s">
        <v>100</v>
      </c>
      <c r="B82" s="7" t="s">
        <v>21</v>
      </c>
    </row>
    <row r="83" spans="1:2" x14ac:dyDescent="0.3">
      <c r="A83" s="7" t="s">
        <v>101</v>
      </c>
      <c r="B83" s="7" t="s">
        <v>21</v>
      </c>
    </row>
    <row r="84" spans="1:2" x14ac:dyDescent="0.3">
      <c r="A84" s="7" t="s">
        <v>102</v>
      </c>
      <c r="B84" s="7" t="s">
        <v>21</v>
      </c>
    </row>
    <row r="85" spans="1:2" x14ac:dyDescent="0.3">
      <c r="A85" s="7" t="s">
        <v>103</v>
      </c>
      <c r="B85" s="7" t="s">
        <v>21</v>
      </c>
    </row>
    <row r="86" spans="1:2" x14ac:dyDescent="0.3">
      <c r="A86" s="7" t="s">
        <v>104</v>
      </c>
      <c r="B86" s="7" t="s">
        <v>21</v>
      </c>
    </row>
    <row r="87" spans="1:2" x14ac:dyDescent="0.3">
      <c r="A87" s="7" t="s">
        <v>105</v>
      </c>
      <c r="B87" s="7" t="s">
        <v>21</v>
      </c>
    </row>
    <row r="88" spans="1:2" x14ac:dyDescent="0.3">
      <c r="A88" s="7" t="s">
        <v>106</v>
      </c>
      <c r="B88" s="7" t="s">
        <v>21</v>
      </c>
    </row>
    <row r="89" spans="1:2" x14ac:dyDescent="0.3">
      <c r="A89" s="7" t="s">
        <v>107</v>
      </c>
      <c r="B89" s="7" t="s">
        <v>21</v>
      </c>
    </row>
    <row r="90" spans="1:2" x14ac:dyDescent="0.3">
      <c r="A90" s="7" t="s">
        <v>108</v>
      </c>
      <c r="B90" s="7" t="s">
        <v>21</v>
      </c>
    </row>
    <row r="91" spans="1:2" x14ac:dyDescent="0.3">
      <c r="A91" s="7" t="s">
        <v>109</v>
      </c>
      <c r="B91" s="7" t="s">
        <v>21</v>
      </c>
    </row>
    <row r="92" spans="1:2" x14ac:dyDescent="0.3">
      <c r="A92" s="7" t="s">
        <v>110</v>
      </c>
      <c r="B92" s="7" t="s">
        <v>21</v>
      </c>
    </row>
    <row r="93" spans="1:2" x14ac:dyDescent="0.3">
      <c r="A93" s="7" t="s">
        <v>111</v>
      </c>
      <c r="B93" s="7" t="s">
        <v>21</v>
      </c>
    </row>
    <row r="94" spans="1:2" x14ac:dyDescent="0.3">
      <c r="A94" s="7" t="s">
        <v>112</v>
      </c>
      <c r="B94" s="7" t="s">
        <v>21</v>
      </c>
    </row>
    <row r="95" spans="1:2" x14ac:dyDescent="0.3">
      <c r="A95" s="7" t="s">
        <v>113</v>
      </c>
      <c r="B95" s="7" t="s">
        <v>21</v>
      </c>
    </row>
    <row r="96" spans="1:2" x14ac:dyDescent="0.3">
      <c r="A96" s="7" t="s">
        <v>114</v>
      </c>
      <c r="B96" s="7" t="s">
        <v>21</v>
      </c>
    </row>
    <row r="97" spans="1:2" x14ac:dyDescent="0.3">
      <c r="A97" s="7" t="s">
        <v>115</v>
      </c>
      <c r="B97" s="7" t="s">
        <v>21</v>
      </c>
    </row>
    <row r="98" spans="1:2" x14ac:dyDescent="0.3">
      <c r="A98" s="7" t="s">
        <v>116</v>
      </c>
      <c r="B98" s="7" t="s">
        <v>21</v>
      </c>
    </row>
    <row r="99" spans="1:2" x14ac:dyDescent="0.3">
      <c r="A99" s="7" t="s">
        <v>117</v>
      </c>
      <c r="B99" s="7" t="s">
        <v>21</v>
      </c>
    </row>
    <row r="100" spans="1:2" x14ac:dyDescent="0.3">
      <c r="A100" s="7" t="s">
        <v>118</v>
      </c>
      <c r="B100" s="7" t="s">
        <v>21</v>
      </c>
    </row>
    <row r="101" spans="1:2" x14ac:dyDescent="0.3">
      <c r="A101" s="7" t="s">
        <v>119</v>
      </c>
      <c r="B101" s="7" t="s">
        <v>21</v>
      </c>
    </row>
    <row r="102" spans="1:2" x14ac:dyDescent="0.3">
      <c r="A102" s="7" t="s">
        <v>120</v>
      </c>
      <c r="B102" s="7" t="s">
        <v>21</v>
      </c>
    </row>
    <row r="103" spans="1:2" x14ac:dyDescent="0.3">
      <c r="A103" s="7" t="s">
        <v>121</v>
      </c>
      <c r="B103" s="7" t="s">
        <v>21</v>
      </c>
    </row>
    <row r="104" spans="1:2" x14ac:dyDescent="0.3">
      <c r="A104" s="7" t="s">
        <v>122</v>
      </c>
      <c r="B104" s="7" t="s">
        <v>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D718-6B63-4196-BA30-00D0A47FE3A3}">
  <dimension ref="A1:C103"/>
  <sheetViews>
    <sheetView workbookViewId="0">
      <selection activeCell="C12" sqref="C12"/>
    </sheetView>
  </sheetViews>
  <sheetFormatPr defaultRowHeight="14.4" x14ac:dyDescent="0.3"/>
  <cols>
    <col min="1" max="1" width="10.6640625" bestFit="1" customWidth="1"/>
    <col min="2" max="2" width="31.5546875" bestFit="1" customWidth="1"/>
    <col min="3" max="5" width="69.109375" bestFit="1" customWidth="1"/>
  </cols>
  <sheetData>
    <row r="1" spans="1:3" x14ac:dyDescent="0.3">
      <c r="A1" t="s">
        <v>388</v>
      </c>
      <c r="B1" t="s">
        <v>389</v>
      </c>
      <c r="C1" t="s">
        <v>390</v>
      </c>
    </row>
    <row r="2" spans="1:3" x14ac:dyDescent="0.3">
      <c r="A2" s="7" t="s">
        <v>127</v>
      </c>
      <c r="B2" s="7" t="s">
        <v>128</v>
      </c>
      <c r="C2" s="7" t="s">
        <v>129</v>
      </c>
    </row>
    <row r="3" spans="1:3" x14ac:dyDescent="0.3">
      <c r="A3" s="7" t="s">
        <v>130</v>
      </c>
      <c r="B3" s="7" t="s">
        <v>131</v>
      </c>
      <c r="C3" s="7" t="s">
        <v>132</v>
      </c>
    </row>
    <row r="4" spans="1:3" x14ac:dyDescent="0.3">
      <c r="A4" s="7" t="s">
        <v>133</v>
      </c>
      <c r="B4" s="7" t="s">
        <v>134</v>
      </c>
      <c r="C4" s="7" t="s">
        <v>135</v>
      </c>
    </row>
    <row r="5" spans="1:3" x14ac:dyDescent="0.3">
      <c r="A5" s="7" t="s">
        <v>136</v>
      </c>
      <c r="B5" s="7" t="s">
        <v>137</v>
      </c>
      <c r="C5" s="7" t="s">
        <v>138</v>
      </c>
    </row>
    <row r="6" spans="1:3" x14ac:dyDescent="0.3">
      <c r="A6" s="7" t="s">
        <v>139</v>
      </c>
      <c r="B6" s="7" t="s">
        <v>140</v>
      </c>
      <c r="C6" s="7" t="s">
        <v>391</v>
      </c>
    </row>
    <row r="7" spans="1:3" x14ac:dyDescent="0.3">
      <c r="A7" s="7" t="s">
        <v>141</v>
      </c>
      <c r="B7" s="7" t="s">
        <v>142</v>
      </c>
      <c r="C7" s="7" t="s">
        <v>392</v>
      </c>
    </row>
    <row r="8" spans="1:3" x14ac:dyDescent="0.3">
      <c r="A8" s="7" t="s">
        <v>143</v>
      </c>
      <c r="B8" s="7" t="s">
        <v>144</v>
      </c>
      <c r="C8" s="7" t="s">
        <v>393</v>
      </c>
    </row>
    <row r="9" spans="1:3" x14ac:dyDescent="0.3">
      <c r="A9" s="7" t="s">
        <v>145</v>
      </c>
      <c r="B9" s="7" t="s">
        <v>146</v>
      </c>
      <c r="C9" s="7" t="s">
        <v>147</v>
      </c>
    </row>
    <row r="10" spans="1:3" x14ac:dyDescent="0.3">
      <c r="A10" s="7" t="s">
        <v>148</v>
      </c>
      <c r="B10" s="7" t="s">
        <v>149</v>
      </c>
      <c r="C10" s="7" t="s">
        <v>150</v>
      </c>
    </row>
    <row r="11" spans="1:3" x14ac:dyDescent="0.3">
      <c r="A11" s="7" t="s">
        <v>151</v>
      </c>
      <c r="B11" s="7" t="s">
        <v>152</v>
      </c>
      <c r="C11" s="7" t="s">
        <v>153</v>
      </c>
    </row>
    <row r="12" spans="1:3" x14ac:dyDescent="0.3">
      <c r="A12" s="7" t="s">
        <v>154</v>
      </c>
      <c r="B12" s="7" t="s">
        <v>155</v>
      </c>
      <c r="C12" s="7" t="s">
        <v>394</v>
      </c>
    </row>
    <row r="13" spans="1:3" x14ac:dyDescent="0.3">
      <c r="A13" s="7" t="s">
        <v>156</v>
      </c>
      <c r="B13" s="7" t="s">
        <v>157</v>
      </c>
      <c r="C13" s="7" t="s">
        <v>158</v>
      </c>
    </row>
    <row r="14" spans="1:3" x14ac:dyDescent="0.3">
      <c r="A14" s="7" t="s">
        <v>159</v>
      </c>
      <c r="B14" s="7" t="s">
        <v>160</v>
      </c>
      <c r="C14" s="7" t="s">
        <v>161</v>
      </c>
    </row>
    <row r="15" spans="1:3" x14ac:dyDescent="0.3">
      <c r="A15" s="7" t="s">
        <v>162</v>
      </c>
      <c r="B15" s="7" t="s">
        <v>163</v>
      </c>
      <c r="C15" s="7" t="s">
        <v>395</v>
      </c>
    </row>
    <row r="16" spans="1:3" x14ac:dyDescent="0.3">
      <c r="A16" s="7" t="s">
        <v>164</v>
      </c>
      <c r="B16" s="7" t="s">
        <v>165</v>
      </c>
      <c r="C16" s="7" t="s">
        <v>166</v>
      </c>
    </row>
    <row r="17" spans="1:3" x14ac:dyDescent="0.3">
      <c r="A17" s="7" t="s">
        <v>167</v>
      </c>
      <c r="B17" s="7" t="s">
        <v>165</v>
      </c>
      <c r="C17" s="7" t="s">
        <v>396</v>
      </c>
    </row>
    <row r="18" spans="1:3" x14ac:dyDescent="0.3">
      <c r="A18" s="7" t="s">
        <v>168</v>
      </c>
      <c r="B18" s="7" t="s">
        <v>169</v>
      </c>
      <c r="C18" s="7" t="s">
        <v>170</v>
      </c>
    </row>
    <row r="19" spans="1:3" x14ac:dyDescent="0.3">
      <c r="A19" s="7" t="s">
        <v>171</v>
      </c>
      <c r="B19" s="7" t="s">
        <v>172</v>
      </c>
      <c r="C19" s="7" t="s">
        <v>397</v>
      </c>
    </row>
    <row r="20" spans="1:3" x14ac:dyDescent="0.3">
      <c r="A20" s="7" t="s">
        <v>173</v>
      </c>
      <c r="B20" s="7" t="s">
        <v>174</v>
      </c>
      <c r="C20" s="7" t="s">
        <v>398</v>
      </c>
    </row>
    <row r="21" spans="1:3" x14ac:dyDescent="0.3">
      <c r="A21" s="7" t="s">
        <v>175</v>
      </c>
      <c r="B21" s="7" t="s">
        <v>176</v>
      </c>
      <c r="C21" s="7" t="s">
        <v>399</v>
      </c>
    </row>
    <row r="22" spans="1:3" x14ac:dyDescent="0.3">
      <c r="A22" s="7" t="s">
        <v>177</v>
      </c>
      <c r="B22" s="7" t="s">
        <v>178</v>
      </c>
      <c r="C22" s="7" t="s">
        <v>179</v>
      </c>
    </row>
    <row r="23" spans="1:3" x14ac:dyDescent="0.3">
      <c r="A23" s="7" t="s">
        <v>180</v>
      </c>
      <c r="B23" s="7" t="s">
        <v>181</v>
      </c>
      <c r="C23" s="7" t="s">
        <v>400</v>
      </c>
    </row>
    <row r="24" spans="1:3" x14ac:dyDescent="0.3">
      <c r="A24" s="7" t="s">
        <v>182</v>
      </c>
      <c r="B24" s="7" t="s">
        <v>183</v>
      </c>
      <c r="C24" s="7" t="s">
        <v>184</v>
      </c>
    </row>
    <row r="25" spans="1:3" x14ac:dyDescent="0.3">
      <c r="A25" s="7" t="s">
        <v>185</v>
      </c>
      <c r="B25" s="7" t="s">
        <v>183</v>
      </c>
      <c r="C25" s="7" t="s">
        <v>186</v>
      </c>
    </row>
    <row r="26" spans="1:3" x14ac:dyDescent="0.3">
      <c r="A26" s="7" t="s">
        <v>187</v>
      </c>
      <c r="B26" s="7" t="s">
        <v>188</v>
      </c>
      <c r="C26" s="7" t="s">
        <v>189</v>
      </c>
    </row>
    <row r="27" spans="1:3" x14ac:dyDescent="0.3">
      <c r="A27" s="7" t="s">
        <v>190</v>
      </c>
      <c r="B27" s="7" t="s">
        <v>191</v>
      </c>
      <c r="C27" s="7" t="s">
        <v>401</v>
      </c>
    </row>
    <row r="28" spans="1:3" x14ac:dyDescent="0.3">
      <c r="A28" s="7" t="s">
        <v>192</v>
      </c>
      <c r="B28" s="7" t="s">
        <v>193</v>
      </c>
      <c r="C28" s="7" t="s">
        <v>194</v>
      </c>
    </row>
    <row r="29" spans="1:3" x14ac:dyDescent="0.3">
      <c r="A29" s="7" t="s">
        <v>195</v>
      </c>
      <c r="B29" s="7" t="s">
        <v>193</v>
      </c>
      <c r="C29" s="7" t="s">
        <v>402</v>
      </c>
    </row>
    <row r="30" spans="1:3" x14ac:dyDescent="0.3">
      <c r="A30" s="7" t="s">
        <v>196</v>
      </c>
      <c r="B30" s="7" t="s">
        <v>193</v>
      </c>
      <c r="C30" s="7" t="s">
        <v>197</v>
      </c>
    </row>
    <row r="31" spans="1:3" x14ac:dyDescent="0.3">
      <c r="A31" s="7" t="s">
        <v>198</v>
      </c>
      <c r="B31" s="7" t="s">
        <v>403</v>
      </c>
      <c r="C31" s="7" t="s">
        <v>404</v>
      </c>
    </row>
    <row r="32" spans="1:3" x14ac:dyDescent="0.3">
      <c r="A32" s="7" t="s">
        <v>199</v>
      </c>
      <c r="B32" s="7" t="s">
        <v>200</v>
      </c>
      <c r="C32" s="7" t="s">
        <v>201</v>
      </c>
    </row>
    <row r="33" spans="1:3" x14ac:dyDescent="0.3">
      <c r="A33" s="7" t="s">
        <v>202</v>
      </c>
      <c r="B33" s="7" t="s">
        <v>203</v>
      </c>
      <c r="C33" s="7" t="s">
        <v>204</v>
      </c>
    </row>
    <row r="34" spans="1:3" x14ac:dyDescent="0.3">
      <c r="A34" s="7" t="s">
        <v>205</v>
      </c>
      <c r="B34" s="7" t="s">
        <v>206</v>
      </c>
      <c r="C34" s="7" t="s">
        <v>207</v>
      </c>
    </row>
    <row r="35" spans="1:3" x14ac:dyDescent="0.3">
      <c r="A35" s="7" t="s">
        <v>208</v>
      </c>
      <c r="B35" s="7" t="s">
        <v>209</v>
      </c>
      <c r="C35" s="7" t="s">
        <v>210</v>
      </c>
    </row>
    <row r="36" spans="1:3" x14ac:dyDescent="0.3">
      <c r="A36" s="7" t="s">
        <v>211</v>
      </c>
      <c r="B36" s="7" t="s">
        <v>212</v>
      </c>
      <c r="C36" s="7" t="s">
        <v>213</v>
      </c>
    </row>
    <row r="37" spans="1:3" x14ac:dyDescent="0.3">
      <c r="A37" s="7" t="s">
        <v>214</v>
      </c>
      <c r="B37" s="7" t="s">
        <v>215</v>
      </c>
      <c r="C37" s="7" t="s">
        <v>216</v>
      </c>
    </row>
    <row r="38" spans="1:3" x14ac:dyDescent="0.3">
      <c r="A38" s="7" t="s">
        <v>217</v>
      </c>
      <c r="B38" s="7" t="s">
        <v>218</v>
      </c>
      <c r="C38" s="7" t="s">
        <v>219</v>
      </c>
    </row>
    <row r="39" spans="1:3" x14ac:dyDescent="0.3">
      <c r="A39" s="7" t="s">
        <v>220</v>
      </c>
      <c r="B39" s="7" t="s">
        <v>221</v>
      </c>
      <c r="C39" s="7" t="s">
        <v>222</v>
      </c>
    </row>
    <row r="40" spans="1:3" x14ac:dyDescent="0.3">
      <c r="A40" s="7" t="s">
        <v>223</v>
      </c>
      <c r="B40" s="7" t="s">
        <v>224</v>
      </c>
      <c r="C40" s="7" t="s">
        <v>225</v>
      </c>
    </row>
    <row r="41" spans="1:3" x14ac:dyDescent="0.3">
      <c r="A41" s="7" t="s">
        <v>226</v>
      </c>
      <c r="B41" s="7" t="s">
        <v>227</v>
      </c>
      <c r="C41" s="7" t="s">
        <v>228</v>
      </c>
    </row>
    <row r="42" spans="1:3" x14ac:dyDescent="0.3">
      <c r="A42" s="7" t="s">
        <v>229</v>
      </c>
      <c r="B42" s="7" t="s">
        <v>230</v>
      </c>
      <c r="C42" s="7" t="s">
        <v>231</v>
      </c>
    </row>
    <row r="43" spans="1:3" x14ac:dyDescent="0.3">
      <c r="A43" s="7" t="s">
        <v>232</v>
      </c>
      <c r="B43" s="7" t="s">
        <v>233</v>
      </c>
      <c r="C43" s="7" t="s">
        <v>405</v>
      </c>
    </row>
    <row r="44" spans="1:3" x14ac:dyDescent="0.3">
      <c r="A44" s="7" t="s">
        <v>234</v>
      </c>
      <c r="B44" s="7" t="s">
        <v>235</v>
      </c>
      <c r="C44" s="7" t="s">
        <v>236</v>
      </c>
    </row>
    <row r="45" spans="1:3" x14ac:dyDescent="0.3">
      <c r="A45" s="7" t="s">
        <v>237</v>
      </c>
      <c r="B45" s="7" t="s">
        <v>238</v>
      </c>
      <c r="C45" s="7" t="s">
        <v>239</v>
      </c>
    </row>
    <row r="46" spans="1:3" x14ac:dyDescent="0.3">
      <c r="A46" s="7" t="s">
        <v>240</v>
      </c>
      <c r="B46" s="7" t="s">
        <v>241</v>
      </c>
      <c r="C46" s="7" t="s">
        <v>242</v>
      </c>
    </row>
    <row r="47" spans="1:3" x14ac:dyDescent="0.3">
      <c r="A47" s="7" t="s">
        <v>243</v>
      </c>
      <c r="B47" s="7" t="s">
        <v>244</v>
      </c>
      <c r="C47" s="7" t="s">
        <v>406</v>
      </c>
    </row>
    <row r="48" spans="1:3" x14ac:dyDescent="0.3">
      <c r="A48" s="7" t="s">
        <v>245</v>
      </c>
      <c r="B48" s="7" t="s">
        <v>246</v>
      </c>
      <c r="C48" s="7" t="s">
        <v>407</v>
      </c>
    </row>
    <row r="49" spans="1:3" x14ac:dyDescent="0.3">
      <c r="A49" s="7" t="s">
        <v>247</v>
      </c>
      <c r="B49" s="7" t="s">
        <v>248</v>
      </c>
      <c r="C49" s="7" t="s">
        <v>249</v>
      </c>
    </row>
    <row r="50" spans="1:3" x14ac:dyDescent="0.3">
      <c r="A50" s="7" t="s">
        <v>250</v>
      </c>
      <c r="B50" s="7" t="s">
        <v>251</v>
      </c>
      <c r="C50" s="7" t="s">
        <v>408</v>
      </c>
    </row>
    <row r="51" spans="1:3" x14ac:dyDescent="0.3">
      <c r="A51" s="7" t="s">
        <v>252</v>
      </c>
      <c r="B51" s="7" t="s">
        <v>253</v>
      </c>
      <c r="C51" s="7" t="s">
        <v>254</v>
      </c>
    </row>
    <row r="52" spans="1:3" x14ac:dyDescent="0.3">
      <c r="A52" s="7" t="s">
        <v>255</v>
      </c>
      <c r="B52" s="7" t="s">
        <v>256</v>
      </c>
      <c r="C52" s="7" t="s">
        <v>257</v>
      </c>
    </row>
    <row r="53" spans="1:3" x14ac:dyDescent="0.3">
      <c r="A53" s="7" t="s">
        <v>258</v>
      </c>
      <c r="B53" s="7" t="s">
        <v>259</v>
      </c>
      <c r="C53" s="7" t="s">
        <v>260</v>
      </c>
    </row>
    <row r="54" spans="1:3" x14ac:dyDescent="0.3">
      <c r="A54" s="7" t="s">
        <v>261</v>
      </c>
      <c r="B54" s="7" t="s">
        <v>262</v>
      </c>
      <c r="C54" s="7" t="s">
        <v>263</v>
      </c>
    </row>
    <row r="55" spans="1:3" x14ac:dyDescent="0.3">
      <c r="A55" s="7" t="s">
        <v>264</v>
      </c>
      <c r="B55" s="7" t="s">
        <v>265</v>
      </c>
      <c r="C55" s="7" t="s">
        <v>409</v>
      </c>
    </row>
    <row r="56" spans="1:3" x14ac:dyDescent="0.3">
      <c r="A56" s="7" t="s">
        <v>266</v>
      </c>
      <c r="B56" s="7" t="s">
        <v>267</v>
      </c>
      <c r="C56" s="7" t="s">
        <v>268</v>
      </c>
    </row>
    <row r="57" spans="1:3" x14ac:dyDescent="0.3">
      <c r="A57" s="7" t="s">
        <v>269</v>
      </c>
      <c r="B57" s="7" t="s">
        <v>270</v>
      </c>
      <c r="C57" s="7" t="s">
        <v>410</v>
      </c>
    </row>
    <row r="58" spans="1:3" x14ac:dyDescent="0.3">
      <c r="A58" s="7" t="s">
        <v>271</v>
      </c>
      <c r="B58" s="7" t="s">
        <v>272</v>
      </c>
      <c r="C58" s="7" t="s">
        <v>411</v>
      </c>
    </row>
    <row r="59" spans="1:3" x14ac:dyDescent="0.3">
      <c r="A59" s="7" t="s">
        <v>273</v>
      </c>
      <c r="B59" s="7" t="s">
        <v>274</v>
      </c>
      <c r="C59" s="7" t="s">
        <v>412</v>
      </c>
    </row>
    <row r="60" spans="1:3" x14ac:dyDescent="0.3">
      <c r="A60" s="7" t="s">
        <v>275</v>
      </c>
      <c r="B60" s="7" t="s">
        <v>276</v>
      </c>
      <c r="C60" s="7" t="s">
        <v>277</v>
      </c>
    </row>
    <row r="61" spans="1:3" x14ac:dyDescent="0.3">
      <c r="A61" s="7" t="s">
        <v>278</v>
      </c>
      <c r="B61" s="7" t="s">
        <v>279</v>
      </c>
      <c r="C61" s="7" t="s">
        <v>413</v>
      </c>
    </row>
    <row r="62" spans="1:3" x14ac:dyDescent="0.3">
      <c r="A62" s="7" t="s">
        <v>280</v>
      </c>
      <c r="B62" s="7" t="s">
        <v>281</v>
      </c>
      <c r="C62" s="7" t="s">
        <v>282</v>
      </c>
    </row>
    <row r="63" spans="1:3" x14ac:dyDescent="0.3">
      <c r="A63" s="7" t="s">
        <v>283</v>
      </c>
      <c r="B63" s="7" t="s">
        <v>284</v>
      </c>
      <c r="C63" s="7" t="s">
        <v>414</v>
      </c>
    </row>
    <row r="64" spans="1:3" x14ac:dyDescent="0.3">
      <c r="A64" s="7" t="s">
        <v>285</v>
      </c>
      <c r="B64" s="7" t="s">
        <v>284</v>
      </c>
      <c r="C64" s="7" t="s">
        <v>286</v>
      </c>
    </row>
    <row r="65" spans="1:3" x14ac:dyDescent="0.3">
      <c r="A65" s="7" t="s">
        <v>287</v>
      </c>
      <c r="B65" s="7" t="s">
        <v>288</v>
      </c>
      <c r="C65" s="7" t="s">
        <v>289</v>
      </c>
    </row>
    <row r="66" spans="1:3" x14ac:dyDescent="0.3">
      <c r="A66" s="7" t="s">
        <v>290</v>
      </c>
      <c r="B66" s="7" t="s">
        <v>291</v>
      </c>
      <c r="C66" s="7" t="s">
        <v>292</v>
      </c>
    </row>
    <row r="67" spans="1:3" x14ac:dyDescent="0.3">
      <c r="A67" s="7" t="s">
        <v>293</v>
      </c>
      <c r="B67" s="7" t="s">
        <v>294</v>
      </c>
      <c r="C67" s="7" t="s">
        <v>295</v>
      </c>
    </row>
    <row r="68" spans="1:3" x14ac:dyDescent="0.3">
      <c r="A68" s="7" t="s">
        <v>296</v>
      </c>
      <c r="B68" s="7" t="s">
        <v>297</v>
      </c>
      <c r="C68" s="7" t="s">
        <v>415</v>
      </c>
    </row>
    <row r="69" spans="1:3" x14ac:dyDescent="0.3">
      <c r="A69" s="7" t="s">
        <v>298</v>
      </c>
      <c r="B69" s="7" t="s">
        <v>299</v>
      </c>
      <c r="C69" s="7" t="s">
        <v>397</v>
      </c>
    </row>
    <row r="70" spans="1:3" x14ac:dyDescent="0.3">
      <c r="A70" s="7" t="s">
        <v>300</v>
      </c>
      <c r="B70" s="7" t="s">
        <v>301</v>
      </c>
      <c r="C70" s="7" t="s">
        <v>302</v>
      </c>
    </row>
    <row r="71" spans="1:3" x14ac:dyDescent="0.3">
      <c r="A71" s="7" t="s">
        <v>303</v>
      </c>
      <c r="B71" s="7" t="s">
        <v>304</v>
      </c>
      <c r="C71" s="7" t="s">
        <v>305</v>
      </c>
    </row>
    <row r="72" spans="1:3" x14ac:dyDescent="0.3">
      <c r="A72" s="7" t="s">
        <v>306</v>
      </c>
      <c r="B72" s="7" t="s">
        <v>307</v>
      </c>
      <c r="C72" s="7" t="s">
        <v>308</v>
      </c>
    </row>
    <row r="73" spans="1:3" x14ac:dyDescent="0.3">
      <c r="A73" s="7" t="s">
        <v>309</v>
      </c>
      <c r="B73" s="7" t="s">
        <v>310</v>
      </c>
      <c r="C73" s="7" t="s">
        <v>311</v>
      </c>
    </row>
    <row r="74" spans="1:3" x14ac:dyDescent="0.3">
      <c r="A74" s="7" t="s">
        <v>312</v>
      </c>
      <c r="B74" s="7" t="s">
        <v>313</v>
      </c>
      <c r="C74" s="7" t="s">
        <v>314</v>
      </c>
    </row>
    <row r="75" spans="1:3" x14ac:dyDescent="0.3">
      <c r="A75" s="7" t="s">
        <v>315</v>
      </c>
      <c r="B75" s="7" t="s">
        <v>316</v>
      </c>
      <c r="C75" s="7" t="s">
        <v>416</v>
      </c>
    </row>
    <row r="76" spans="1:3" x14ac:dyDescent="0.3">
      <c r="A76" s="7" t="s">
        <v>317</v>
      </c>
      <c r="B76" s="7" t="s">
        <v>318</v>
      </c>
      <c r="C76" s="7" t="s">
        <v>319</v>
      </c>
    </row>
    <row r="77" spans="1:3" x14ac:dyDescent="0.3">
      <c r="A77" s="7" t="s">
        <v>320</v>
      </c>
      <c r="B77" s="7" t="s">
        <v>321</v>
      </c>
      <c r="C77" s="7" t="s">
        <v>322</v>
      </c>
    </row>
    <row r="78" spans="1:3" x14ac:dyDescent="0.3">
      <c r="A78" s="7" t="s">
        <v>323</v>
      </c>
      <c r="B78" s="7" t="s">
        <v>324</v>
      </c>
      <c r="C78" s="7" t="s">
        <v>325</v>
      </c>
    </row>
    <row r="79" spans="1:3" x14ac:dyDescent="0.3">
      <c r="A79" s="7" t="s">
        <v>326</v>
      </c>
      <c r="B79" s="7" t="s">
        <v>327</v>
      </c>
      <c r="C79" s="7" t="s">
        <v>417</v>
      </c>
    </row>
    <row r="80" spans="1:3" x14ac:dyDescent="0.3">
      <c r="A80" s="7" t="s">
        <v>328</v>
      </c>
      <c r="B80" s="7" t="s">
        <v>418</v>
      </c>
      <c r="C80" s="7" t="s">
        <v>419</v>
      </c>
    </row>
    <row r="81" spans="1:3" x14ac:dyDescent="0.3">
      <c r="A81" s="7" t="s">
        <v>329</v>
      </c>
      <c r="B81" s="7" t="s">
        <v>330</v>
      </c>
      <c r="C81" s="7" t="s">
        <v>331</v>
      </c>
    </row>
    <row r="82" spans="1:3" x14ac:dyDescent="0.3">
      <c r="A82" s="7" t="s">
        <v>332</v>
      </c>
      <c r="B82" s="7" t="s">
        <v>333</v>
      </c>
      <c r="C82" s="7" t="s">
        <v>420</v>
      </c>
    </row>
    <row r="83" spans="1:3" x14ac:dyDescent="0.3">
      <c r="A83" s="7" t="s">
        <v>334</v>
      </c>
      <c r="B83" s="7" t="s">
        <v>335</v>
      </c>
      <c r="C83" s="7" t="s">
        <v>336</v>
      </c>
    </row>
    <row r="84" spans="1:3" x14ac:dyDescent="0.3">
      <c r="A84" s="7" t="s">
        <v>337</v>
      </c>
      <c r="B84" s="7" t="s">
        <v>338</v>
      </c>
      <c r="C84" s="7" t="s">
        <v>339</v>
      </c>
    </row>
    <row r="85" spans="1:3" x14ac:dyDescent="0.3">
      <c r="A85" s="7" t="s">
        <v>340</v>
      </c>
      <c r="B85" s="7" t="s">
        <v>341</v>
      </c>
      <c r="C85" s="7" t="s">
        <v>342</v>
      </c>
    </row>
    <row r="86" spans="1:3" x14ac:dyDescent="0.3">
      <c r="A86" s="7" t="s">
        <v>343</v>
      </c>
      <c r="B86" s="7" t="s">
        <v>344</v>
      </c>
      <c r="C86" s="7" t="s">
        <v>421</v>
      </c>
    </row>
    <row r="87" spans="1:3" x14ac:dyDescent="0.3">
      <c r="A87" s="7" t="s">
        <v>345</v>
      </c>
      <c r="B87" s="7" t="s">
        <v>346</v>
      </c>
      <c r="C87" s="7" t="s">
        <v>422</v>
      </c>
    </row>
    <row r="88" spans="1:3" x14ac:dyDescent="0.3">
      <c r="A88" s="7" t="s">
        <v>347</v>
      </c>
      <c r="B88" s="7" t="s">
        <v>348</v>
      </c>
      <c r="C88" s="7" t="s">
        <v>349</v>
      </c>
    </row>
    <row r="89" spans="1:3" x14ac:dyDescent="0.3">
      <c r="A89" s="7" t="s">
        <v>350</v>
      </c>
      <c r="B89" s="7" t="s">
        <v>351</v>
      </c>
      <c r="C89" s="7" t="s">
        <v>352</v>
      </c>
    </row>
    <row r="90" spans="1:3" x14ac:dyDescent="0.3">
      <c r="A90" s="7" t="s">
        <v>353</v>
      </c>
      <c r="B90" s="7" t="s">
        <v>354</v>
      </c>
      <c r="C90" s="7" t="s">
        <v>355</v>
      </c>
    </row>
    <row r="91" spans="1:3" x14ac:dyDescent="0.3">
      <c r="A91" s="7" t="s">
        <v>356</v>
      </c>
      <c r="B91" s="7" t="s">
        <v>357</v>
      </c>
      <c r="C91" s="7" t="s">
        <v>358</v>
      </c>
    </row>
    <row r="92" spans="1:3" x14ac:dyDescent="0.3">
      <c r="A92" s="7" t="s">
        <v>359</v>
      </c>
      <c r="B92" s="7" t="s">
        <v>360</v>
      </c>
      <c r="C92" s="7" t="s">
        <v>423</v>
      </c>
    </row>
    <row r="93" spans="1:3" x14ac:dyDescent="0.3">
      <c r="A93" s="7" t="s">
        <v>361</v>
      </c>
      <c r="B93" s="7" t="s">
        <v>362</v>
      </c>
      <c r="C93" s="7" t="s">
        <v>363</v>
      </c>
    </row>
    <row r="94" spans="1:3" x14ac:dyDescent="0.3">
      <c r="A94" s="7" t="s">
        <v>364</v>
      </c>
      <c r="B94" s="7" t="s">
        <v>365</v>
      </c>
      <c r="C94" s="7" t="s">
        <v>366</v>
      </c>
    </row>
    <row r="95" spans="1:3" x14ac:dyDescent="0.3">
      <c r="A95" s="7" t="s">
        <v>367</v>
      </c>
      <c r="B95" s="7" t="s">
        <v>368</v>
      </c>
      <c r="C95" s="7" t="s">
        <v>369</v>
      </c>
    </row>
    <row r="96" spans="1:3" x14ac:dyDescent="0.3">
      <c r="A96" s="7" t="s">
        <v>370</v>
      </c>
      <c r="B96" s="7" t="s">
        <v>371</v>
      </c>
      <c r="C96" s="7" t="s">
        <v>424</v>
      </c>
    </row>
    <row r="97" spans="1:3" x14ac:dyDescent="0.3">
      <c r="A97" s="7" t="s">
        <v>372</v>
      </c>
      <c r="B97" s="7" t="s">
        <v>373</v>
      </c>
      <c r="C97" s="7" t="s">
        <v>374</v>
      </c>
    </row>
    <row r="98" spans="1:3" x14ac:dyDescent="0.3">
      <c r="A98" s="7" t="s">
        <v>375</v>
      </c>
      <c r="B98" s="7" t="s">
        <v>376</v>
      </c>
      <c r="C98" s="7" t="s">
        <v>425</v>
      </c>
    </row>
    <row r="99" spans="1:3" x14ac:dyDescent="0.3">
      <c r="A99" s="7" t="s">
        <v>377</v>
      </c>
      <c r="B99" s="7" t="s">
        <v>378</v>
      </c>
      <c r="C99" s="7" t="s">
        <v>379</v>
      </c>
    </row>
    <row r="100" spans="1:3" x14ac:dyDescent="0.3">
      <c r="A100" s="7" t="s">
        <v>380</v>
      </c>
      <c r="B100" s="7" t="s">
        <v>381</v>
      </c>
      <c r="C100" s="7" t="s">
        <v>426</v>
      </c>
    </row>
    <row r="101" spans="1:3" x14ac:dyDescent="0.3">
      <c r="A101" s="7" t="s">
        <v>382</v>
      </c>
      <c r="B101" s="7" t="s">
        <v>383</v>
      </c>
      <c r="C101" s="7" t="s">
        <v>384</v>
      </c>
    </row>
    <row r="102" spans="1:3" x14ac:dyDescent="0.3">
      <c r="A102" s="7" t="s">
        <v>385</v>
      </c>
      <c r="B102" s="7" t="s">
        <v>386</v>
      </c>
      <c r="C102" s="7" t="s">
        <v>387</v>
      </c>
    </row>
    <row r="103" spans="1:3" x14ac:dyDescent="0.3">
      <c r="A103" s="7" t="s">
        <v>122</v>
      </c>
      <c r="B103" s="7"/>
      <c r="C103" s="7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D66530-F889-4B99-A64F-1E22D4B16E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</vt:lpstr>
      <vt:lpstr>OriginalData</vt:lpstr>
      <vt:lpstr>Asst2Week04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Ergang Yan</dc:creator>
  <cp:lastModifiedBy>Thi Ngoc Diem Nguyen</cp:lastModifiedBy>
  <dcterms:created xsi:type="dcterms:W3CDTF">2020-10-15T18:32:51Z</dcterms:created>
  <dcterms:modified xsi:type="dcterms:W3CDTF">2021-02-14T00:35:32Z</dcterms:modified>
</cp:coreProperties>
</file>