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milyn/Documents/"/>
    </mc:Choice>
  </mc:AlternateContent>
  <bookViews>
    <workbookView xWindow="0" yWindow="460" windowWidth="28800" windowHeight="161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E8" i="1"/>
  <c r="E7" i="1"/>
  <c r="C10" i="1"/>
  <c r="D9" i="1"/>
  <c r="D8" i="1"/>
  <c r="D7" i="1"/>
</calcChain>
</file>

<file path=xl/sharedStrings.xml><?xml version="1.0" encoding="utf-8"?>
<sst xmlns="http://schemas.openxmlformats.org/spreadsheetml/2006/main" count="10" uniqueCount="10">
  <si>
    <t>Audience 1</t>
  </si>
  <si>
    <t>Audience 2</t>
  </si>
  <si>
    <t>Audience 3</t>
  </si>
  <si>
    <t>Totals</t>
  </si>
  <si>
    <t>Percentage</t>
  </si>
  <si>
    <t>Media Weighted Budget</t>
  </si>
  <si>
    <t>Media Weight Budget Calculator</t>
  </si>
  <si>
    <r>
      <rPr>
        <b/>
        <sz val="12"/>
        <color theme="1"/>
        <rFont val="Calibri"/>
        <family val="2"/>
        <scheme val="minor"/>
      </rPr>
      <t>Instructions:</t>
    </r>
    <r>
      <rPr>
        <sz val="12"/>
        <color theme="1"/>
        <rFont val="Calibri"/>
        <family val="2"/>
        <scheme val="minor"/>
      </rPr>
      <t xml:space="preserve"> Change the </t>
    </r>
    <r>
      <rPr>
        <b/>
        <sz val="12"/>
        <color theme="5"/>
        <rFont val="Calibri (Body)"/>
      </rPr>
      <t>TEAL</t>
    </r>
    <r>
      <rPr>
        <sz val="12"/>
        <color theme="1"/>
        <rFont val="Calibri"/>
        <family val="2"/>
        <scheme val="minor"/>
      </rPr>
      <t xml:space="preserve"> variable to calculate your Media Weight budget. You only need to know your total budget and your audience sizes. </t>
    </r>
  </si>
  <si>
    <t>&lt;- Total Budget</t>
  </si>
  <si>
    <t>Audience Distribution (In Persons)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</si>
</sst>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5"/>
      <name val="Calibri"/>
      <family val="2"/>
      <scheme val="minor"/>
    </font>
    <font>
      <b/>
      <sz val="18"/>
      <color theme="4"/>
      <name val="Calibri"/>
      <scheme val="minor"/>
    </font>
    <font>
      <b/>
      <sz val="12"/>
      <color theme="5"/>
      <name val="Calibri (Body)"/>
    </font>
    <font>
      <i/>
      <sz val="12"/>
      <color theme="1"/>
      <name val="Calibri"/>
      <scheme val="minor"/>
    </font>
    <font>
      <sz val="14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0" applyNumberFormat="1"/>
    <xf numFmtId="44" fontId="0" fillId="0" borderId="0" xfId="2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6" fillId="0" borderId="0" xfId="0" applyFont="1"/>
    <xf numFmtId="166" fontId="3" fillId="0" borderId="0" xfId="1" applyNumberFormat="1" applyFont="1"/>
    <xf numFmtId="166" fontId="0" fillId="0" borderId="0" xfId="1" applyNumberFormat="1" applyFont="1"/>
    <xf numFmtId="0" fontId="7" fillId="0" borderId="0" xfId="0" applyFont="1"/>
    <xf numFmtId="0" fontId="8" fillId="0" borderId="0" xfId="0" applyFont="1"/>
    <xf numFmtId="0" fontId="8" fillId="0" borderId="1" xfId="0" applyFont="1" applyBorder="1"/>
    <xf numFmtId="166" fontId="0" fillId="0" borderId="2" xfId="1" applyNumberFormat="1" applyFont="1" applyBorder="1"/>
    <xf numFmtId="0" fontId="0" fillId="0" borderId="2" xfId="0" applyBorder="1"/>
    <xf numFmtId="44" fontId="3" fillId="0" borderId="3" xfId="2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ocialCodeThem">
  <a:themeElements>
    <a:clrScheme name="SocialCode Theme">
      <a:dk1>
        <a:srgbClr val="343534"/>
      </a:dk1>
      <a:lt1>
        <a:srgbClr val="F8F6F8"/>
      </a:lt1>
      <a:dk2>
        <a:srgbClr val="526366"/>
      </a:dk2>
      <a:lt2>
        <a:srgbClr val="F7F6F7"/>
      </a:lt2>
      <a:accent1>
        <a:srgbClr val="1A7180"/>
      </a:accent1>
      <a:accent2>
        <a:srgbClr val="24B5CA"/>
      </a:accent2>
      <a:accent3>
        <a:srgbClr val="E5EAEB"/>
      </a:accent3>
      <a:accent4>
        <a:srgbClr val="526265"/>
      </a:accent4>
      <a:accent5>
        <a:srgbClr val="333433"/>
      </a:accent5>
      <a:accent6>
        <a:srgbClr val="F7B15E"/>
      </a:accent6>
      <a:hlink>
        <a:srgbClr val="23A7BE"/>
      </a:hlink>
      <a:folHlink>
        <a:srgbClr val="23A7BE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H7" sqref="H7"/>
    </sheetView>
  </sheetViews>
  <sheetFormatPr baseColWidth="10" defaultRowHeight="16" x14ac:dyDescent="0.2"/>
  <cols>
    <col min="2" max="2" width="11.83203125" bestFit="1" customWidth="1"/>
    <col min="3" max="3" width="34.33203125" bestFit="1" customWidth="1"/>
    <col min="4" max="4" width="12" bestFit="1" customWidth="1"/>
    <col min="5" max="5" width="24.6640625" bestFit="1" customWidth="1"/>
    <col min="6" max="6" width="13.6640625" customWidth="1"/>
  </cols>
  <sheetData>
    <row r="1" spans="1:6" x14ac:dyDescent="0.2">
      <c r="A1" s="3" t="s">
        <v>6</v>
      </c>
      <c r="B1" s="3"/>
      <c r="C1" s="3"/>
    </row>
    <row r="2" spans="1:6" x14ac:dyDescent="0.2">
      <c r="A2" s="3"/>
      <c r="B2" s="3"/>
      <c r="C2" s="3"/>
    </row>
    <row r="6" spans="1:6" ht="19" x14ac:dyDescent="0.25">
      <c r="B6" s="8"/>
      <c r="C6" s="9" t="s">
        <v>9</v>
      </c>
      <c r="D6" s="9" t="s">
        <v>4</v>
      </c>
      <c r="E6" s="9" t="s">
        <v>5</v>
      </c>
    </row>
    <row r="7" spans="1:6" ht="19" x14ac:dyDescent="0.25">
      <c r="B7" s="9" t="s">
        <v>0</v>
      </c>
      <c r="C7" s="6">
        <v>3000000</v>
      </c>
      <c r="D7" s="1">
        <f>1/(C10/C7)</f>
        <v>0.5</v>
      </c>
      <c r="E7" s="2">
        <f>E10*D7</f>
        <v>50000</v>
      </c>
    </row>
    <row r="8" spans="1:6" ht="19" x14ac:dyDescent="0.25">
      <c r="B8" s="9" t="s">
        <v>1</v>
      </c>
      <c r="C8" s="6">
        <v>2000000</v>
      </c>
      <c r="D8" s="1">
        <f>1/(C10/C8)</f>
        <v>0.33333333333333331</v>
      </c>
      <c r="E8" s="2">
        <f>E10*D8</f>
        <v>33333.333333333328</v>
      </c>
    </row>
    <row r="9" spans="1:6" ht="19" x14ac:dyDescent="0.25">
      <c r="B9" s="9" t="s">
        <v>2</v>
      </c>
      <c r="C9" s="6">
        <v>1000000</v>
      </c>
      <c r="D9" s="1">
        <f>1/(C10/C9)</f>
        <v>0.16666666666666666</v>
      </c>
      <c r="E9" s="2">
        <f>E10*D9</f>
        <v>16666.666666666664</v>
      </c>
    </row>
    <row r="10" spans="1:6" ht="19" x14ac:dyDescent="0.25">
      <c r="B10" s="10" t="s">
        <v>3</v>
      </c>
      <c r="C10" s="11">
        <f>SUM(C7:C9)</f>
        <v>6000000</v>
      </c>
      <c r="D10" s="12"/>
      <c r="E10" s="13">
        <v>100000</v>
      </c>
      <c r="F10" s="5" t="s">
        <v>8</v>
      </c>
    </row>
    <row r="11" spans="1:6" x14ac:dyDescent="0.2">
      <c r="C11" s="7"/>
    </row>
    <row r="14" spans="1:6" x14ac:dyDescent="0.2">
      <c r="B14" s="4" t="s">
        <v>7</v>
      </c>
      <c r="C14" s="4"/>
      <c r="D14" s="4"/>
      <c r="E14" s="4"/>
    </row>
    <row r="15" spans="1:6" x14ac:dyDescent="0.2">
      <c r="B15" s="4"/>
      <c r="C15" s="4"/>
      <c r="D15" s="4"/>
      <c r="E15" s="4"/>
    </row>
  </sheetData>
  <mergeCells count="2">
    <mergeCell ref="A1:C2"/>
    <mergeCell ref="B14:E15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2017-11-16T20:46:59Z</dcterms:created>
  <dcterms:modified xsi:type="dcterms:W3CDTF">2017-11-16T20:58:33Z</dcterms:modified>
</cp:coreProperties>
</file>