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sa\Desktop\"/>
    </mc:Choice>
  </mc:AlternateContent>
  <xr:revisionPtr revIDLastSave="0" documentId="13_ncr:1_{2D6F592D-80F0-4FDF-967D-5A157960D8CD}" xr6:coauthVersionLast="47" xr6:coauthVersionMax="47" xr10:uidLastSave="{00000000-0000-0000-0000-000000000000}"/>
  <bookViews>
    <workbookView xWindow="14295" yWindow="0" windowWidth="14610" windowHeight="15585" xr2:uid="{40FA4E3C-6F5B-4B73-97FE-D270F49C33E1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" i="1" l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<sst xmlns="http://schemas.openxmlformats.org/spreadsheetml/2006/main" count="2" uniqueCount="2">
  <si>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Kilo</t>
  </si>
  <si>
    <t>Aşırı Kilolu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</si>
</sst>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1</v>
          </cell>
        </row>
        <row r="7">
          <cell r="A7">
            <v>2</v>
          </cell>
        </row>
        <row r="8">
          <cell r="A8">
            <v>2</v>
          </cell>
        </row>
        <row r="9">
          <cell r="A9">
            <v>2</v>
          </cell>
        </row>
        <row r="10">
          <cell r="A10">
            <v>3</v>
          </cell>
        </row>
        <row r="11">
          <cell r="A11">
            <v>1</v>
          </cell>
          <cell r="G11">
            <v>1</v>
          </cell>
          <cell r="H11" t="str">
            <v>Normal</v>
          </cell>
        </row>
        <row r="12">
          <cell r="A12">
            <v>3</v>
          </cell>
          <cell r="G12">
            <v>2</v>
          </cell>
          <cell r="H12" t="str">
            <v>Kilolu</v>
          </cell>
        </row>
        <row r="13">
          <cell r="A13">
            <v>1</v>
          </cell>
          <cell r="G13">
            <v>3</v>
          </cell>
          <cell r="H13" t="str">
            <v>Aşırı Kilolu</v>
          </cell>
        </row>
        <row r="14">
          <cell r="A14">
            <v>3</v>
          </cell>
        </row>
        <row r="15">
          <cell r="A15">
            <v>3</v>
          </cell>
        </row>
        <row r="16">
          <cell r="A16">
            <v>3</v>
          </cell>
        </row>
        <row r="17">
          <cell r="A17">
            <v>3</v>
          </cell>
        </row>
        <row r="18">
          <cell r="A18">
            <v>1</v>
          </cell>
        </row>
        <row r="19">
          <cell r="A19">
            <v>2</v>
          </cell>
        </row>
        <row r="20">
          <cell r="A20">
            <v>2</v>
          </cell>
        </row>
        <row r="21">
          <cell r="A21">
            <v>3</v>
          </cell>
        </row>
        <row r="22">
          <cell r="A22">
            <v>2</v>
          </cell>
        </row>
        <row r="23">
          <cell r="A23">
            <v>1</v>
          </cell>
        </row>
        <row r="24">
          <cell r="A24">
            <v>3</v>
          </cell>
        </row>
        <row r="25">
          <cell r="A25">
            <v>1</v>
          </cell>
        </row>
        <row r="26">
          <cell r="A26">
            <v>3</v>
          </cell>
        </row>
        <row r="27">
          <cell r="A27">
            <v>2</v>
          </cell>
        </row>
        <row r="28">
          <cell r="A28">
            <v>3</v>
          </cell>
        </row>
        <row r="29">
          <cell r="A29">
            <v>3</v>
          </cell>
        </row>
        <row r="30">
          <cell r="A30">
            <v>1</v>
          </cell>
        </row>
        <row r="31">
          <cell r="A31">
            <v>2</v>
          </cell>
        </row>
        <row r="32">
          <cell r="A32">
            <v>2</v>
          </cell>
        </row>
        <row r="33">
          <cell r="A33">
            <v>1</v>
          </cell>
        </row>
        <row r="34">
          <cell r="A34">
            <v>2</v>
          </cell>
        </row>
        <row r="35">
          <cell r="A35">
            <v>1</v>
          </cell>
        </row>
        <row r="36">
          <cell r="A36">
            <v>2</v>
          </cell>
        </row>
        <row r="37">
          <cell r="A37">
            <v>2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2</v>
          </cell>
        </row>
        <row r="41">
          <cell r="A41">
            <v>2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2</v>
          </cell>
        </row>
        <row r="45">
          <cell r="A45">
            <v>1</v>
          </cell>
        </row>
        <row r="46">
          <cell r="A46">
            <v>2</v>
          </cell>
        </row>
        <row r="47">
          <cell r="A47">
            <v>2</v>
          </cell>
        </row>
        <row r="48">
          <cell r="A48">
            <v>2</v>
          </cell>
        </row>
        <row r="49">
          <cell r="A49">
            <v>3</v>
          </cell>
        </row>
        <row r="50">
          <cell r="A50">
            <v>2</v>
          </cell>
        </row>
        <row r="51">
          <cell r="A51">
            <v>3</v>
          </cell>
        </row>
        <row r="52">
          <cell r="A52">
            <v>1</v>
          </cell>
        </row>
        <row r="53">
          <cell r="A53">
            <v>2</v>
          </cell>
        </row>
        <row r="54">
          <cell r="A54">
            <v>3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2</v>
          </cell>
        </row>
        <row r="61">
          <cell r="A61">
            <v>1</v>
          </cell>
        </row>
        <row r="62">
          <cell r="A62">
            <v>3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3</v>
          </cell>
        </row>
        <row r="67">
          <cell r="A67">
            <v>3</v>
          </cell>
        </row>
        <row r="68">
          <cell r="A68">
            <v>3</v>
          </cell>
        </row>
        <row r="69">
          <cell r="A69">
            <v>3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2</v>
          </cell>
        </row>
        <row r="74">
          <cell r="A74">
            <v>2</v>
          </cell>
        </row>
        <row r="75">
          <cell r="A75">
            <v>3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2</v>
          </cell>
        </row>
        <row r="79">
          <cell r="A79">
            <v>2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3</v>
          </cell>
        </row>
        <row r="87">
          <cell r="A87">
            <v>2</v>
          </cell>
        </row>
        <row r="88">
          <cell r="A88">
            <v>1</v>
          </cell>
        </row>
        <row r="89">
          <cell r="A89">
            <v>2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3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2</v>
          </cell>
        </row>
        <row r="97">
          <cell r="A97">
            <v>3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EF582-1D60-4754-BD49-50EF7C7BBB24}">
  <dimension ref="A1:A101"/>
  <sheetViews>
    <sheetView tabSelected="1" topLeftCell="A84" workbookViewId="0">
      <selection activeCell="B101" sqref="B101"/>
    </sheetView>
  </sheetViews>
  <sheetFormatPr defaultRowHeight="15" x14ac:dyDescent="0.25"/>
  <cols>
    <col min="1" max="1" width="10.28515625" bestFit="1" customWidth="1"/>
  </cols>
  <sheetData>
    <row r="1" spans="1:1" x14ac:dyDescent="0.25">
      <c r="A1" s="1" t="s">
        <v>0</v>
      </c>
    </row>
    <row r="2" spans="1:1" x14ac:dyDescent="0.25">
      <c r="A2" t="str">
        <f>VLOOKUP([1]Sheet1!A2,[1]Sheet1!$G$11:$H$13,2)</f>
        <v>Kilolu</v>
      </c>
    </row>
    <row r="3" spans="1:1" x14ac:dyDescent="0.25">
      <c r="A3" t="str">
        <f>VLOOKUP([1]Sheet1!A3,[1]Sheet1!$G$11:$H$13,2)</f>
        <v>Normal</v>
      </c>
    </row>
    <row r="4" spans="1:1" x14ac:dyDescent="0.25">
      <c r="A4" t="str">
        <f>VLOOKUP([1]Sheet1!A4,[1]Sheet1!$G$11:$H$13,2)</f>
        <v>Kilolu</v>
      </c>
    </row>
    <row r="5" spans="1:1" x14ac:dyDescent="0.25">
      <c r="A5" t="str">
        <f>VLOOKUP([1]Sheet1!A5,[1]Sheet1!$G$11:$H$13,2)</f>
        <v>Aşırı Kilolu</v>
      </c>
    </row>
    <row r="6" spans="1:1" x14ac:dyDescent="0.25">
      <c r="A6" t="str">
        <f>VLOOKUP([1]Sheet1!A6,[1]Sheet1!$G$11:$H$13,2)</f>
        <v>Normal</v>
      </c>
    </row>
    <row r="7" spans="1:1" x14ac:dyDescent="0.25">
      <c r="A7" t="str">
        <f>VLOOKUP([1]Sheet1!A7,[1]Sheet1!$G$11:$H$13,2)</f>
        <v>Kilolu</v>
      </c>
    </row>
    <row r="8" spans="1:1" x14ac:dyDescent="0.25">
      <c r="A8" t="str">
        <f>VLOOKUP([1]Sheet1!A8,[1]Sheet1!$G$11:$H$13,2)</f>
        <v>Kilolu</v>
      </c>
    </row>
    <row r="9" spans="1:1" x14ac:dyDescent="0.25">
      <c r="A9" t="str">
        <f>VLOOKUP([1]Sheet1!A9,[1]Sheet1!$G$11:$H$13,2)</f>
        <v>Kilolu</v>
      </c>
    </row>
    <row r="10" spans="1:1" x14ac:dyDescent="0.25">
      <c r="A10" t="str">
        <f>VLOOKUP([1]Sheet1!A10,[1]Sheet1!$G$11:$H$13,2)</f>
        <v>Aşırı Kilolu</v>
      </c>
    </row>
    <row r="11" spans="1:1" x14ac:dyDescent="0.25">
      <c r="A11" t="str">
        <f>VLOOKUP([1]Sheet1!A11,[1]Sheet1!$G$11:$H$13,2)</f>
        <v>Normal</v>
      </c>
    </row>
    <row r="12" spans="1:1" x14ac:dyDescent="0.25">
      <c r="A12" t="str">
        <f>VLOOKUP([1]Sheet1!A12,[1]Sheet1!$G$11:$H$13,2)</f>
        <v>Aşırı Kilolu</v>
      </c>
    </row>
    <row r="13" spans="1:1" x14ac:dyDescent="0.25">
      <c r="A13" t="str">
        <f>VLOOKUP([1]Sheet1!A13,[1]Sheet1!$G$11:$H$13,2)</f>
        <v>Normal</v>
      </c>
    </row>
    <row r="14" spans="1:1" x14ac:dyDescent="0.25">
      <c r="A14" t="str">
        <f>VLOOKUP([1]Sheet1!A14,[1]Sheet1!$G$11:$H$13,2)</f>
        <v>Aşırı Kilolu</v>
      </c>
    </row>
    <row r="15" spans="1:1" x14ac:dyDescent="0.25">
      <c r="A15" t="str">
        <f>VLOOKUP([1]Sheet1!A15,[1]Sheet1!$G$11:$H$13,2)</f>
        <v>Aşırı Kilolu</v>
      </c>
    </row>
    <row r="16" spans="1:1" x14ac:dyDescent="0.25">
      <c r="A16" t="str">
        <f>VLOOKUP([1]Sheet1!A16,[1]Sheet1!$G$11:$H$13,2)</f>
        <v>Aşırı Kilolu</v>
      </c>
    </row>
    <row r="17" spans="1:1" x14ac:dyDescent="0.25">
      <c r="A17" t="str">
        <f>VLOOKUP([1]Sheet1!A17,[1]Sheet1!$G$11:$H$13,2)</f>
        <v>Aşırı Kilolu</v>
      </c>
    </row>
    <row r="18" spans="1:1" x14ac:dyDescent="0.25">
      <c r="A18" t="str">
        <f>VLOOKUP([1]Sheet1!A18,[1]Sheet1!$G$11:$H$13,2)</f>
        <v>Normal</v>
      </c>
    </row>
    <row r="19" spans="1:1" x14ac:dyDescent="0.25">
      <c r="A19" t="str">
        <f>VLOOKUP([1]Sheet1!A19,[1]Sheet1!$G$11:$H$13,2)</f>
        <v>Kilolu</v>
      </c>
    </row>
    <row r="20" spans="1:1" x14ac:dyDescent="0.25">
      <c r="A20" t="str">
        <f>VLOOKUP([1]Sheet1!A20,[1]Sheet1!$G$11:$H$13,2)</f>
        <v>Kilolu</v>
      </c>
    </row>
    <row r="21" spans="1:1" x14ac:dyDescent="0.25">
      <c r="A21" t="str">
        <f>VLOOKUP([1]Sheet1!A21,[1]Sheet1!$G$11:$H$13,2)</f>
        <v>Aşırı Kilolu</v>
      </c>
    </row>
    <row r="22" spans="1:1" x14ac:dyDescent="0.25">
      <c r="A22" t="str">
        <f>VLOOKUP([1]Sheet1!A22,[1]Sheet1!$G$11:$H$13,2)</f>
        <v>Kilolu</v>
      </c>
    </row>
    <row r="23" spans="1:1" x14ac:dyDescent="0.25">
      <c r="A23" t="str">
        <f>VLOOKUP([1]Sheet1!A23,[1]Sheet1!$G$11:$H$13,2)</f>
        <v>Normal</v>
      </c>
    </row>
    <row r="24" spans="1:1" x14ac:dyDescent="0.25">
      <c r="A24" t="str">
        <f>VLOOKUP([1]Sheet1!A24,[1]Sheet1!$G$11:$H$13,2)</f>
        <v>Aşırı Kilolu</v>
      </c>
    </row>
    <row r="25" spans="1:1" x14ac:dyDescent="0.25">
      <c r="A25" t="str">
        <f>VLOOKUP([1]Sheet1!A25,[1]Sheet1!$G$11:$H$13,2)</f>
        <v>Normal</v>
      </c>
    </row>
    <row r="26" spans="1:1" x14ac:dyDescent="0.25">
      <c r="A26" t="str">
        <f>VLOOKUP([1]Sheet1!A26,[1]Sheet1!$G$11:$H$13,2)</f>
        <v>Aşırı Kilolu</v>
      </c>
    </row>
    <row r="27" spans="1:1" x14ac:dyDescent="0.25">
      <c r="A27" t="str">
        <f>VLOOKUP([1]Sheet1!A27,[1]Sheet1!$G$11:$H$13,2)</f>
        <v>Kilolu</v>
      </c>
    </row>
    <row r="28" spans="1:1" x14ac:dyDescent="0.25">
      <c r="A28" t="str">
        <f>VLOOKUP([1]Sheet1!A28,[1]Sheet1!$G$11:$H$13,2)</f>
        <v>Aşırı Kilolu</v>
      </c>
    </row>
    <row r="29" spans="1:1" x14ac:dyDescent="0.25">
      <c r="A29" t="str">
        <f>VLOOKUP([1]Sheet1!A29,[1]Sheet1!$G$11:$H$13,2)</f>
        <v>Aşırı Kilolu</v>
      </c>
    </row>
    <row r="30" spans="1:1" x14ac:dyDescent="0.25">
      <c r="A30" t="str">
        <f>VLOOKUP([1]Sheet1!A30,[1]Sheet1!$G$11:$H$13,2)</f>
        <v>Normal</v>
      </c>
    </row>
    <row r="31" spans="1:1" x14ac:dyDescent="0.25">
      <c r="A31" t="str">
        <f>VLOOKUP([1]Sheet1!A31,[1]Sheet1!$G$11:$H$13,2)</f>
        <v>Kilolu</v>
      </c>
    </row>
    <row r="32" spans="1:1" x14ac:dyDescent="0.25">
      <c r="A32" t="str">
        <f>VLOOKUP([1]Sheet1!A32,[1]Sheet1!$G$11:$H$13,2)</f>
        <v>Kilolu</v>
      </c>
    </row>
    <row r="33" spans="1:1" x14ac:dyDescent="0.25">
      <c r="A33" t="str">
        <f>VLOOKUP([1]Sheet1!A33,[1]Sheet1!$G$11:$H$13,2)</f>
        <v>Normal</v>
      </c>
    </row>
    <row r="34" spans="1:1" x14ac:dyDescent="0.25">
      <c r="A34" t="str">
        <f>VLOOKUP([1]Sheet1!A34,[1]Sheet1!$G$11:$H$13,2)</f>
        <v>Kilolu</v>
      </c>
    </row>
    <row r="35" spans="1:1" x14ac:dyDescent="0.25">
      <c r="A35" t="str">
        <f>VLOOKUP([1]Sheet1!A35,[1]Sheet1!$G$11:$H$13,2)</f>
        <v>Normal</v>
      </c>
    </row>
    <row r="36" spans="1:1" x14ac:dyDescent="0.25">
      <c r="A36" t="str">
        <f>VLOOKUP([1]Sheet1!A36,[1]Sheet1!$G$11:$H$13,2)</f>
        <v>Kilolu</v>
      </c>
    </row>
    <row r="37" spans="1:1" x14ac:dyDescent="0.25">
      <c r="A37" t="str">
        <f>VLOOKUP([1]Sheet1!A37,[1]Sheet1!$G$11:$H$13,2)</f>
        <v>Kilolu</v>
      </c>
    </row>
    <row r="38" spans="1:1" x14ac:dyDescent="0.25">
      <c r="A38" t="str">
        <f>VLOOKUP([1]Sheet1!A38,[1]Sheet1!$G$11:$H$13,2)</f>
        <v>Normal</v>
      </c>
    </row>
    <row r="39" spans="1:1" x14ac:dyDescent="0.25">
      <c r="A39" t="str">
        <f>VLOOKUP([1]Sheet1!A39,[1]Sheet1!$G$11:$H$13,2)</f>
        <v>Kilolu</v>
      </c>
    </row>
    <row r="40" spans="1:1" x14ac:dyDescent="0.25">
      <c r="A40" t="str">
        <f>VLOOKUP([1]Sheet1!A40,[1]Sheet1!$G$11:$H$13,2)</f>
        <v>Kilolu</v>
      </c>
    </row>
    <row r="41" spans="1:1" x14ac:dyDescent="0.25">
      <c r="A41" t="str">
        <f>VLOOKUP([1]Sheet1!A41,[1]Sheet1!$G$11:$H$13,2)</f>
        <v>Kilolu</v>
      </c>
    </row>
    <row r="42" spans="1:1" x14ac:dyDescent="0.25">
      <c r="A42" t="str">
        <f>VLOOKUP([1]Sheet1!A42,[1]Sheet1!$G$11:$H$13,2)</f>
        <v>Normal</v>
      </c>
    </row>
    <row r="43" spans="1:1" x14ac:dyDescent="0.25">
      <c r="A43" t="str">
        <f>VLOOKUP([1]Sheet1!A43,[1]Sheet1!$G$11:$H$13,2)</f>
        <v>Normal</v>
      </c>
    </row>
    <row r="44" spans="1:1" x14ac:dyDescent="0.25">
      <c r="A44" t="str">
        <f>VLOOKUP([1]Sheet1!A44,[1]Sheet1!$G$11:$H$13,2)</f>
        <v>Kilolu</v>
      </c>
    </row>
    <row r="45" spans="1:1" x14ac:dyDescent="0.25">
      <c r="A45" t="str">
        <f>VLOOKUP([1]Sheet1!A45,[1]Sheet1!$G$11:$H$13,2)</f>
        <v>Normal</v>
      </c>
    </row>
    <row r="46" spans="1:1" x14ac:dyDescent="0.25">
      <c r="A46" t="str">
        <f>VLOOKUP([1]Sheet1!A46,[1]Sheet1!$G$11:$H$13,2)</f>
        <v>Kilolu</v>
      </c>
    </row>
    <row r="47" spans="1:1" x14ac:dyDescent="0.25">
      <c r="A47" t="str">
        <f>VLOOKUP([1]Sheet1!A47,[1]Sheet1!$G$11:$H$13,2)</f>
        <v>Kilolu</v>
      </c>
    </row>
    <row r="48" spans="1:1" x14ac:dyDescent="0.25">
      <c r="A48" t="str">
        <f>VLOOKUP([1]Sheet1!A48,[1]Sheet1!$G$11:$H$13,2)</f>
        <v>Kilolu</v>
      </c>
    </row>
    <row r="49" spans="1:1" x14ac:dyDescent="0.25">
      <c r="A49" t="str">
        <f>VLOOKUP([1]Sheet1!A49,[1]Sheet1!$G$11:$H$13,2)</f>
        <v>Aşırı Kilolu</v>
      </c>
    </row>
    <row r="50" spans="1:1" x14ac:dyDescent="0.25">
      <c r="A50" t="str">
        <f>VLOOKUP([1]Sheet1!A50,[1]Sheet1!$G$11:$H$13,2)</f>
        <v>Kilolu</v>
      </c>
    </row>
    <row r="51" spans="1:1" x14ac:dyDescent="0.25">
      <c r="A51" t="str">
        <f>VLOOKUP([1]Sheet1!A51,[1]Sheet1!$G$11:$H$13,2)</f>
        <v>Aşırı Kilolu</v>
      </c>
    </row>
    <row r="52" spans="1:1" x14ac:dyDescent="0.25">
      <c r="A52" t="str">
        <f>VLOOKUP([1]Sheet1!A52,[1]Sheet1!$G$11:$H$13,2)</f>
        <v>Normal</v>
      </c>
    </row>
    <row r="53" spans="1:1" x14ac:dyDescent="0.25">
      <c r="A53" t="str">
        <f>VLOOKUP([1]Sheet1!A53,[1]Sheet1!$G$11:$H$13,2)</f>
        <v>Kilolu</v>
      </c>
    </row>
    <row r="54" spans="1:1" x14ac:dyDescent="0.25">
      <c r="A54" t="str">
        <f>VLOOKUP([1]Sheet1!A54,[1]Sheet1!$G$11:$H$13,2)</f>
        <v>Aşırı Kilolu</v>
      </c>
    </row>
    <row r="55" spans="1:1" x14ac:dyDescent="0.25">
      <c r="A55" t="str">
        <f>VLOOKUP([1]Sheet1!A55,[1]Sheet1!$G$11:$H$13,2)</f>
        <v>Normal</v>
      </c>
    </row>
    <row r="56" spans="1:1" x14ac:dyDescent="0.25">
      <c r="A56" t="str">
        <f>VLOOKUP([1]Sheet1!A56,[1]Sheet1!$G$11:$H$13,2)</f>
        <v>Normal</v>
      </c>
    </row>
    <row r="57" spans="1:1" x14ac:dyDescent="0.25">
      <c r="A57" t="str">
        <f>VLOOKUP([1]Sheet1!A57,[1]Sheet1!$G$11:$H$13,2)</f>
        <v>Normal</v>
      </c>
    </row>
    <row r="58" spans="1:1" x14ac:dyDescent="0.25">
      <c r="A58" t="str">
        <f>VLOOKUP([1]Sheet1!A58,[1]Sheet1!$G$11:$H$13,2)</f>
        <v>Normal</v>
      </c>
    </row>
    <row r="59" spans="1:1" x14ac:dyDescent="0.25">
      <c r="A59" t="str">
        <f>VLOOKUP([1]Sheet1!A59,[1]Sheet1!$G$11:$H$13,2)</f>
        <v>Normal</v>
      </c>
    </row>
    <row r="60" spans="1:1" x14ac:dyDescent="0.25">
      <c r="A60" t="str">
        <f>VLOOKUP([1]Sheet1!A60,[1]Sheet1!$G$11:$H$13,2)</f>
        <v>Kilolu</v>
      </c>
    </row>
    <row r="61" spans="1:1" x14ac:dyDescent="0.25">
      <c r="A61" t="str">
        <f>VLOOKUP([1]Sheet1!A61,[1]Sheet1!$G$11:$H$13,2)</f>
        <v>Normal</v>
      </c>
    </row>
    <row r="62" spans="1:1" x14ac:dyDescent="0.25">
      <c r="A62" t="str">
        <f>VLOOKUP([1]Sheet1!A62,[1]Sheet1!$G$11:$H$13,2)</f>
        <v>Aşırı Kilolu</v>
      </c>
    </row>
    <row r="63" spans="1:1" x14ac:dyDescent="0.25">
      <c r="A63" t="str">
        <f>VLOOKUP([1]Sheet1!A63,[1]Sheet1!$G$11:$H$13,2)</f>
        <v>Normal</v>
      </c>
    </row>
    <row r="64" spans="1:1" x14ac:dyDescent="0.25">
      <c r="A64" t="str">
        <f>VLOOKUP([1]Sheet1!A64,[1]Sheet1!$G$11:$H$13,2)</f>
        <v>Normal</v>
      </c>
    </row>
    <row r="65" spans="1:1" x14ac:dyDescent="0.25">
      <c r="A65" t="str">
        <f>VLOOKUP([1]Sheet1!A65,[1]Sheet1!$G$11:$H$13,2)</f>
        <v>Normal</v>
      </c>
    </row>
    <row r="66" spans="1:1" x14ac:dyDescent="0.25">
      <c r="A66" t="str">
        <f>VLOOKUP([1]Sheet1!A66,[1]Sheet1!$G$11:$H$13,2)</f>
        <v>Aşırı Kilolu</v>
      </c>
    </row>
    <row r="67" spans="1:1" x14ac:dyDescent="0.25">
      <c r="A67" t="str">
        <f>VLOOKUP([1]Sheet1!A67,[1]Sheet1!$G$11:$H$13,2)</f>
        <v>Aşırı Kilolu</v>
      </c>
    </row>
    <row r="68" spans="1:1" x14ac:dyDescent="0.25">
      <c r="A68" t="str">
        <f>VLOOKUP([1]Sheet1!A68,[1]Sheet1!$G$11:$H$13,2)</f>
        <v>Aşırı Kilolu</v>
      </c>
    </row>
    <row r="69" spans="1:1" x14ac:dyDescent="0.25">
      <c r="A69" t="str">
        <f>VLOOKUP([1]Sheet1!A69,[1]Sheet1!$G$11:$H$13,2)</f>
        <v>Aşırı Kilolu</v>
      </c>
    </row>
    <row r="70" spans="1:1" x14ac:dyDescent="0.25">
      <c r="A70" t="str">
        <f>VLOOKUP([1]Sheet1!A70,[1]Sheet1!$G$11:$H$13,2)</f>
        <v>Normal</v>
      </c>
    </row>
    <row r="71" spans="1:1" x14ac:dyDescent="0.25">
      <c r="A71" t="str">
        <f>VLOOKUP([1]Sheet1!A71,[1]Sheet1!$G$11:$H$13,2)</f>
        <v>Normal</v>
      </c>
    </row>
    <row r="72" spans="1:1" x14ac:dyDescent="0.25">
      <c r="A72" t="str">
        <f>VLOOKUP([1]Sheet1!A72,[1]Sheet1!$G$11:$H$13,2)</f>
        <v>Normal</v>
      </c>
    </row>
    <row r="73" spans="1:1" x14ac:dyDescent="0.25">
      <c r="A73" t="str">
        <f>VLOOKUP([1]Sheet1!A73,[1]Sheet1!$G$11:$H$13,2)</f>
        <v>Kilolu</v>
      </c>
    </row>
    <row r="74" spans="1:1" x14ac:dyDescent="0.25">
      <c r="A74" t="str">
        <f>VLOOKUP([1]Sheet1!A74,[1]Sheet1!$G$11:$H$13,2)</f>
        <v>Kilolu</v>
      </c>
    </row>
    <row r="75" spans="1:1" x14ac:dyDescent="0.25">
      <c r="A75" t="str">
        <f>VLOOKUP([1]Sheet1!A75,[1]Sheet1!$G$11:$H$13,2)</f>
        <v>Aşırı Kilolu</v>
      </c>
    </row>
    <row r="76" spans="1:1" x14ac:dyDescent="0.25">
      <c r="A76" t="str">
        <f>VLOOKUP([1]Sheet1!A76,[1]Sheet1!$G$11:$H$13,2)</f>
        <v>Normal</v>
      </c>
    </row>
    <row r="77" spans="1:1" x14ac:dyDescent="0.25">
      <c r="A77" t="str">
        <f>VLOOKUP([1]Sheet1!A77,[1]Sheet1!$G$11:$H$13,2)</f>
        <v>Normal</v>
      </c>
    </row>
    <row r="78" spans="1:1" x14ac:dyDescent="0.25">
      <c r="A78" t="str">
        <f>VLOOKUP([1]Sheet1!A78,[1]Sheet1!$G$11:$H$13,2)</f>
        <v>Kilolu</v>
      </c>
    </row>
    <row r="79" spans="1:1" x14ac:dyDescent="0.25">
      <c r="A79" t="str">
        <f>VLOOKUP([1]Sheet1!A79,[1]Sheet1!$G$11:$H$13,2)</f>
        <v>Kilolu</v>
      </c>
    </row>
    <row r="80" spans="1:1" x14ac:dyDescent="0.25">
      <c r="A80" t="str">
        <f>VLOOKUP([1]Sheet1!A80,[1]Sheet1!$G$11:$H$13,2)</f>
        <v>Normal</v>
      </c>
    </row>
    <row r="81" spans="1:1" x14ac:dyDescent="0.25">
      <c r="A81" t="str">
        <f>VLOOKUP([1]Sheet1!A81,[1]Sheet1!$G$11:$H$13,2)</f>
        <v>Normal</v>
      </c>
    </row>
    <row r="82" spans="1:1" x14ac:dyDescent="0.25">
      <c r="A82" t="str">
        <f>VLOOKUP([1]Sheet1!A82,[1]Sheet1!$G$11:$H$13,2)</f>
        <v>Normal</v>
      </c>
    </row>
    <row r="83" spans="1:1" x14ac:dyDescent="0.25">
      <c r="A83" t="str">
        <f>VLOOKUP([1]Sheet1!A83,[1]Sheet1!$G$11:$H$13,2)</f>
        <v>Normal</v>
      </c>
    </row>
    <row r="84" spans="1:1" x14ac:dyDescent="0.25">
      <c r="A84" t="str">
        <f>VLOOKUP([1]Sheet1!A84,[1]Sheet1!$G$11:$H$13,2)</f>
        <v>Normal</v>
      </c>
    </row>
    <row r="85" spans="1:1" x14ac:dyDescent="0.25">
      <c r="A85" t="str">
        <f>VLOOKUP([1]Sheet1!A85,[1]Sheet1!$G$11:$H$13,2)</f>
        <v>Normal</v>
      </c>
    </row>
    <row r="86" spans="1:1" x14ac:dyDescent="0.25">
      <c r="A86" t="str">
        <f>VLOOKUP([1]Sheet1!A86,[1]Sheet1!$G$11:$H$13,2)</f>
        <v>Aşırı Kilolu</v>
      </c>
    </row>
    <row r="87" spans="1:1" x14ac:dyDescent="0.25">
      <c r="A87" t="str">
        <f>VLOOKUP([1]Sheet1!A87,[1]Sheet1!$G$11:$H$13,2)</f>
        <v>Kilolu</v>
      </c>
    </row>
    <row r="88" spans="1:1" x14ac:dyDescent="0.25">
      <c r="A88" t="str">
        <f>VLOOKUP([1]Sheet1!A88,[1]Sheet1!$G$11:$H$13,2)</f>
        <v>Normal</v>
      </c>
    </row>
    <row r="89" spans="1:1" x14ac:dyDescent="0.25">
      <c r="A89" t="str">
        <f>VLOOKUP([1]Sheet1!A89,[1]Sheet1!$G$11:$H$13,2)</f>
        <v>Kilolu</v>
      </c>
    </row>
    <row r="90" spans="1:1" x14ac:dyDescent="0.25">
      <c r="A90" t="str">
        <f>VLOOKUP([1]Sheet1!A90,[1]Sheet1!$G$11:$H$13,2)</f>
        <v>Normal</v>
      </c>
    </row>
    <row r="91" spans="1:1" x14ac:dyDescent="0.25">
      <c r="A91" t="str">
        <f>VLOOKUP([1]Sheet1!A91,[1]Sheet1!$G$11:$H$13,2)</f>
        <v>Normal</v>
      </c>
    </row>
    <row r="92" spans="1:1" x14ac:dyDescent="0.25">
      <c r="A92" t="str">
        <f>VLOOKUP([1]Sheet1!A92,[1]Sheet1!$G$11:$H$13,2)</f>
        <v>Aşırı Kilolu</v>
      </c>
    </row>
    <row r="93" spans="1:1" x14ac:dyDescent="0.25">
      <c r="A93" t="str">
        <f>VLOOKUP([1]Sheet1!A93,[1]Sheet1!$G$11:$H$13,2)</f>
        <v>Normal</v>
      </c>
    </row>
    <row r="94" spans="1:1" x14ac:dyDescent="0.25">
      <c r="A94" t="str">
        <f>VLOOKUP([1]Sheet1!A94,[1]Sheet1!$G$11:$H$13,2)</f>
        <v>Normal</v>
      </c>
    </row>
    <row r="95" spans="1:1" x14ac:dyDescent="0.25">
      <c r="A95" t="str">
        <f>VLOOKUP([1]Sheet1!A95,[1]Sheet1!$G$11:$H$13,2)</f>
        <v>Normal</v>
      </c>
    </row>
    <row r="96" spans="1:1" x14ac:dyDescent="0.25">
      <c r="A96" t="str">
        <f>VLOOKUP([1]Sheet1!A96,[1]Sheet1!$G$11:$H$13,2)</f>
        <v>Kilolu</v>
      </c>
    </row>
    <row r="97" spans="1:1" x14ac:dyDescent="0.25">
      <c r="A97" t="str">
        <f>VLOOKUP([1]Sheet1!A97,[1]Sheet1!$G$11:$H$13,2)</f>
        <v>Aşırı Kilolu</v>
      </c>
    </row>
    <row r="98" spans="1:1" x14ac:dyDescent="0.25">
      <c r="A98" t="str">
        <f>VLOOKUP([1]Sheet1!A98,[1]Sheet1!$G$11:$H$13,2)</f>
        <v>Normal</v>
      </c>
    </row>
    <row r="99" spans="1:1" x14ac:dyDescent="0.25">
      <c r="A99" t="str">
        <f>VLOOKUP([1]Sheet1!A99,[1]Sheet1!$G$11:$H$13,2)</f>
        <v>Normal</v>
      </c>
    </row>
    <row r="100" spans="1:1" x14ac:dyDescent="0.25">
      <c r="A100" t="str">
        <f>VLOOKUP([1]Sheet1!A100,[1]Sheet1!$G$11:$H$13,2)</f>
        <v>Aşırı Kilolu</v>
      </c>
    </row>
    <row r="101" spans="1:1" x14ac:dyDescent="0.25">
      <c r="A10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emine edis</dc:creator>
  <cp:lastModifiedBy>emine edis</cp:lastModifiedBy>
  <dcterms:created xsi:type="dcterms:W3CDTF">2024-02-15T13:35:13Z</dcterms:created>
  <dcterms:modified xsi:type="dcterms:W3CDTF">2024-02-15T13:44:04Z</dcterms:modified>
</cp:coreProperties>
</file>