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835CD866-9401-4BB5-A6DE-0F43A2B91DE6}" xr6:coauthVersionLast="47" xr6:coauthVersionMax="47" xr10:uidLastSave="{00000000-0000-0000-0000-000000000000}"/>
  <bookViews>
    <workbookView xWindow="2730" yWindow="2130" windowWidth="15945" windowHeight="8355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<sst xmlns="http://schemas.openxmlformats.org/spreadsheetml/2006/main" count="9" uniqueCount="9">
  <si>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</si>
  <si>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</si>
  <si>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</si>
  <si>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</si>
  <si>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</si>
  <si>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</si>
  <si>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</si>
  <si>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</si>
  <si>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Función SI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</si>
</sst>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2" fillId="3" borderId="9" xfId="0" applyFont="1" applyFill="1" applyBorder="1"/>
    <xf numFmtId="0" fontId="0" fillId="4" borderId="9" xfId="0" applyFont="1" applyFill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G9"/>
  <sheetViews>
    <sheetView tabSelected="1" workbookViewId="0">
      <selection activeCell="E10" sqref="E10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</cols>
  <sheetData>
    <row r="1" spans="1:7" ht="21" x14ac:dyDescent="0.35">
      <c r="A1" s="16" t="s">
        <v>8</v>
      </c>
      <c r="B1" s="17"/>
      <c r="C1" s="17"/>
      <c r="D1" s="17"/>
      <c r="E1" s="17"/>
      <c r="F1" s="17"/>
      <c r="G1" s="17"/>
    </row>
    <row r="3" spans="1:7" x14ac:dyDescent="0.3">
      <c r="A3" s="4" t="s">
        <v>0</v>
      </c>
      <c r="B3" s="5" t="s">
        <v>1</v>
      </c>
      <c r="C3" s="6" t="s">
        <v>2</v>
      </c>
      <c r="E3" s="14" t="s">
        <v>6</v>
      </c>
    </row>
    <row r="4" spans="1:7" x14ac:dyDescent="0.3">
      <c r="A4" s="7" t="s">
        <v>3</v>
      </c>
      <c r="B4" s="8">
        <v>1000</v>
      </c>
      <c r="C4" s="9">
        <v>10</v>
      </c>
      <c r="E4" s="15" t="str">
        <f>IF(C7&lt;C6,"Esperanza es mayor","Carlos es mayor")</f>
        <v>Esperanza es mayor</v>
      </c>
    </row>
    <row r="5" spans="1:7" x14ac:dyDescent="0.3">
      <c r="A5" s="10" t="s">
        <v>4</v>
      </c>
      <c r="B5" s="11">
        <v>1000</v>
      </c>
      <c r="C5" s="12">
        <v>10</v>
      </c>
      <c r="E5" s="15" t="str">
        <f>IF(C4=C5,"Juan y Karla tienen la misma antigüedad","No tienen la misma antigüedad")</f>
        <v>Juan y Karla tienen la misma antigüedad</v>
      </c>
    </row>
    <row r="6" spans="1:7" x14ac:dyDescent="0.3">
      <c r="A6" s="7" t="s">
        <v>7</v>
      </c>
      <c r="B6" s="8">
        <v>1000</v>
      </c>
      <c r="C6" s="9">
        <v>10</v>
      </c>
      <c r="E6" s="15" t="str">
        <f>IF(B4=B6,"Juan cobra lo mismo que carlos","Ellos no cobran lo  mismo")</f>
        <v>Juan cobra lo mismo que carlos</v>
      </c>
    </row>
    <row r="7" spans="1:7" x14ac:dyDescent="0.3">
      <c r="A7" s="1" t="s">
        <v>5</v>
      </c>
      <c r="B7" s="2">
        <v>4000</v>
      </c>
      <c r="C7" s="3">
        <v>2</v>
      </c>
      <c r="E7" s="15" t="str">
        <f>IF(B5=B7,"Karla cobra lo mismo que Esperanza","Ellas no cobran lo  mismo")</f>
        <v>Ellas no cobran lo  mismo</v>
      </c>
    </row>
    <row r="8" spans="1:7" x14ac:dyDescent="0.3">
      <c r="A8" s="10"/>
      <c r="B8" s="11"/>
      <c r="C8" s="11"/>
      <c r="D8" s="13"/>
      <c r="E8" s="15" t="str">
        <f>IF(AND(B4=B7,C4=C7),"Juan y Esperanza cobran igual y tienen la misma antigüedad","Ellos no cobran lo mismo y tienen distinta anguedad")</f>
        <v>Ellos no cobran lo mismo y tienen distinta anguedad</v>
      </c>
    </row>
    <row r="9" spans="1:7" x14ac:dyDescent="0.3">
      <c r="E9" s="15" t="str">
        <f>IF(AND(B4=B5,C4=C5),"Juan y Karla cobran igual y tienen la misma antigüedad","Ellos no cobran lo mismo y tienen distinta anguedad")</f>
        <v>Juan y Karla cobran igual y tienen la misma antigüedad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2020-10-28T19:15:57Z</dcterms:created>
  <dcterms:modified xsi:type="dcterms:W3CDTF">2021-08-19T00:21:33Z</dcterms:modified>
</cp:coreProperties>
</file>