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Criteria" localSheetId="1">Sheet2!$C$163</definedName>
  </definedNames>
  <calcPr calcId="144525"/>
</workbook>
</file>

<file path=xl/sharedStrings.xml><?xml version="1.0" encoding="utf-8"?>
<sst xmlns="http://schemas.openxmlformats.org/spreadsheetml/2006/main" count="392" uniqueCount="64">
  <si>
    <t>450k90个点</t>
  </si>
  <si>
    <t>600k30个点</t>
  </si>
  <si>
    <t>600k90点</t>
  </si>
  <si>
    <t>9M/26频率</t>
  </si>
  <si>
    <t>60个点</t>
  </si>
  <si>
    <t>9m42</t>
  </si>
  <si>
    <t>60点</t>
  </si>
  <si>
    <t>9m84</t>
  </si>
  <si>
    <t>9M71.5</t>
  </si>
  <si>
    <t>DMA[90]</t>
  </si>
  <si>
    <t>9M7.5</t>
  </si>
  <si>
    <t>9M55.5</t>
  </si>
  <si>
    <t>通道4</t>
  </si>
  <si>
    <t>通道5</t>
  </si>
  <si>
    <t>按照上图200k的图，一个周期14个点，采样时间约为0.93us，即一个周期约为14*0.93us，频率约为76k</t>
  </si>
  <si>
    <t>20k连了4通道，但是程序打印5通道，明明5通道没连200k但是打印出来还是200k</t>
  </si>
  <si>
    <t>根据一个周期5个点来计算，这个应该是200k的波形</t>
  </si>
  <si>
    <t>8.7早测试</t>
  </si>
  <si>
    <t>in4</t>
  </si>
  <si>
    <t>in5</t>
  </si>
  <si>
    <t>200k</t>
  </si>
  <si>
    <t>20k</t>
  </si>
  <si>
    <t>移植</t>
  </si>
  <si>
    <t>接地</t>
  </si>
  <si>
    <t>采集200k</t>
  </si>
  <si>
    <t>开一会关一会</t>
  </si>
  <si>
    <t>测试2</t>
  </si>
  <si>
    <t>200k:0.008057</t>
  </si>
  <si>
    <t>20k:0.493066</t>
  </si>
  <si>
    <t>20k:0.749268</t>
  </si>
  <si>
    <t>200k:0.002417</t>
  </si>
  <si>
    <t>20k:0.120044</t>
  </si>
  <si>
    <t>200k:0.000806</t>
  </si>
  <si>
    <t>20k:0.044312</t>
  </si>
  <si>
    <t>200k:0.004028</t>
  </si>
  <si>
    <t>赋值只在15mv区间波动，没关系</t>
  </si>
  <si>
    <t>20k:0.229614</t>
  </si>
  <si>
    <t>200k:0.014502</t>
  </si>
  <si>
    <t>20k:0.456006</t>
  </si>
  <si>
    <t>200k:0.005640</t>
  </si>
  <si>
    <t>20k:0.890259</t>
  </si>
  <si>
    <t>20k:1.034473</t>
  </si>
  <si>
    <t>200k:0.013696</t>
  </si>
  <si>
    <t>20k:1.015942</t>
  </si>
  <si>
    <t>200k:0.008862</t>
  </si>
  <si>
    <t>20k:0.853198</t>
  </si>
  <si>
    <t>20k:0.402832</t>
  </si>
  <si>
    <t>200k:0.004834</t>
  </si>
  <si>
    <t>20k:0.203027</t>
  </si>
  <si>
    <t>200k:0.000000</t>
  </si>
  <si>
    <t>20k:0.062036</t>
  </si>
  <si>
    <t>200k:0.011279</t>
  </si>
  <si>
    <t>20k:0.149854</t>
  </si>
  <si>
    <t>20k:0.551880</t>
  </si>
  <si>
    <t>20k:0.786328</t>
  </si>
  <si>
    <t>20k:1.065088</t>
  </si>
  <si>
    <t>20k:1.062671</t>
  </si>
  <si>
    <t>20k:0.750073</t>
  </si>
  <si>
    <t>20k:0.522876</t>
  </si>
  <si>
    <t>200k:0.009668</t>
  </si>
  <si>
    <t>20k:0.139380</t>
  </si>
  <si>
    <t>200k:0.006445</t>
  </si>
  <si>
    <t>20k:0.057202</t>
  </si>
  <si>
    <t>20k:0.227197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</si>
</sst>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Sheet1!$I$1:$I$30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Sheet1!$J$1:$J$30</c:f>
              <c:numCache>
                <c:formatCode>General</c:formatCode>
                <c:ptCount val="3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243</c:v>
                </c:pt>
                <c:pt idx="4">
                  <c:v>243</c:v>
                </c:pt>
                <c:pt idx="5">
                  <c:v>243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38051"/>
        <c:axId val="769683764"/>
      </c:scatterChart>
      <c:valAx>
        <c:axId val="573638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83764"/>
        <c:crosses val="autoZero"/>
        <c:crossBetween val="midCat"/>
      </c:valAx>
      <c:valAx>
        <c:axId val="769683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38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双通道存入</a:t>
            </a:r>
            <a:r>
              <a:rPr lang="en-US" altLang="zh-CN"/>
              <a:t>DMA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Sheet1!$I$286:$I$375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Sheet1!$J$286:$J$375</c:f>
              <c:numCache>
                <c:formatCode>General</c:formatCode>
                <c:ptCount val="90"/>
                <c:pt idx="0">
                  <c:v>114</c:v>
                </c:pt>
                <c:pt idx="1">
                  <c:v>221</c:v>
                </c:pt>
                <c:pt idx="2">
                  <c:v>261</c:v>
                </c:pt>
                <c:pt idx="3">
                  <c:v>1169</c:v>
                </c:pt>
                <c:pt idx="4">
                  <c:v>461</c:v>
                </c:pt>
                <c:pt idx="5">
                  <c:v>253</c:v>
                </c:pt>
                <c:pt idx="6">
                  <c:v>1171</c:v>
                </c:pt>
                <c:pt idx="7">
                  <c:v>1135</c:v>
                </c:pt>
                <c:pt idx="8">
                  <c:v>939</c:v>
                </c:pt>
                <c:pt idx="9">
                  <c:v>291</c:v>
                </c:pt>
                <c:pt idx="10">
                  <c:v>1140</c:v>
                </c:pt>
                <c:pt idx="11">
                  <c:v>1091</c:v>
                </c:pt>
                <c:pt idx="12">
                  <c:v>1261</c:v>
                </c:pt>
                <c:pt idx="13">
                  <c:v>335</c:v>
                </c:pt>
                <c:pt idx="14">
                  <c:v>1293</c:v>
                </c:pt>
                <c:pt idx="15">
                  <c:v>1061</c:v>
                </c:pt>
                <c:pt idx="16">
                  <c:v>1243</c:v>
                </c:pt>
                <c:pt idx="17">
                  <c:v>366</c:v>
                </c:pt>
                <c:pt idx="18">
                  <c:v>1103</c:v>
                </c:pt>
                <c:pt idx="19">
                  <c:v>1012</c:v>
                </c:pt>
                <c:pt idx="20">
                  <c:v>902</c:v>
                </c:pt>
                <c:pt idx="21">
                  <c:v>401</c:v>
                </c:pt>
                <c:pt idx="22">
                  <c:v>673</c:v>
                </c:pt>
                <c:pt idx="23">
                  <c:v>963</c:v>
                </c:pt>
                <c:pt idx="24">
                  <c:v>427</c:v>
                </c:pt>
                <c:pt idx="25">
                  <c:v>449</c:v>
                </c:pt>
                <c:pt idx="26">
                  <c:v>229</c:v>
                </c:pt>
                <c:pt idx="27">
                  <c:v>934</c:v>
                </c:pt>
                <c:pt idx="28">
                  <c:v>98</c:v>
                </c:pt>
                <c:pt idx="29">
                  <c:v>499</c:v>
                </c:pt>
                <c:pt idx="30">
                  <c:v>265</c:v>
                </c:pt>
                <c:pt idx="31">
                  <c:v>865</c:v>
                </c:pt>
                <c:pt idx="32">
                  <c:v>482</c:v>
                </c:pt>
                <c:pt idx="33">
                  <c:v>556</c:v>
                </c:pt>
                <c:pt idx="34">
                  <c:v>716</c:v>
                </c:pt>
                <c:pt idx="35">
                  <c:v>837</c:v>
                </c:pt>
                <c:pt idx="36">
                  <c:v>953</c:v>
                </c:pt>
                <c:pt idx="37">
                  <c:v>596</c:v>
                </c:pt>
                <c:pt idx="38">
                  <c:v>1142</c:v>
                </c:pt>
                <c:pt idx="39">
                  <c:v>769</c:v>
                </c:pt>
                <c:pt idx="40">
                  <c:v>1261</c:v>
                </c:pt>
                <c:pt idx="41">
                  <c:v>645</c:v>
                </c:pt>
                <c:pt idx="42">
                  <c:v>1299</c:v>
                </c:pt>
                <c:pt idx="43">
                  <c:v>740</c:v>
                </c:pt>
                <c:pt idx="44">
                  <c:v>1231</c:v>
                </c:pt>
                <c:pt idx="45">
                  <c:v>697</c:v>
                </c:pt>
                <c:pt idx="46">
                  <c:v>1093</c:v>
                </c:pt>
                <c:pt idx="47">
                  <c:v>683</c:v>
                </c:pt>
                <c:pt idx="48">
                  <c:v>878</c:v>
                </c:pt>
                <c:pt idx="49">
                  <c:v>741</c:v>
                </c:pt>
                <c:pt idx="50">
                  <c:v>647</c:v>
                </c:pt>
                <c:pt idx="51">
                  <c:v>229</c:v>
                </c:pt>
                <c:pt idx="52">
                  <c:v>414</c:v>
                </c:pt>
                <c:pt idx="53">
                  <c:v>1191</c:v>
                </c:pt>
                <c:pt idx="54">
                  <c:v>229</c:v>
                </c:pt>
                <c:pt idx="55">
                  <c:v>195</c:v>
                </c:pt>
                <c:pt idx="56">
                  <c:v>93</c:v>
                </c:pt>
                <c:pt idx="57">
                  <c:v>1210</c:v>
                </c:pt>
                <c:pt idx="58">
                  <c:v>52</c:v>
                </c:pt>
                <c:pt idx="59">
                  <c:v>158</c:v>
                </c:pt>
                <c:pt idx="60">
                  <c:v>125</c:v>
                </c:pt>
                <c:pt idx="61">
                  <c:v>1243</c:v>
                </c:pt>
                <c:pt idx="62">
                  <c:v>255</c:v>
                </c:pt>
                <c:pt idx="63">
                  <c:v>143</c:v>
                </c:pt>
                <c:pt idx="64">
                  <c:v>969</c:v>
                </c:pt>
                <c:pt idx="65">
                  <c:v>1270</c:v>
                </c:pt>
                <c:pt idx="66">
                  <c:v>1155</c:v>
                </c:pt>
                <c:pt idx="67">
                  <c:v>115</c:v>
                </c:pt>
                <c:pt idx="68">
                  <c:v>1269</c:v>
                </c:pt>
                <c:pt idx="69">
                  <c:v>1286</c:v>
                </c:pt>
                <c:pt idx="70">
                  <c:v>1139</c:v>
                </c:pt>
                <c:pt idx="71">
                  <c:v>110</c:v>
                </c:pt>
                <c:pt idx="72">
                  <c:v>1264</c:v>
                </c:pt>
                <c:pt idx="73">
                  <c:v>1306</c:v>
                </c:pt>
                <c:pt idx="74">
                  <c:v>1305</c:v>
                </c:pt>
                <c:pt idx="75">
                  <c:v>84</c:v>
                </c:pt>
                <c:pt idx="76">
                  <c:v>1245</c:v>
                </c:pt>
                <c:pt idx="77">
                  <c:v>1321</c:v>
                </c:pt>
                <c:pt idx="78">
                  <c:v>1120</c:v>
                </c:pt>
                <c:pt idx="79">
                  <c:v>81</c:v>
                </c:pt>
                <c:pt idx="80">
                  <c:v>902</c:v>
                </c:pt>
                <c:pt idx="81">
                  <c:v>1317</c:v>
                </c:pt>
                <c:pt idx="82">
                  <c:v>665</c:v>
                </c:pt>
                <c:pt idx="83">
                  <c:v>75</c:v>
                </c:pt>
                <c:pt idx="84">
                  <c:v>425</c:v>
                </c:pt>
                <c:pt idx="85">
                  <c:v>1324</c:v>
                </c:pt>
                <c:pt idx="86">
                  <c:v>234</c:v>
                </c:pt>
                <c:pt idx="87">
                  <c:v>57</c:v>
                </c:pt>
                <c:pt idx="88">
                  <c:v>122</c:v>
                </c:pt>
                <c:pt idx="89">
                  <c:v>1333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1050"/>
        <c:axId val="37245584"/>
      </c:scatterChart>
      <c:valAx>
        <c:axId val="8618610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45584"/>
        <c:crosses val="autoZero"/>
        <c:crossBetween val="midCat"/>
      </c:valAx>
      <c:valAx>
        <c:axId val="37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8610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Sheet1!$A$339:$A$428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Sheet1!$B$339:$B$428</c:f>
              <c:numCache>
                <c:formatCode>General</c:formatCode>
                <c:ptCount val="90"/>
                <c:pt idx="0">
                  <c:v>1</c:v>
                </c:pt>
                <c:pt idx="1">
                  <c:v>923</c:v>
                </c:pt>
                <c:pt idx="2">
                  <c:v>1</c:v>
                </c:pt>
                <c:pt idx="3">
                  <c:v>353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1293</c:v>
                </c:pt>
                <c:pt idx="8">
                  <c:v>1</c:v>
                </c:pt>
                <c:pt idx="9">
                  <c:v>1329</c:v>
                </c:pt>
                <c:pt idx="10">
                  <c:v>4</c:v>
                </c:pt>
                <c:pt idx="11">
                  <c:v>1252</c:v>
                </c:pt>
                <c:pt idx="12">
                  <c:v>12</c:v>
                </c:pt>
                <c:pt idx="13">
                  <c:v>468</c:v>
                </c:pt>
                <c:pt idx="14">
                  <c:v>6</c:v>
                </c:pt>
                <c:pt idx="15">
                  <c:v>805</c:v>
                </c:pt>
                <c:pt idx="16">
                  <c:v>7</c:v>
                </c:pt>
                <c:pt idx="17">
                  <c:v>552</c:v>
                </c:pt>
                <c:pt idx="18">
                  <c:v>11</c:v>
                </c:pt>
                <c:pt idx="19">
                  <c:v>303</c:v>
                </c:pt>
                <c:pt idx="20">
                  <c:v>9</c:v>
                </c:pt>
                <c:pt idx="21">
                  <c:v>1175</c:v>
                </c:pt>
                <c:pt idx="22">
                  <c:v>5</c:v>
                </c:pt>
                <c:pt idx="23">
                  <c:v>1317</c:v>
                </c:pt>
                <c:pt idx="24">
                  <c:v>0</c:v>
                </c:pt>
                <c:pt idx="25">
                  <c:v>1320</c:v>
                </c:pt>
                <c:pt idx="26">
                  <c:v>4</c:v>
                </c:pt>
                <c:pt idx="27">
                  <c:v>1230</c:v>
                </c:pt>
                <c:pt idx="28">
                  <c:v>17</c:v>
                </c:pt>
                <c:pt idx="29">
                  <c:v>518</c:v>
                </c:pt>
                <c:pt idx="30">
                  <c:v>6</c:v>
                </c:pt>
                <c:pt idx="31">
                  <c:v>747</c:v>
                </c:pt>
                <c:pt idx="32">
                  <c:v>7</c:v>
                </c:pt>
                <c:pt idx="33">
                  <c:v>475</c:v>
                </c:pt>
                <c:pt idx="34">
                  <c:v>11</c:v>
                </c:pt>
                <c:pt idx="35">
                  <c:v>247</c:v>
                </c:pt>
                <c:pt idx="36">
                  <c:v>5</c:v>
                </c:pt>
                <c:pt idx="37">
                  <c:v>1230</c:v>
                </c:pt>
                <c:pt idx="38">
                  <c:v>3</c:v>
                </c:pt>
                <c:pt idx="39">
                  <c:v>1328</c:v>
                </c:pt>
                <c:pt idx="40">
                  <c:v>4</c:v>
                </c:pt>
                <c:pt idx="41">
                  <c:v>1319</c:v>
                </c:pt>
                <c:pt idx="42">
                  <c:v>6</c:v>
                </c:pt>
                <c:pt idx="43">
                  <c:v>1167</c:v>
                </c:pt>
                <c:pt idx="44">
                  <c:v>16</c:v>
                </c:pt>
                <c:pt idx="45">
                  <c:v>593</c:v>
                </c:pt>
                <c:pt idx="46">
                  <c:v>10</c:v>
                </c:pt>
                <c:pt idx="47">
                  <c:v>870</c:v>
                </c:pt>
                <c:pt idx="48">
                  <c:v>0</c:v>
                </c:pt>
                <c:pt idx="49">
                  <c:v>415</c:v>
                </c:pt>
                <c:pt idx="50">
                  <c:v>10</c:v>
                </c:pt>
                <c:pt idx="51">
                  <c:v>194</c:v>
                </c:pt>
                <c:pt idx="52">
                  <c:v>4</c:v>
                </c:pt>
                <c:pt idx="53">
                  <c:v>1253</c:v>
                </c:pt>
                <c:pt idx="54">
                  <c:v>5</c:v>
                </c:pt>
                <c:pt idx="55">
                  <c:v>1334</c:v>
                </c:pt>
                <c:pt idx="56">
                  <c:v>0</c:v>
                </c:pt>
                <c:pt idx="57">
                  <c:v>1282</c:v>
                </c:pt>
                <c:pt idx="58">
                  <c:v>10</c:v>
                </c:pt>
                <c:pt idx="59">
                  <c:v>395</c:v>
                </c:pt>
                <c:pt idx="60">
                  <c:v>16</c:v>
                </c:pt>
                <c:pt idx="61">
                  <c:v>664</c:v>
                </c:pt>
                <c:pt idx="62">
                  <c:v>13</c:v>
                </c:pt>
                <c:pt idx="63">
                  <c:v>929</c:v>
                </c:pt>
                <c:pt idx="64">
                  <c:v>3</c:v>
                </c:pt>
                <c:pt idx="65">
                  <c:v>1157</c:v>
                </c:pt>
                <c:pt idx="66">
                  <c:v>0</c:v>
                </c:pt>
                <c:pt idx="67">
                  <c:v>1296</c:v>
                </c:pt>
                <c:pt idx="68">
                  <c:v>0</c:v>
                </c:pt>
                <c:pt idx="69">
                  <c:v>1322</c:v>
                </c:pt>
                <c:pt idx="70">
                  <c:v>10</c:v>
                </c:pt>
                <c:pt idx="71">
                  <c:v>1255</c:v>
                </c:pt>
                <c:pt idx="72">
                  <c:v>1</c:v>
                </c:pt>
                <c:pt idx="73">
                  <c:v>1052</c:v>
                </c:pt>
                <c:pt idx="74">
                  <c:v>14</c:v>
                </c:pt>
                <c:pt idx="75">
                  <c:v>759</c:v>
                </c:pt>
                <c:pt idx="76">
                  <c:v>9</c:v>
                </c:pt>
                <c:pt idx="77">
                  <c:v>518</c:v>
                </c:pt>
                <c:pt idx="78">
                  <c:v>0</c:v>
                </c:pt>
                <c:pt idx="79">
                  <c:v>273</c:v>
                </c:pt>
                <c:pt idx="80">
                  <c:v>15</c:v>
                </c:pt>
                <c:pt idx="81">
                  <c:v>121</c:v>
                </c:pt>
                <c:pt idx="82">
                  <c:v>11</c:v>
                </c:pt>
                <c:pt idx="83">
                  <c:v>60</c:v>
                </c:pt>
                <c:pt idx="84">
                  <c:v>5</c:v>
                </c:pt>
                <c:pt idx="85">
                  <c:v>53</c:v>
                </c:pt>
                <c:pt idx="86">
                  <c:v>5</c:v>
                </c:pt>
                <c:pt idx="87">
                  <c:v>1317</c:v>
                </c:pt>
                <c:pt idx="88">
                  <c:v>0</c:v>
                </c:pt>
                <c:pt idx="89">
                  <c:v>1209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9125"/>
        <c:axId val="496386784"/>
      </c:scatterChart>
      <c:valAx>
        <c:axId val="713589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386784"/>
        <c:crosses val="autoZero"/>
        <c:crossBetween val="midCat"/>
      </c:valAx>
      <c:valAx>
        <c:axId val="496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891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9M55.5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Sheet1!$I$379:$I$468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Sheet1!$J$379:$J$468</c:f>
              <c:numCache>
                <c:formatCode>General</c:formatCode>
                <c:ptCount val="90"/>
                <c:pt idx="0">
                  <c:v>785</c:v>
                </c:pt>
                <c:pt idx="1">
                  <c:v>6</c:v>
                </c:pt>
                <c:pt idx="2">
                  <c:v>454</c:v>
                </c:pt>
                <c:pt idx="3">
                  <c:v>4</c:v>
                </c:pt>
                <c:pt idx="4">
                  <c:v>1065</c:v>
                </c:pt>
                <c:pt idx="5">
                  <c:v>2</c:v>
                </c:pt>
                <c:pt idx="6">
                  <c:v>664</c:v>
                </c:pt>
                <c:pt idx="7">
                  <c:v>11</c:v>
                </c:pt>
                <c:pt idx="8">
                  <c:v>267</c:v>
                </c:pt>
                <c:pt idx="9">
                  <c:v>16</c:v>
                </c:pt>
                <c:pt idx="10">
                  <c:v>999</c:v>
                </c:pt>
                <c:pt idx="11">
                  <c:v>5</c:v>
                </c:pt>
                <c:pt idx="12">
                  <c:v>1284</c:v>
                </c:pt>
                <c:pt idx="13">
                  <c:v>6</c:v>
                </c:pt>
                <c:pt idx="14">
                  <c:v>187</c:v>
                </c:pt>
                <c:pt idx="15">
                  <c:v>0</c:v>
                </c:pt>
                <c:pt idx="16">
                  <c:v>54</c:v>
                </c:pt>
                <c:pt idx="17">
                  <c:v>5</c:v>
                </c:pt>
                <c:pt idx="18">
                  <c:v>1306</c:v>
                </c:pt>
                <c:pt idx="19">
                  <c:v>14</c:v>
                </c:pt>
                <c:pt idx="20">
                  <c:v>1268</c:v>
                </c:pt>
                <c:pt idx="21">
                  <c:v>5</c:v>
                </c:pt>
                <c:pt idx="22">
                  <c:v>951</c:v>
                </c:pt>
                <c:pt idx="23">
                  <c:v>0</c:v>
                </c:pt>
                <c:pt idx="24">
                  <c:v>311</c:v>
                </c:pt>
                <c:pt idx="25">
                  <c:v>0</c:v>
                </c:pt>
                <c:pt idx="26">
                  <c:v>1192</c:v>
                </c:pt>
                <c:pt idx="27">
                  <c:v>11</c:v>
                </c:pt>
                <c:pt idx="28">
                  <c:v>827</c:v>
                </c:pt>
                <c:pt idx="29">
                  <c:v>5</c:v>
                </c:pt>
                <c:pt idx="30">
                  <c:v>412</c:v>
                </c:pt>
                <c:pt idx="31">
                  <c:v>10</c:v>
                </c:pt>
                <c:pt idx="32">
                  <c:v>839</c:v>
                </c:pt>
                <c:pt idx="33">
                  <c:v>10</c:v>
                </c:pt>
                <c:pt idx="34">
                  <c:v>1192</c:v>
                </c:pt>
                <c:pt idx="35">
                  <c:v>0</c:v>
                </c:pt>
                <c:pt idx="36">
                  <c:v>1336</c:v>
                </c:pt>
                <c:pt idx="37">
                  <c:v>3</c:v>
                </c:pt>
                <c:pt idx="38">
                  <c:v>78</c:v>
                </c:pt>
                <c:pt idx="39">
                  <c:v>6</c:v>
                </c:pt>
                <c:pt idx="40">
                  <c:v>126</c:v>
                </c:pt>
                <c:pt idx="41">
                  <c:v>8</c:v>
                </c:pt>
                <c:pt idx="42">
                  <c:v>1306</c:v>
                </c:pt>
                <c:pt idx="43">
                  <c:v>5</c:v>
                </c:pt>
                <c:pt idx="44">
                  <c:v>1096</c:v>
                </c:pt>
                <c:pt idx="45">
                  <c:v>0</c:v>
                </c:pt>
                <c:pt idx="46">
                  <c:v>186</c:v>
                </c:pt>
                <c:pt idx="47">
                  <c:v>0</c:v>
                </c:pt>
                <c:pt idx="48">
                  <c:v>539</c:v>
                </c:pt>
                <c:pt idx="49">
                  <c:v>6</c:v>
                </c:pt>
                <c:pt idx="50">
                  <c:v>983</c:v>
                </c:pt>
                <c:pt idx="51">
                  <c:v>8</c:v>
                </c:pt>
                <c:pt idx="52">
                  <c:v>269</c:v>
                </c:pt>
                <c:pt idx="53">
                  <c:v>0</c:v>
                </c:pt>
                <c:pt idx="54">
                  <c:v>669</c:v>
                </c:pt>
                <c:pt idx="55">
                  <c:v>5</c:v>
                </c:pt>
                <c:pt idx="56">
                  <c:v>877</c:v>
                </c:pt>
                <c:pt idx="57">
                  <c:v>9</c:v>
                </c:pt>
                <c:pt idx="58">
                  <c:v>445</c:v>
                </c:pt>
                <c:pt idx="59">
                  <c:v>2</c:v>
                </c:pt>
                <c:pt idx="60">
                  <c:v>788</c:v>
                </c:pt>
                <c:pt idx="61">
                  <c:v>3</c:v>
                </c:pt>
                <c:pt idx="62">
                  <c:v>1154</c:v>
                </c:pt>
                <c:pt idx="63">
                  <c:v>8</c:v>
                </c:pt>
                <c:pt idx="64">
                  <c:v>329</c:v>
                </c:pt>
                <c:pt idx="65">
                  <c:v>8</c:v>
                </c:pt>
                <c:pt idx="66">
                  <c:v>94</c:v>
                </c:pt>
                <c:pt idx="67">
                  <c:v>9</c:v>
                </c:pt>
                <c:pt idx="68">
                  <c:v>1238</c:v>
                </c:pt>
                <c:pt idx="69">
                  <c:v>0</c:v>
                </c:pt>
                <c:pt idx="70">
                  <c:v>255</c:v>
                </c:pt>
                <c:pt idx="71">
                  <c:v>0</c:v>
                </c:pt>
                <c:pt idx="72">
                  <c:v>54</c:v>
                </c:pt>
                <c:pt idx="73">
                  <c:v>1</c:v>
                </c:pt>
                <c:pt idx="74">
                  <c:v>1295</c:v>
                </c:pt>
                <c:pt idx="75">
                  <c:v>11</c:v>
                </c:pt>
                <c:pt idx="76">
                  <c:v>1296</c:v>
                </c:pt>
                <c:pt idx="77">
                  <c:v>10</c:v>
                </c:pt>
                <c:pt idx="78">
                  <c:v>1027</c:v>
                </c:pt>
                <c:pt idx="79">
                  <c:v>3</c:v>
                </c:pt>
                <c:pt idx="80">
                  <c:v>249</c:v>
                </c:pt>
                <c:pt idx="81">
                  <c:v>0</c:v>
                </c:pt>
                <c:pt idx="82">
                  <c:v>621</c:v>
                </c:pt>
                <c:pt idx="83">
                  <c:v>0</c:v>
                </c:pt>
                <c:pt idx="84">
                  <c:v>917</c:v>
                </c:pt>
                <c:pt idx="85">
                  <c:v>11</c:v>
                </c:pt>
                <c:pt idx="86">
                  <c:v>497</c:v>
                </c:pt>
                <c:pt idx="87">
                  <c:v>0</c:v>
                </c:pt>
                <c:pt idx="88">
                  <c:v>741</c:v>
                </c:pt>
                <c:pt idx="8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6888"/>
        <c:axId val="316201696"/>
      </c:scatterChart>
      <c:valAx>
        <c:axId val="5807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201696"/>
        <c:crosses val="autoZero"/>
        <c:crossBetween val="midCat"/>
      </c:valAx>
      <c:valAx>
        <c:axId val="316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7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9M239.5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Sheet1!$A$435:$A$524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Sheet1!$B$435:$B$524</c:f>
              <c:numCache>
                <c:formatCode>General</c:formatCode>
                <c:ptCount val="90"/>
                <c:pt idx="0">
                  <c:v>1291</c:v>
                </c:pt>
                <c:pt idx="1">
                  <c:v>11</c:v>
                </c:pt>
                <c:pt idx="2">
                  <c:v>100</c:v>
                </c:pt>
                <c:pt idx="3">
                  <c:v>4</c:v>
                </c:pt>
                <c:pt idx="4">
                  <c:v>701</c:v>
                </c:pt>
                <c:pt idx="5">
                  <c:v>1</c:v>
                </c:pt>
                <c:pt idx="6">
                  <c:v>1077</c:v>
                </c:pt>
                <c:pt idx="7">
                  <c:v>19</c:v>
                </c:pt>
                <c:pt idx="8">
                  <c:v>83</c:v>
                </c:pt>
                <c:pt idx="9">
                  <c:v>8</c:v>
                </c:pt>
                <c:pt idx="10">
                  <c:v>1060</c:v>
                </c:pt>
                <c:pt idx="11">
                  <c:v>0</c:v>
                </c:pt>
                <c:pt idx="12">
                  <c:v>1073</c:v>
                </c:pt>
                <c:pt idx="13">
                  <c:v>0</c:v>
                </c:pt>
                <c:pt idx="14">
                  <c:v>94</c:v>
                </c:pt>
                <c:pt idx="15">
                  <c:v>16</c:v>
                </c:pt>
                <c:pt idx="16">
                  <c:v>1299</c:v>
                </c:pt>
                <c:pt idx="17">
                  <c:v>0</c:v>
                </c:pt>
                <c:pt idx="18">
                  <c:v>714</c:v>
                </c:pt>
                <c:pt idx="19">
                  <c:v>17</c:v>
                </c:pt>
                <c:pt idx="20">
                  <c:v>300</c:v>
                </c:pt>
                <c:pt idx="21">
                  <c:v>10</c:v>
                </c:pt>
                <c:pt idx="22">
                  <c:v>1286</c:v>
                </c:pt>
                <c:pt idx="23">
                  <c:v>6</c:v>
                </c:pt>
                <c:pt idx="24">
                  <c:v>343</c:v>
                </c:pt>
                <c:pt idx="25">
                  <c:v>4</c:v>
                </c:pt>
                <c:pt idx="26">
                  <c:v>298</c:v>
                </c:pt>
                <c:pt idx="27">
                  <c:v>6</c:v>
                </c:pt>
                <c:pt idx="28">
                  <c:v>1303</c:v>
                </c:pt>
                <c:pt idx="29">
                  <c:v>9</c:v>
                </c:pt>
                <c:pt idx="30">
                  <c:v>338</c:v>
                </c:pt>
                <c:pt idx="31">
                  <c:v>2</c:v>
                </c:pt>
                <c:pt idx="32">
                  <c:v>673</c:v>
                </c:pt>
                <c:pt idx="33">
                  <c:v>5</c:v>
                </c:pt>
                <c:pt idx="34">
                  <c:v>1314</c:v>
                </c:pt>
                <c:pt idx="35">
                  <c:v>0</c:v>
                </c:pt>
                <c:pt idx="36">
                  <c:v>102</c:v>
                </c:pt>
                <c:pt idx="37">
                  <c:v>16</c:v>
                </c:pt>
                <c:pt idx="38">
                  <c:v>670</c:v>
                </c:pt>
                <c:pt idx="39">
                  <c:v>5</c:v>
                </c:pt>
                <c:pt idx="40">
                  <c:v>1100</c:v>
                </c:pt>
                <c:pt idx="41">
                  <c:v>10</c:v>
                </c:pt>
                <c:pt idx="42">
                  <c:v>102</c:v>
                </c:pt>
                <c:pt idx="43">
                  <c:v>0</c:v>
                </c:pt>
                <c:pt idx="44">
                  <c:v>1032</c:v>
                </c:pt>
                <c:pt idx="45">
                  <c:v>14</c:v>
                </c:pt>
                <c:pt idx="46">
                  <c:v>1094</c:v>
                </c:pt>
                <c:pt idx="47">
                  <c:v>5</c:v>
                </c:pt>
                <c:pt idx="48">
                  <c:v>79</c:v>
                </c:pt>
                <c:pt idx="49">
                  <c:v>15</c:v>
                </c:pt>
                <c:pt idx="50">
                  <c:v>1288</c:v>
                </c:pt>
                <c:pt idx="51">
                  <c:v>0</c:v>
                </c:pt>
                <c:pt idx="52">
                  <c:v>735</c:v>
                </c:pt>
                <c:pt idx="53">
                  <c:v>4</c:v>
                </c:pt>
                <c:pt idx="54">
                  <c:v>281</c:v>
                </c:pt>
                <c:pt idx="55">
                  <c:v>15</c:v>
                </c:pt>
                <c:pt idx="56">
                  <c:v>1285</c:v>
                </c:pt>
                <c:pt idx="57">
                  <c:v>0</c:v>
                </c:pt>
                <c:pt idx="58">
                  <c:v>370</c:v>
                </c:pt>
                <c:pt idx="59">
                  <c:v>11</c:v>
                </c:pt>
                <c:pt idx="60">
                  <c:v>277</c:v>
                </c:pt>
                <c:pt idx="61">
                  <c:v>5</c:v>
                </c:pt>
                <c:pt idx="62">
                  <c:v>1316</c:v>
                </c:pt>
                <c:pt idx="63">
                  <c:v>17</c:v>
                </c:pt>
                <c:pt idx="64">
                  <c:v>366</c:v>
                </c:pt>
                <c:pt idx="65">
                  <c:v>5</c:v>
                </c:pt>
                <c:pt idx="66">
                  <c:v>634</c:v>
                </c:pt>
                <c:pt idx="67">
                  <c:v>7</c:v>
                </c:pt>
                <c:pt idx="68">
                  <c:v>1319</c:v>
                </c:pt>
                <c:pt idx="69">
                  <c:v>2</c:v>
                </c:pt>
                <c:pt idx="70">
                  <c:v>115</c:v>
                </c:pt>
                <c:pt idx="71">
                  <c:v>16</c:v>
                </c:pt>
                <c:pt idx="72">
                  <c:v>641</c:v>
                </c:pt>
                <c:pt idx="73">
                  <c:v>2</c:v>
                </c:pt>
                <c:pt idx="74">
                  <c:v>1114</c:v>
                </c:pt>
                <c:pt idx="75">
                  <c:v>4</c:v>
                </c:pt>
                <c:pt idx="76">
                  <c:v>116</c:v>
                </c:pt>
                <c:pt idx="77">
                  <c:v>0</c:v>
                </c:pt>
                <c:pt idx="78">
                  <c:v>1008</c:v>
                </c:pt>
                <c:pt idx="79">
                  <c:v>5</c:v>
                </c:pt>
                <c:pt idx="80">
                  <c:v>1119</c:v>
                </c:pt>
                <c:pt idx="81">
                  <c:v>7</c:v>
                </c:pt>
                <c:pt idx="82">
                  <c:v>81</c:v>
                </c:pt>
                <c:pt idx="83">
                  <c:v>3</c:v>
                </c:pt>
                <c:pt idx="84">
                  <c:v>1267</c:v>
                </c:pt>
                <c:pt idx="85">
                  <c:v>11</c:v>
                </c:pt>
                <c:pt idx="86">
                  <c:v>763</c:v>
                </c:pt>
                <c:pt idx="87">
                  <c:v>0</c:v>
                </c:pt>
                <c:pt idx="88">
                  <c:v>260</c:v>
                </c:pt>
                <c:pt idx="89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807"/>
        <c:axId val="113368085"/>
      </c:scatterChart>
      <c:valAx>
        <c:axId val="21380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68085"/>
        <c:crosses val="autoZero"/>
        <c:crossBetween val="midCat"/>
      </c:valAx>
      <c:valAx>
        <c:axId val="113368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08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9M71.5(60</a:t>
            </a:r>
            <a:r>
              <a:rPr altLang="en-US"/>
              <a:t>点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Sheet1!$I$472:$I$531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Sheet1!$J$472:$J$531</c:f>
              <c:numCache>
                <c:formatCode>General</c:formatCode>
                <c:ptCount val="60"/>
                <c:pt idx="0">
                  <c:v>926</c:v>
                </c:pt>
                <c:pt idx="1">
                  <c:v>1</c:v>
                </c:pt>
                <c:pt idx="2">
                  <c:v>197</c:v>
                </c:pt>
                <c:pt idx="3">
                  <c:v>16</c:v>
                </c:pt>
                <c:pt idx="4">
                  <c:v>211</c:v>
                </c:pt>
                <c:pt idx="5">
                  <c:v>8</c:v>
                </c:pt>
                <c:pt idx="6">
                  <c:v>945</c:v>
                </c:pt>
                <c:pt idx="7">
                  <c:v>0</c:v>
                </c:pt>
                <c:pt idx="8">
                  <c:v>1340</c:v>
                </c:pt>
                <c:pt idx="9">
                  <c:v>16</c:v>
                </c:pt>
                <c:pt idx="10">
                  <c:v>902</c:v>
                </c:pt>
                <c:pt idx="11">
                  <c:v>9</c:v>
                </c:pt>
                <c:pt idx="12">
                  <c:v>184</c:v>
                </c:pt>
                <c:pt idx="13">
                  <c:v>14</c:v>
                </c:pt>
                <c:pt idx="14">
                  <c:v>181</c:v>
                </c:pt>
                <c:pt idx="15">
                  <c:v>8</c:v>
                </c:pt>
                <c:pt idx="16">
                  <c:v>893</c:v>
                </c:pt>
                <c:pt idx="17">
                  <c:v>10</c:v>
                </c:pt>
                <c:pt idx="18">
                  <c:v>1354</c:v>
                </c:pt>
                <c:pt idx="19">
                  <c:v>2</c:v>
                </c:pt>
                <c:pt idx="20">
                  <c:v>876</c:v>
                </c:pt>
                <c:pt idx="21">
                  <c:v>6</c:v>
                </c:pt>
                <c:pt idx="22">
                  <c:v>202</c:v>
                </c:pt>
                <c:pt idx="23">
                  <c:v>11</c:v>
                </c:pt>
                <c:pt idx="24">
                  <c:v>210</c:v>
                </c:pt>
                <c:pt idx="25">
                  <c:v>8</c:v>
                </c:pt>
                <c:pt idx="26">
                  <c:v>913</c:v>
                </c:pt>
                <c:pt idx="27">
                  <c:v>7</c:v>
                </c:pt>
                <c:pt idx="28">
                  <c:v>1347</c:v>
                </c:pt>
                <c:pt idx="29">
                  <c:v>3</c:v>
                </c:pt>
                <c:pt idx="30">
                  <c:v>916</c:v>
                </c:pt>
                <c:pt idx="31">
                  <c:v>11</c:v>
                </c:pt>
                <c:pt idx="32">
                  <c:v>185</c:v>
                </c:pt>
                <c:pt idx="33">
                  <c:v>10</c:v>
                </c:pt>
                <c:pt idx="34">
                  <c:v>171</c:v>
                </c:pt>
                <c:pt idx="35">
                  <c:v>4</c:v>
                </c:pt>
                <c:pt idx="36">
                  <c:v>884</c:v>
                </c:pt>
                <c:pt idx="37">
                  <c:v>9</c:v>
                </c:pt>
                <c:pt idx="38">
                  <c:v>1352</c:v>
                </c:pt>
                <c:pt idx="39">
                  <c:v>3</c:v>
                </c:pt>
                <c:pt idx="40">
                  <c:v>888</c:v>
                </c:pt>
                <c:pt idx="41">
                  <c:v>11</c:v>
                </c:pt>
                <c:pt idx="42">
                  <c:v>227</c:v>
                </c:pt>
                <c:pt idx="43">
                  <c:v>0</c:v>
                </c:pt>
                <c:pt idx="44">
                  <c:v>190</c:v>
                </c:pt>
                <c:pt idx="45">
                  <c:v>2</c:v>
                </c:pt>
                <c:pt idx="46">
                  <c:v>913</c:v>
                </c:pt>
                <c:pt idx="47">
                  <c:v>9</c:v>
                </c:pt>
                <c:pt idx="48">
                  <c:v>1348</c:v>
                </c:pt>
                <c:pt idx="49">
                  <c:v>15</c:v>
                </c:pt>
                <c:pt idx="50">
                  <c:v>935</c:v>
                </c:pt>
                <c:pt idx="51">
                  <c:v>13</c:v>
                </c:pt>
                <c:pt idx="52">
                  <c:v>198</c:v>
                </c:pt>
                <c:pt idx="53">
                  <c:v>10</c:v>
                </c:pt>
                <c:pt idx="54">
                  <c:v>175</c:v>
                </c:pt>
                <c:pt idx="55">
                  <c:v>3</c:v>
                </c:pt>
                <c:pt idx="56">
                  <c:v>861</c:v>
                </c:pt>
                <c:pt idx="57">
                  <c:v>16</c:v>
                </c:pt>
                <c:pt idx="58">
                  <c:v>1346</c:v>
                </c:pt>
                <c:pt idx="59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2007"/>
        <c:axId val="172585480"/>
      </c:scatterChart>
      <c:valAx>
        <c:axId val="565222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585480"/>
        <c:crosses val="autoZero"/>
        <c:crossBetween val="midCat"/>
      </c:valAx>
      <c:valAx>
        <c:axId val="1725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22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9M71.5(90</a:t>
            </a:r>
            <a:r>
              <a:rPr altLang="en-US"/>
              <a:t>点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314647377939"/>
          <c:y val="0.180403254333215"/>
          <c:w val="0.826830922242315"/>
          <c:h val="0.648532012734347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9M55.5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01572177227"/>
          <c:y val="0.204015776263894"/>
          <c:w val="0.827036684135303"/>
          <c:h val="0.64768734313374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Sheet1!$I$379:$I$468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Sheet1!$J$379:$J$468</c:f>
              <c:numCache>
                <c:formatCode>General</c:formatCode>
                <c:ptCount val="90"/>
                <c:pt idx="0">
                  <c:v>785</c:v>
                </c:pt>
                <c:pt idx="1">
                  <c:v>6</c:v>
                </c:pt>
                <c:pt idx="2">
                  <c:v>454</c:v>
                </c:pt>
                <c:pt idx="3">
                  <c:v>4</c:v>
                </c:pt>
                <c:pt idx="4">
                  <c:v>1065</c:v>
                </c:pt>
                <c:pt idx="5">
                  <c:v>2</c:v>
                </c:pt>
                <c:pt idx="6">
                  <c:v>664</c:v>
                </c:pt>
                <c:pt idx="7">
                  <c:v>11</c:v>
                </c:pt>
                <c:pt idx="8">
                  <c:v>267</c:v>
                </c:pt>
                <c:pt idx="9">
                  <c:v>16</c:v>
                </c:pt>
                <c:pt idx="10">
                  <c:v>999</c:v>
                </c:pt>
                <c:pt idx="11">
                  <c:v>5</c:v>
                </c:pt>
                <c:pt idx="12">
                  <c:v>1284</c:v>
                </c:pt>
                <c:pt idx="13">
                  <c:v>6</c:v>
                </c:pt>
                <c:pt idx="14">
                  <c:v>187</c:v>
                </c:pt>
                <c:pt idx="15">
                  <c:v>0</c:v>
                </c:pt>
                <c:pt idx="16">
                  <c:v>54</c:v>
                </c:pt>
                <c:pt idx="17">
                  <c:v>5</c:v>
                </c:pt>
                <c:pt idx="18">
                  <c:v>1306</c:v>
                </c:pt>
                <c:pt idx="19">
                  <c:v>14</c:v>
                </c:pt>
                <c:pt idx="20">
                  <c:v>1268</c:v>
                </c:pt>
                <c:pt idx="21">
                  <c:v>5</c:v>
                </c:pt>
                <c:pt idx="22">
                  <c:v>951</c:v>
                </c:pt>
                <c:pt idx="23">
                  <c:v>0</c:v>
                </c:pt>
                <c:pt idx="24">
                  <c:v>311</c:v>
                </c:pt>
                <c:pt idx="25">
                  <c:v>0</c:v>
                </c:pt>
                <c:pt idx="26">
                  <c:v>1192</c:v>
                </c:pt>
                <c:pt idx="27">
                  <c:v>11</c:v>
                </c:pt>
                <c:pt idx="28">
                  <c:v>827</c:v>
                </c:pt>
                <c:pt idx="29">
                  <c:v>5</c:v>
                </c:pt>
                <c:pt idx="30">
                  <c:v>412</c:v>
                </c:pt>
                <c:pt idx="31">
                  <c:v>10</c:v>
                </c:pt>
                <c:pt idx="32">
                  <c:v>839</c:v>
                </c:pt>
                <c:pt idx="33">
                  <c:v>10</c:v>
                </c:pt>
                <c:pt idx="34">
                  <c:v>1192</c:v>
                </c:pt>
                <c:pt idx="35">
                  <c:v>0</c:v>
                </c:pt>
                <c:pt idx="36">
                  <c:v>1336</c:v>
                </c:pt>
                <c:pt idx="37">
                  <c:v>3</c:v>
                </c:pt>
                <c:pt idx="38">
                  <c:v>78</c:v>
                </c:pt>
                <c:pt idx="39">
                  <c:v>6</c:v>
                </c:pt>
                <c:pt idx="40">
                  <c:v>126</c:v>
                </c:pt>
                <c:pt idx="41">
                  <c:v>8</c:v>
                </c:pt>
                <c:pt idx="42">
                  <c:v>1306</c:v>
                </c:pt>
                <c:pt idx="43">
                  <c:v>5</c:v>
                </c:pt>
                <c:pt idx="44">
                  <c:v>1096</c:v>
                </c:pt>
                <c:pt idx="45">
                  <c:v>0</c:v>
                </c:pt>
                <c:pt idx="46">
                  <c:v>186</c:v>
                </c:pt>
                <c:pt idx="47">
                  <c:v>0</c:v>
                </c:pt>
                <c:pt idx="48">
                  <c:v>539</c:v>
                </c:pt>
                <c:pt idx="49">
                  <c:v>6</c:v>
                </c:pt>
                <c:pt idx="50">
                  <c:v>983</c:v>
                </c:pt>
                <c:pt idx="51">
                  <c:v>8</c:v>
                </c:pt>
                <c:pt idx="52">
                  <c:v>269</c:v>
                </c:pt>
                <c:pt idx="53">
                  <c:v>0</c:v>
                </c:pt>
                <c:pt idx="54">
                  <c:v>669</c:v>
                </c:pt>
                <c:pt idx="55">
                  <c:v>5</c:v>
                </c:pt>
                <c:pt idx="56">
                  <c:v>877</c:v>
                </c:pt>
                <c:pt idx="57">
                  <c:v>9</c:v>
                </c:pt>
                <c:pt idx="58">
                  <c:v>445</c:v>
                </c:pt>
                <c:pt idx="59">
                  <c:v>2</c:v>
                </c:pt>
                <c:pt idx="60">
                  <c:v>788</c:v>
                </c:pt>
                <c:pt idx="61">
                  <c:v>3</c:v>
                </c:pt>
                <c:pt idx="62">
                  <c:v>1154</c:v>
                </c:pt>
                <c:pt idx="63">
                  <c:v>8</c:v>
                </c:pt>
                <c:pt idx="64">
                  <c:v>329</c:v>
                </c:pt>
                <c:pt idx="65">
                  <c:v>8</c:v>
                </c:pt>
                <c:pt idx="66">
                  <c:v>94</c:v>
                </c:pt>
                <c:pt idx="67">
                  <c:v>9</c:v>
                </c:pt>
                <c:pt idx="68">
                  <c:v>1238</c:v>
                </c:pt>
                <c:pt idx="69">
                  <c:v>0</c:v>
                </c:pt>
                <c:pt idx="70">
                  <c:v>255</c:v>
                </c:pt>
                <c:pt idx="71">
                  <c:v>0</c:v>
                </c:pt>
                <c:pt idx="72">
                  <c:v>54</c:v>
                </c:pt>
                <c:pt idx="73">
                  <c:v>1</c:v>
                </c:pt>
                <c:pt idx="74">
                  <c:v>1295</c:v>
                </c:pt>
                <c:pt idx="75">
                  <c:v>11</c:v>
                </c:pt>
                <c:pt idx="76">
                  <c:v>1296</c:v>
                </c:pt>
                <c:pt idx="77">
                  <c:v>10</c:v>
                </c:pt>
                <c:pt idx="78">
                  <c:v>1027</c:v>
                </c:pt>
                <c:pt idx="79">
                  <c:v>3</c:v>
                </c:pt>
                <c:pt idx="80">
                  <c:v>249</c:v>
                </c:pt>
                <c:pt idx="81">
                  <c:v>0</c:v>
                </c:pt>
                <c:pt idx="82">
                  <c:v>621</c:v>
                </c:pt>
                <c:pt idx="83">
                  <c:v>0</c:v>
                </c:pt>
                <c:pt idx="84">
                  <c:v>917</c:v>
                </c:pt>
                <c:pt idx="85">
                  <c:v>11</c:v>
                </c:pt>
                <c:pt idx="86">
                  <c:v>497</c:v>
                </c:pt>
                <c:pt idx="87">
                  <c:v>0</c:v>
                </c:pt>
                <c:pt idx="88">
                  <c:v>741</c:v>
                </c:pt>
                <c:pt idx="8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6888"/>
        <c:axId val="316201696"/>
      </c:scatterChart>
      <c:valAx>
        <c:axId val="5807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201696"/>
        <c:crosses val="autoZero"/>
        <c:crossBetween val="midCat"/>
      </c:valAx>
      <c:valAx>
        <c:axId val="316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7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168162494095"/>
          <c:y val="0.233566433566434"/>
          <c:w val="0.828507321681625"/>
          <c:h val="0.621818181818182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Sheet1!$A$339:$A$428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Sheet1!$B$339:$B$428</c:f>
              <c:numCache>
                <c:formatCode>General</c:formatCode>
                <c:ptCount val="90"/>
                <c:pt idx="0">
                  <c:v>1</c:v>
                </c:pt>
                <c:pt idx="1">
                  <c:v>923</c:v>
                </c:pt>
                <c:pt idx="2">
                  <c:v>1</c:v>
                </c:pt>
                <c:pt idx="3">
                  <c:v>353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1293</c:v>
                </c:pt>
                <c:pt idx="8">
                  <c:v>1</c:v>
                </c:pt>
                <c:pt idx="9">
                  <c:v>1329</c:v>
                </c:pt>
                <c:pt idx="10">
                  <c:v>4</c:v>
                </c:pt>
                <c:pt idx="11">
                  <c:v>1252</c:v>
                </c:pt>
                <c:pt idx="12">
                  <c:v>12</c:v>
                </c:pt>
                <c:pt idx="13">
                  <c:v>468</c:v>
                </c:pt>
                <c:pt idx="14">
                  <c:v>6</c:v>
                </c:pt>
                <c:pt idx="15">
                  <c:v>805</c:v>
                </c:pt>
                <c:pt idx="16">
                  <c:v>7</c:v>
                </c:pt>
                <c:pt idx="17">
                  <c:v>552</c:v>
                </c:pt>
                <c:pt idx="18">
                  <c:v>11</c:v>
                </c:pt>
                <c:pt idx="19">
                  <c:v>303</c:v>
                </c:pt>
                <c:pt idx="20">
                  <c:v>9</c:v>
                </c:pt>
                <c:pt idx="21">
                  <c:v>1175</c:v>
                </c:pt>
                <c:pt idx="22">
                  <c:v>5</c:v>
                </c:pt>
                <c:pt idx="23">
                  <c:v>1317</c:v>
                </c:pt>
                <c:pt idx="24">
                  <c:v>0</c:v>
                </c:pt>
                <c:pt idx="25">
                  <c:v>1320</c:v>
                </c:pt>
                <c:pt idx="26">
                  <c:v>4</c:v>
                </c:pt>
                <c:pt idx="27">
                  <c:v>1230</c:v>
                </c:pt>
                <c:pt idx="28">
                  <c:v>17</c:v>
                </c:pt>
                <c:pt idx="29">
                  <c:v>518</c:v>
                </c:pt>
                <c:pt idx="30">
                  <c:v>6</c:v>
                </c:pt>
                <c:pt idx="31">
                  <c:v>747</c:v>
                </c:pt>
                <c:pt idx="32">
                  <c:v>7</c:v>
                </c:pt>
                <c:pt idx="33">
                  <c:v>475</c:v>
                </c:pt>
                <c:pt idx="34">
                  <c:v>11</c:v>
                </c:pt>
                <c:pt idx="35">
                  <c:v>247</c:v>
                </c:pt>
                <c:pt idx="36">
                  <c:v>5</c:v>
                </c:pt>
                <c:pt idx="37">
                  <c:v>1230</c:v>
                </c:pt>
                <c:pt idx="38">
                  <c:v>3</c:v>
                </c:pt>
                <c:pt idx="39">
                  <c:v>1328</c:v>
                </c:pt>
                <c:pt idx="40">
                  <c:v>4</c:v>
                </c:pt>
                <c:pt idx="41">
                  <c:v>1319</c:v>
                </c:pt>
                <c:pt idx="42">
                  <c:v>6</c:v>
                </c:pt>
                <c:pt idx="43">
                  <c:v>1167</c:v>
                </c:pt>
                <c:pt idx="44">
                  <c:v>16</c:v>
                </c:pt>
                <c:pt idx="45">
                  <c:v>593</c:v>
                </c:pt>
                <c:pt idx="46">
                  <c:v>10</c:v>
                </c:pt>
                <c:pt idx="47">
                  <c:v>870</c:v>
                </c:pt>
                <c:pt idx="48">
                  <c:v>0</c:v>
                </c:pt>
                <c:pt idx="49">
                  <c:v>415</c:v>
                </c:pt>
                <c:pt idx="50">
                  <c:v>10</c:v>
                </c:pt>
                <c:pt idx="51">
                  <c:v>194</c:v>
                </c:pt>
                <c:pt idx="52">
                  <c:v>4</c:v>
                </c:pt>
                <c:pt idx="53">
                  <c:v>1253</c:v>
                </c:pt>
                <c:pt idx="54">
                  <c:v>5</c:v>
                </c:pt>
                <c:pt idx="55">
                  <c:v>1334</c:v>
                </c:pt>
                <c:pt idx="56">
                  <c:v>0</c:v>
                </c:pt>
                <c:pt idx="57">
                  <c:v>1282</c:v>
                </c:pt>
                <c:pt idx="58">
                  <c:v>10</c:v>
                </c:pt>
                <c:pt idx="59">
                  <c:v>395</c:v>
                </c:pt>
                <c:pt idx="60">
                  <c:v>16</c:v>
                </c:pt>
                <c:pt idx="61">
                  <c:v>664</c:v>
                </c:pt>
                <c:pt idx="62">
                  <c:v>13</c:v>
                </c:pt>
                <c:pt idx="63">
                  <c:v>929</c:v>
                </c:pt>
                <c:pt idx="64">
                  <c:v>3</c:v>
                </c:pt>
                <c:pt idx="65">
                  <c:v>1157</c:v>
                </c:pt>
                <c:pt idx="66">
                  <c:v>0</c:v>
                </c:pt>
                <c:pt idx="67">
                  <c:v>1296</c:v>
                </c:pt>
                <c:pt idx="68">
                  <c:v>0</c:v>
                </c:pt>
                <c:pt idx="69">
                  <c:v>1322</c:v>
                </c:pt>
                <c:pt idx="70">
                  <c:v>10</c:v>
                </c:pt>
                <c:pt idx="71">
                  <c:v>1255</c:v>
                </c:pt>
                <c:pt idx="72">
                  <c:v>1</c:v>
                </c:pt>
                <c:pt idx="73">
                  <c:v>1052</c:v>
                </c:pt>
                <c:pt idx="74">
                  <c:v>14</c:v>
                </c:pt>
                <c:pt idx="75">
                  <c:v>759</c:v>
                </c:pt>
                <c:pt idx="76">
                  <c:v>9</c:v>
                </c:pt>
                <c:pt idx="77">
                  <c:v>518</c:v>
                </c:pt>
                <c:pt idx="78">
                  <c:v>0</c:v>
                </c:pt>
                <c:pt idx="79">
                  <c:v>273</c:v>
                </c:pt>
                <c:pt idx="80">
                  <c:v>15</c:v>
                </c:pt>
                <c:pt idx="81">
                  <c:v>121</c:v>
                </c:pt>
                <c:pt idx="82">
                  <c:v>11</c:v>
                </c:pt>
                <c:pt idx="83">
                  <c:v>60</c:v>
                </c:pt>
                <c:pt idx="84">
                  <c:v>5</c:v>
                </c:pt>
                <c:pt idx="85">
                  <c:v>53</c:v>
                </c:pt>
                <c:pt idx="86">
                  <c:v>5</c:v>
                </c:pt>
                <c:pt idx="87">
                  <c:v>1317</c:v>
                </c:pt>
                <c:pt idx="88">
                  <c:v>0</c:v>
                </c:pt>
                <c:pt idx="89">
                  <c:v>1209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9125"/>
        <c:axId val="496386784"/>
      </c:scatterChart>
      <c:valAx>
        <c:axId val="713589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386784"/>
        <c:crosses val="autoZero"/>
        <c:crossBetween val="midCat"/>
      </c:valAx>
      <c:valAx>
        <c:axId val="496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891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9M239.5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496368038741"/>
          <c:y val="0.178386380458919"/>
          <c:w val="0.800944309927361"/>
          <c:h val="0.668541820873427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Sheet1!$A$435:$A$524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Sheet1!$B$435:$B$524</c:f>
              <c:numCache>
                <c:formatCode>General</c:formatCode>
                <c:ptCount val="90"/>
                <c:pt idx="0">
                  <c:v>1291</c:v>
                </c:pt>
                <c:pt idx="1">
                  <c:v>11</c:v>
                </c:pt>
                <c:pt idx="2">
                  <c:v>100</c:v>
                </c:pt>
                <c:pt idx="3">
                  <c:v>4</c:v>
                </c:pt>
                <c:pt idx="4">
                  <c:v>701</c:v>
                </c:pt>
                <c:pt idx="5">
                  <c:v>1</c:v>
                </c:pt>
                <c:pt idx="6">
                  <c:v>1077</c:v>
                </c:pt>
                <c:pt idx="7">
                  <c:v>19</c:v>
                </c:pt>
                <c:pt idx="8">
                  <c:v>83</c:v>
                </c:pt>
                <c:pt idx="9">
                  <c:v>8</c:v>
                </c:pt>
                <c:pt idx="10">
                  <c:v>1060</c:v>
                </c:pt>
                <c:pt idx="11">
                  <c:v>0</c:v>
                </c:pt>
                <c:pt idx="12">
                  <c:v>1073</c:v>
                </c:pt>
                <c:pt idx="13">
                  <c:v>0</c:v>
                </c:pt>
                <c:pt idx="14">
                  <c:v>94</c:v>
                </c:pt>
                <c:pt idx="15">
                  <c:v>16</c:v>
                </c:pt>
                <c:pt idx="16">
                  <c:v>1299</c:v>
                </c:pt>
                <c:pt idx="17">
                  <c:v>0</c:v>
                </c:pt>
                <c:pt idx="18">
                  <c:v>714</c:v>
                </c:pt>
                <c:pt idx="19">
                  <c:v>17</c:v>
                </c:pt>
                <c:pt idx="20">
                  <c:v>300</c:v>
                </c:pt>
                <c:pt idx="21">
                  <c:v>10</c:v>
                </c:pt>
                <c:pt idx="22">
                  <c:v>1286</c:v>
                </c:pt>
                <c:pt idx="23">
                  <c:v>6</c:v>
                </c:pt>
                <c:pt idx="24">
                  <c:v>343</c:v>
                </c:pt>
                <c:pt idx="25">
                  <c:v>4</c:v>
                </c:pt>
                <c:pt idx="26">
                  <c:v>298</c:v>
                </c:pt>
                <c:pt idx="27">
                  <c:v>6</c:v>
                </c:pt>
                <c:pt idx="28">
                  <c:v>1303</c:v>
                </c:pt>
                <c:pt idx="29">
                  <c:v>9</c:v>
                </c:pt>
                <c:pt idx="30">
                  <c:v>338</c:v>
                </c:pt>
                <c:pt idx="31">
                  <c:v>2</c:v>
                </c:pt>
                <c:pt idx="32">
                  <c:v>673</c:v>
                </c:pt>
                <c:pt idx="33">
                  <c:v>5</c:v>
                </c:pt>
                <c:pt idx="34">
                  <c:v>1314</c:v>
                </c:pt>
                <c:pt idx="35">
                  <c:v>0</c:v>
                </c:pt>
                <c:pt idx="36">
                  <c:v>102</c:v>
                </c:pt>
                <c:pt idx="37">
                  <c:v>16</c:v>
                </c:pt>
                <c:pt idx="38">
                  <c:v>670</c:v>
                </c:pt>
                <c:pt idx="39">
                  <c:v>5</c:v>
                </c:pt>
                <c:pt idx="40">
                  <c:v>1100</c:v>
                </c:pt>
                <c:pt idx="41">
                  <c:v>10</c:v>
                </c:pt>
                <c:pt idx="42">
                  <c:v>102</c:v>
                </c:pt>
                <c:pt idx="43">
                  <c:v>0</c:v>
                </c:pt>
                <c:pt idx="44">
                  <c:v>1032</c:v>
                </c:pt>
                <c:pt idx="45">
                  <c:v>14</c:v>
                </c:pt>
                <c:pt idx="46">
                  <c:v>1094</c:v>
                </c:pt>
                <c:pt idx="47">
                  <c:v>5</c:v>
                </c:pt>
                <c:pt idx="48">
                  <c:v>79</c:v>
                </c:pt>
                <c:pt idx="49">
                  <c:v>15</c:v>
                </c:pt>
                <c:pt idx="50">
                  <c:v>1288</c:v>
                </c:pt>
                <c:pt idx="51">
                  <c:v>0</c:v>
                </c:pt>
                <c:pt idx="52">
                  <c:v>735</c:v>
                </c:pt>
                <c:pt idx="53">
                  <c:v>4</c:v>
                </c:pt>
                <c:pt idx="54">
                  <c:v>281</c:v>
                </c:pt>
                <c:pt idx="55">
                  <c:v>15</c:v>
                </c:pt>
                <c:pt idx="56">
                  <c:v>1285</c:v>
                </c:pt>
                <c:pt idx="57">
                  <c:v>0</c:v>
                </c:pt>
                <c:pt idx="58">
                  <c:v>370</c:v>
                </c:pt>
                <c:pt idx="59">
                  <c:v>11</c:v>
                </c:pt>
                <c:pt idx="60">
                  <c:v>277</c:v>
                </c:pt>
                <c:pt idx="61">
                  <c:v>5</c:v>
                </c:pt>
                <c:pt idx="62">
                  <c:v>1316</c:v>
                </c:pt>
                <c:pt idx="63">
                  <c:v>17</c:v>
                </c:pt>
                <c:pt idx="64">
                  <c:v>366</c:v>
                </c:pt>
                <c:pt idx="65">
                  <c:v>5</c:v>
                </c:pt>
                <c:pt idx="66">
                  <c:v>634</c:v>
                </c:pt>
                <c:pt idx="67">
                  <c:v>7</c:v>
                </c:pt>
                <c:pt idx="68">
                  <c:v>1319</c:v>
                </c:pt>
                <c:pt idx="69">
                  <c:v>2</c:v>
                </c:pt>
                <c:pt idx="70">
                  <c:v>115</c:v>
                </c:pt>
                <c:pt idx="71">
                  <c:v>16</c:v>
                </c:pt>
                <c:pt idx="72">
                  <c:v>641</c:v>
                </c:pt>
                <c:pt idx="73">
                  <c:v>2</c:v>
                </c:pt>
                <c:pt idx="74">
                  <c:v>1114</c:v>
                </c:pt>
                <c:pt idx="75">
                  <c:v>4</c:v>
                </c:pt>
                <c:pt idx="76">
                  <c:v>116</c:v>
                </c:pt>
                <c:pt idx="77">
                  <c:v>0</c:v>
                </c:pt>
                <c:pt idx="78">
                  <c:v>1008</c:v>
                </c:pt>
                <c:pt idx="79">
                  <c:v>5</c:v>
                </c:pt>
                <c:pt idx="80">
                  <c:v>1119</c:v>
                </c:pt>
                <c:pt idx="81">
                  <c:v>7</c:v>
                </c:pt>
                <c:pt idx="82">
                  <c:v>81</c:v>
                </c:pt>
                <c:pt idx="83">
                  <c:v>3</c:v>
                </c:pt>
                <c:pt idx="84">
                  <c:v>1267</c:v>
                </c:pt>
                <c:pt idx="85">
                  <c:v>11</c:v>
                </c:pt>
                <c:pt idx="86">
                  <c:v>763</c:v>
                </c:pt>
                <c:pt idx="87">
                  <c:v>0</c:v>
                </c:pt>
                <c:pt idx="88">
                  <c:v>260</c:v>
                </c:pt>
                <c:pt idx="89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807"/>
        <c:axId val="113368085"/>
      </c:scatterChart>
      <c:valAx>
        <c:axId val="21380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68085"/>
        <c:crosses val="autoZero"/>
        <c:crossBetween val="midCat"/>
      </c:valAx>
      <c:valAx>
        <c:axId val="113368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08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Sheet1!$I$37:$I$126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Sheet1!$J$37:$J$126</c:f>
              <c:numCache>
                <c:formatCode>General</c:formatCode>
                <c:ptCount val="90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229</c:v>
                </c:pt>
                <c:pt idx="34">
                  <c:v>229</c:v>
                </c:pt>
                <c:pt idx="35">
                  <c:v>229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178</c:v>
                </c:pt>
                <c:pt idx="51">
                  <c:v>178</c:v>
                </c:pt>
                <c:pt idx="52">
                  <c:v>178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213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06511"/>
        <c:axId val="960565796"/>
      </c:scatterChart>
      <c:valAx>
        <c:axId val="6195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65796"/>
        <c:crosses val="autoZero"/>
        <c:crossBetween val="midCat"/>
      </c:valAx>
      <c:valAx>
        <c:axId val="960565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Sheet1!$A$548:$A$607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Sheet1!$B$548:$B$607</c:f>
              <c:numCache>
                <c:formatCode>General</c:formatCode>
                <c:ptCount val="60"/>
                <c:pt idx="0">
                  <c:v>860</c:v>
                </c:pt>
                <c:pt idx="1">
                  <c:v>872</c:v>
                </c:pt>
                <c:pt idx="2">
                  <c:v>886</c:v>
                </c:pt>
                <c:pt idx="3">
                  <c:v>117</c:v>
                </c:pt>
                <c:pt idx="4">
                  <c:v>120</c:v>
                </c:pt>
                <c:pt idx="5">
                  <c:v>130</c:v>
                </c:pt>
                <c:pt idx="6">
                  <c:v>151</c:v>
                </c:pt>
                <c:pt idx="7">
                  <c:v>327</c:v>
                </c:pt>
                <c:pt idx="8">
                  <c:v>314</c:v>
                </c:pt>
                <c:pt idx="9">
                  <c:v>303</c:v>
                </c:pt>
                <c:pt idx="10">
                  <c:v>289</c:v>
                </c:pt>
                <c:pt idx="11">
                  <c:v>1134</c:v>
                </c:pt>
                <c:pt idx="12">
                  <c:v>1330</c:v>
                </c:pt>
                <c:pt idx="13">
                  <c:v>1228</c:v>
                </c:pt>
                <c:pt idx="14">
                  <c:v>873</c:v>
                </c:pt>
                <c:pt idx="15">
                  <c:v>897</c:v>
                </c:pt>
                <c:pt idx="16">
                  <c:v>899</c:v>
                </c:pt>
                <c:pt idx="17">
                  <c:v>914</c:v>
                </c:pt>
                <c:pt idx="18">
                  <c:v>137</c:v>
                </c:pt>
                <c:pt idx="19">
                  <c:v>143</c:v>
                </c:pt>
                <c:pt idx="20">
                  <c:v>161</c:v>
                </c:pt>
                <c:pt idx="21">
                  <c:v>161</c:v>
                </c:pt>
                <c:pt idx="22">
                  <c:v>300</c:v>
                </c:pt>
                <c:pt idx="23">
                  <c:v>283</c:v>
                </c:pt>
                <c:pt idx="24">
                  <c:v>269</c:v>
                </c:pt>
                <c:pt idx="25">
                  <c:v>250</c:v>
                </c:pt>
                <c:pt idx="26">
                  <c:v>1106</c:v>
                </c:pt>
                <c:pt idx="27">
                  <c:v>1320</c:v>
                </c:pt>
                <c:pt idx="28">
                  <c:v>1249</c:v>
                </c:pt>
                <c:pt idx="29">
                  <c:v>912</c:v>
                </c:pt>
                <c:pt idx="30">
                  <c:v>931</c:v>
                </c:pt>
                <c:pt idx="31">
                  <c:v>935</c:v>
                </c:pt>
                <c:pt idx="32">
                  <c:v>964</c:v>
                </c:pt>
                <c:pt idx="33">
                  <c:v>159</c:v>
                </c:pt>
                <c:pt idx="34">
                  <c:v>168</c:v>
                </c:pt>
                <c:pt idx="35">
                  <c:v>170</c:v>
                </c:pt>
                <c:pt idx="36">
                  <c:v>183</c:v>
                </c:pt>
                <c:pt idx="37">
                  <c:v>269</c:v>
                </c:pt>
                <c:pt idx="38">
                  <c:v>253</c:v>
                </c:pt>
                <c:pt idx="39">
                  <c:v>233</c:v>
                </c:pt>
                <c:pt idx="40">
                  <c:v>233</c:v>
                </c:pt>
                <c:pt idx="41">
                  <c:v>1067</c:v>
                </c:pt>
                <c:pt idx="42">
                  <c:v>1298</c:v>
                </c:pt>
                <c:pt idx="43">
                  <c:v>1264</c:v>
                </c:pt>
                <c:pt idx="44">
                  <c:v>942</c:v>
                </c:pt>
                <c:pt idx="45">
                  <c:v>963</c:v>
                </c:pt>
                <c:pt idx="46">
                  <c:v>977</c:v>
                </c:pt>
                <c:pt idx="47">
                  <c:v>996</c:v>
                </c:pt>
                <c:pt idx="48">
                  <c:v>184</c:v>
                </c:pt>
                <c:pt idx="49">
                  <c:v>177</c:v>
                </c:pt>
                <c:pt idx="50">
                  <c:v>198</c:v>
                </c:pt>
                <c:pt idx="51">
                  <c:v>210</c:v>
                </c:pt>
                <c:pt idx="52">
                  <c:v>238</c:v>
                </c:pt>
                <c:pt idx="53">
                  <c:v>219</c:v>
                </c:pt>
                <c:pt idx="54">
                  <c:v>226</c:v>
                </c:pt>
                <c:pt idx="55">
                  <c:v>214</c:v>
                </c:pt>
                <c:pt idx="56">
                  <c:v>1039</c:v>
                </c:pt>
                <c:pt idx="57">
                  <c:v>1294</c:v>
                </c:pt>
                <c:pt idx="58">
                  <c:v>1290</c:v>
                </c:pt>
                <c:pt idx="59">
                  <c:v>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06052"/>
        <c:axId val="582986262"/>
      </c:scatterChart>
      <c:valAx>
        <c:axId val="8105060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986262"/>
        <c:crosses val="autoZero"/>
        <c:crossBetween val="midCat"/>
      </c:valAx>
      <c:valAx>
        <c:axId val="582986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5060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Sheet1!$I$547:$I$636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Sheet1!$J$547:$J$636</c:f>
              <c:numCache>
                <c:formatCode>General</c:formatCode>
                <c:ptCount val="90"/>
                <c:pt idx="0">
                  <c:v>772</c:v>
                </c:pt>
                <c:pt idx="1">
                  <c:v>1163</c:v>
                </c:pt>
                <c:pt idx="2">
                  <c:v>1147</c:v>
                </c:pt>
                <c:pt idx="3">
                  <c:v>737</c:v>
                </c:pt>
                <c:pt idx="4">
                  <c:v>299</c:v>
                </c:pt>
                <c:pt idx="5">
                  <c:v>170</c:v>
                </c:pt>
                <c:pt idx="6">
                  <c:v>533</c:v>
                </c:pt>
                <c:pt idx="7">
                  <c:v>1270</c:v>
                </c:pt>
                <c:pt idx="8">
                  <c:v>1276</c:v>
                </c:pt>
                <c:pt idx="9">
                  <c:v>974</c:v>
                </c:pt>
                <c:pt idx="10">
                  <c:v>154</c:v>
                </c:pt>
                <c:pt idx="11">
                  <c:v>81</c:v>
                </c:pt>
                <c:pt idx="12">
                  <c:v>757</c:v>
                </c:pt>
                <c:pt idx="13">
                  <c:v>1156</c:v>
                </c:pt>
                <c:pt idx="14">
                  <c:v>1318</c:v>
                </c:pt>
                <c:pt idx="15">
                  <c:v>749</c:v>
                </c:pt>
                <c:pt idx="16">
                  <c:v>317</c:v>
                </c:pt>
                <c:pt idx="17">
                  <c:v>150</c:v>
                </c:pt>
                <c:pt idx="18">
                  <c:v>521</c:v>
                </c:pt>
                <c:pt idx="19">
                  <c:v>958</c:v>
                </c:pt>
                <c:pt idx="20">
                  <c:v>1275</c:v>
                </c:pt>
                <c:pt idx="21">
                  <c:v>976</c:v>
                </c:pt>
                <c:pt idx="22">
                  <c:v>168</c:v>
                </c:pt>
                <c:pt idx="23">
                  <c:v>65</c:v>
                </c:pt>
                <c:pt idx="24">
                  <c:v>742</c:v>
                </c:pt>
                <c:pt idx="25">
                  <c:v>1155</c:v>
                </c:pt>
                <c:pt idx="26">
                  <c:v>1321</c:v>
                </c:pt>
                <c:pt idx="27">
                  <c:v>781</c:v>
                </c:pt>
                <c:pt idx="28">
                  <c:v>344</c:v>
                </c:pt>
                <c:pt idx="29">
                  <c:v>150</c:v>
                </c:pt>
                <c:pt idx="30">
                  <c:v>499</c:v>
                </c:pt>
                <c:pt idx="31">
                  <c:v>951</c:v>
                </c:pt>
                <c:pt idx="32">
                  <c:v>1286</c:v>
                </c:pt>
                <c:pt idx="33">
                  <c:v>999</c:v>
                </c:pt>
                <c:pt idx="34">
                  <c:v>177</c:v>
                </c:pt>
                <c:pt idx="35">
                  <c:v>76</c:v>
                </c:pt>
                <c:pt idx="36">
                  <c:v>716</c:v>
                </c:pt>
                <c:pt idx="37">
                  <c:v>1122</c:v>
                </c:pt>
                <c:pt idx="38">
                  <c:v>1308</c:v>
                </c:pt>
                <c:pt idx="39">
                  <c:v>790</c:v>
                </c:pt>
                <c:pt idx="40">
                  <c:v>346</c:v>
                </c:pt>
                <c:pt idx="41">
                  <c:v>132</c:v>
                </c:pt>
                <c:pt idx="42">
                  <c:v>470</c:v>
                </c:pt>
                <c:pt idx="43">
                  <c:v>920</c:v>
                </c:pt>
                <c:pt idx="44">
                  <c:v>1296</c:v>
                </c:pt>
                <c:pt idx="45">
                  <c:v>1012</c:v>
                </c:pt>
                <c:pt idx="46">
                  <c:v>575</c:v>
                </c:pt>
                <c:pt idx="47">
                  <c:v>66</c:v>
                </c:pt>
                <c:pt idx="48">
                  <c:v>262</c:v>
                </c:pt>
                <c:pt idx="49">
                  <c:v>1118</c:v>
                </c:pt>
                <c:pt idx="50">
                  <c:v>1322</c:v>
                </c:pt>
                <c:pt idx="51">
                  <c:v>816</c:v>
                </c:pt>
                <c:pt idx="52">
                  <c:v>375</c:v>
                </c:pt>
                <c:pt idx="53">
                  <c:v>94</c:v>
                </c:pt>
                <c:pt idx="54">
                  <c:v>464</c:v>
                </c:pt>
                <c:pt idx="55">
                  <c:v>907</c:v>
                </c:pt>
                <c:pt idx="56">
                  <c:v>1298</c:v>
                </c:pt>
                <c:pt idx="57">
                  <c:v>1034</c:v>
                </c:pt>
                <c:pt idx="58">
                  <c:v>609</c:v>
                </c:pt>
                <c:pt idx="59">
                  <c:v>68</c:v>
                </c:pt>
                <c:pt idx="60">
                  <c:v>255</c:v>
                </c:pt>
                <c:pt idx="61">
                  <c:v>1094</c:v>
                </c:pt>
                <c:pt idx="62">
                  <c:v>1306</c:v>
                </c:pt>
                <c:pt idx="63">
                  <c:v>1206</c:v>
                </c:pt>
                <c:pt idx="64">
                  <c:v>386</c:v>
                </c:pt>
                <c:pt idx="65">
                  <c:v>104</c:v>
                </c:pt>
                <c:pt idx="66">
                  <c:v>435</c:v>
                </c:pt>
                <c:pt idx="67">
                  <c:v>880</c:v>
                </c:pt>
                <c:pt idx="68">
                  <c:v>1303</c:v>
                </c:pt>
                <c:pt idx="69">
                  <c:v>1044</c:v>
                </c:pt>
                <c:pt idx="70">
                  <c:v>610</c:v>
                </c:pt>
                <c:pt idx="71">
                  <c:v>61</c:v>
                </c:pt>
                <c:pt idx="72">
                  <c:v>232</c:v>
                </c:pt>
                <c:pt idx="73">
                  <c:v>1085</c:v>
                </c:pt>
                <c:pt idx="74">
                  <c:v>1315</c:v>
                </c:pt>
                <c:pt idx="75">
                  <c:v>1233</c:v>
                </c:pt>
                <c:pt idx="76">
                  <c:v>411</c:v>
                </c:pt>
                <c:pt idx="77">
                  <c:v>108</c:v>
                </c:pt>
                <c:pt idx="78">
                  <c:v>108</c:v>
                </c:pt>
                <c:pt idx="79">
                  <c:v>871</c:v>
                </c:pt>
                <c:pt idx="80">
                  <c:v>1221</c:v>
                </c:pt>
                <c:pt idx="81">
                  <c:v>1073</c:v>
                </c:pt>
                <c:pt idx="82">
                  <c:v>643</c:v>
                </c:pt>
                <c:pt idx="83">
                  <c:v>237</c:v>
                </c:pt>
                <c:pt idx="84">
                  <c:v>228</c:v>
                </c:pt>
                <c:pt idx="85">
                  <c:v>630</c:v>
                </c:pt>
                <c:pt idx="86">
                  <c:v>1309</c:v>
                </c:pt>
                <c:pt idx="87">
                  <c:v>1234</c:v>
                </c:pt>
                <c:pt idx="88">
                  <c:v>882</c:v>
                </c:pt>
                <c:pt idx="89">
                  <c:v>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33556"/>
        <c:axId val="46039455"/>
      </c:scatterChart>
      <c:valAx>
        <c:axId val="588133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39455"/>
        <c:crosses val="autoZero"/>
        <c:crossBetween val="midCat"/>
      </c:valAx>
      <c:valAx>
        <c:axId val="460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1335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）设置有问题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Sheet1!$L$547:$L$636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Sheet1!$M$547:$M$636</c:f>
              <c:numCache>
                <c:formatCode>General</c:formatCode>
                <c:ptCount val="90"/>
                <c:pt idx="0">
                  <c:v>1211</c:v>
                </c:pt>
                <c:pt idx="1">
                  <c:v>407</c:v>
                </c:pt>
                <c:pt idx="2">
                  <c:v>1292</c:v>
                </c:pt>
                <c:pt idx="3">
                  <c:v>82</c:v>
                </c:pt>
                <c:pt idx="4">
                  <c:v>1323</c:v>
                </c:pt>
                <c:pt idx="5">
                  <c:v>135</c:v>
                </c:pt>
                <c:pt idx="6">
                  <c:v>1331</c:v>
                </c:pt>
                <c:pt idx="7">
                  <c:v>226</c:v>
                </c:pt>
                <c:pt idx="8">
                  <c:v>779</c:v>
                </c:pt>
                <c:pt idx="9">
                  <c:v>338</c:v>
                </c:pt>
                <c:pt idx="10">
                  <c:v>655</c:v>
                </c:pt>
                <c:pt idx="11">
                  <c:v>464</c:v>
                </c:pt>
                <c:pt idx="12">
                  <c:v>505</c:v>
                </c:pt>
                <c:pt idx="13">
                  <c:v>1237</c:v>
                </c:pt>
                <c:pt idx="14">
                  <c:v>369</c:v>
                </c:pt>
                <c:pt idx="15">
                  <c:v>1303</c:v>
                </c:pt>
                <c:pt idx="16">
                  <c:v>264</c:v>
                </c:pt>
                <c:pt idx="17">
                  <c:v>1332</c:v>
                </c:pt>
                <c:pt idx="18">
                  <c:v>172</c:v>
                </c:pt>
                <c:pt idx="19">
                  <c:v>1331</c:v>
                </c:pt>
                <c:pt idx="20">
                  <c:v>246</c:v>
                </c:pt>
                <c:pt idx="21">
                  <c:v>1297</c:v>
                </c:pt>
                <c:pt idx="22">
                  <c:v>361</c:v>
                </c:pt>
                <c:pt idx="23">
                  <c:v>607</c:v>
                </c:pt>
                <c:pt idx="24">
                  <c:v>479</c:v>
                </c:pt>
                <c:pt idx="25">
                  <c:v>465</c:v>
                </c:pt>
                <c:pt idx="26">
                  <c:v>624</c:v>
                </c:pt>
                <c:pt idx="27">
                  <c:v>351</c:v>
                </c:pt>
                <c:pt idx="28">
                  <c:v>1299</c:v>
                </c:pt>
                <c:pt idx="29">
                  <c:v>236</c:v>
                </c:pt>
                <c:pt idx="30">
                  <c:v>1325</c:v>
                </c:pt>
                <c:pt idx="31">
                  <c:v>145</c:v>
                </c:pt>
                <c:pt idx="32">
                  <c:v>1325</c:v>
                </c:pt>
                <c:pt idx="33">
                  <c:v>279</c:v>
                </c:pt>
                <c:pt idx="34">
                  <c:v>1291</c:v>
                </c:pt>
                <c:pt idx="35">
                  <c:v>402</c:v>
                </c:pt>
                <c:pt idx="36">
                  <c:v>556</c:v>
                </c:pt>
                <c:pt idx="37">
                  <c:v>521</c:v>
                </c:pt>
                <c:pt idx="38">
                  <c:v>430</c:v>
                </c:pt>
                <c:pt idx="39">
                  <c:v>659</c:v>
                </c:pt>
                <c:pt idx="40">
                  <c:v>318</c:v>
                </c:pt>
                <c:pt idx="41">
                  <c:v>804</c:v>
                </c:pt>
                <c:pt idx="42">
                  <c:v>217</c:v>
                </c:pt>
                <c:pt idx="43">
                  <c:v>1330</c:v>
                </c:pt>
                <c:pt idx="44">
                  <c:v>133</c:v>
                </c:pt>
                <c:pt idx="45">
                  <c:v>1308</c:v>
                </c:pt>
                <c:pt idx="46">
                  <c:v>94</c:v>
                </c:pt>
                <c:pt idx="47">
                  <c:v>1287</c:v>
                </c:pt>
                <c:pt idx="48">
                  <c:v>432</c:v>
                </c:pt>
                <c:pt idx="49">
                  <c:v>1198</c:v>
                </c:pt>
                <c:pt idx="50">
                  <c:v>557</c:v>
                </c:pt>
                <c:pt idx="51">
                  <c:v>1121</c:v>
                </c:pt>
                <c:pt idx="52">
                  <c:v>709</c:v>
                </c:pt>
                <c:pt idx="53">
                  <c:v>285</c:v>
                </c:pt>
                <c:pt idx="54">
                  <c:v>827</c:v>
                </c:pt>
                <c:pt idx="55">
                  <c:v>193</c:v>
                </c:pt>
                <c:pt idx="56">
                  <c:v>953</c:v>
                </c:pt>
                <c:pt idx="57">
                  <c:v>114</c:v>
                </c:pt>
                <c:pt idx="58">
                  <c:v>1085</c:v>
                </c:pt>
                <c:pt idx="59">
                  <c:v>76</c:v>
                </c:pt>
                <c:pt idx="60">
                  <c:v>1266</c:v>
                </c:pt>
                <c:pt idx="61">
                  <c:v>56</c:v>
                </c:pt>
                <c:pt idx="62">
                  <c:v>1176</c:v>
                </c:pt>
                <c:pt idx="63">
                  <c:v>84</c:v>
                </c:pt>
                <c:pt idx="64">
                  <c:v>1070</c:v>
                </c:pt>
                <c:pt idx="65">
                  <c:v>729</c:v>
                </c:pt>
                <c:pt idx="66">
                  <c:v>973</c:v>
                </c:pt>
                <c:pt idx="67">
                  <c:v>879</c:v>
                </c:pt>
                <c:pt idx="68">
                  <c:v>837</c:v>
                </c:pt>
                <c:pt idx="69">
                  <c:v>994</c:v>
                </c:pt>
                <c:pt idx="70">
                  <c:v>695</c:v>
                </c:pt>
                <c:pt idx="71">
                  <c:v>1111</c:v>
                </c:pt>
                <c:pt idx="72">
                  <c:v>64</c:v>
                </c:pt>
                <c:pt idx="73">
                  <c:v>1203</c:v>
                </c:pt>
                <c:pt idx="74">
                  <c:v>62</c:v>
                </c:pt>
                <c:pt idx="75">
                  <c:v>1271</c:v>
                </c:pt>
                <c:pt idx="76">
                  <c:v>91</c:v>
                </c:pt>
                <c:pt idx="77">
                  <c:v>1325</c:v>
                </c:pt>
                <c:pt idx="78">
                  <c:v>145</c:v>
                </c:pt>
                <c:pt idx="79">
                  <c:v>933</c:v>
                </c:pt>
                <c:pt idx="80">
                  <c:v>225</c:v>
                </c:pt>
                <c:pt idx="81">
                  <c:v>796</c:v>
                </c:pt>
                <c:pt idx="82">
                  <c:v>318</c:v>
                </c:pt>
                <c:pt idx="83">
                  <c:v>650</c:v>
                </c:pt>
                <c:pt idx="84">
                  <c:v>1140</c:v>
                </c:pt>
                <c:pt idx="85">
                  <c:v>516</c:v>
                </c:pt>
                <c:pt idx="86">
                  <c:v>1231</c:v>
                </c:pt>
                <c:pt idx="87">
                  <c:v>393</c:v>
                </c:pt>
                <c:pt idx="88">
                  <c:v>1290</c:v>
                </c:pt>
                <c:pt idx="89">
                  <c:v>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5243"/>
        <c:axId val="147131749"/>
      </c:scatterChart>
      <c:valAx>
        <c:axId val="56981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31749"/>
        <c:crosses val="autoZero"/>
        <c:crossBetween val="midCat"/>
      </c:valAx>
      <c:valAx>
        <c:axId val="147131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8152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Sheet1!$A$614:$A$703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Sheet1!$B$614:$B$703</c:f>
              <c:numCache>
                <c:formatCode>General</c:formatCode>
                <c:ptCount val="90"/>
                <c:pt idx="0">
                  <c:v>437</c:v>
                </c:pt>
                <c:pt idx="1">
                  <c:v>710</c:v>
                </c:pt>
                <c:pt idx="2">
                  <c:v>983</c:v>
                </c:pt>
                <c:pt idx="3">
                  <c:v>1196</c:v>
                </c:pt>
                <c:pt idx="4">
                  <c:v>1301</c:v>
                </c:pt>
                <c:pt idx="5">
                  <c:v>1304</c:v>
                </c:pt>
                <c:pt idx="6">
                  <c:v>1150</c:v>
                </c:pt>
                <c:pt idx="7">
                  <c:v>919</c:v>
                </c:pt>
                <c:pt idx="8">
                  <c:v>649</c:v>
                </c:pt>
                <c:pt idx="9">
                  <c:v>377</c:v>
                </c:pt>
                <c:pt idx="10">
                  <c:v>167</c:v>
                </c:pt>
                <c:pt idx="11">
                  <c:v>72</c:v>
                </c:pt>
                <c:pt idx="12">
                  <c:v>110</c:v>
                </c:pt>
                <c:pt idx="13">
                  <c:v>250</c:v>
                </c:pt>
                <c:pt idx="14">
                  <c:v>496</c:v>
                </c:pt>
                <c:pt idx="15">
                  <c:v>770</c:v>
                </c:pt>
                <c:pt idx="16">
                  <c:v>1045</c:v>
                </c:pt>
                <c:pt idx="17">
                  <c:v>1231</c:v>
                </c:pt>
                <c:pt idx="18">
                  <c:v>1310</c:v>
                </c:pt>
                <c:pt idx="19">
                  <c:v>1277</c:v>
                </c:pt>
                <c:pt idx="20">
                  <c:v>1112</c:v>
                </c:pt>
                <c:pt idx="21">
                  <c:v>866</c:v>
                </c:pt>
                <c:pt idx="22">
                  <c:v>583</c:v>
                </c:pt>
                <c:pt idx="23">
                  <c:v>314</c:v>
                </c:pt>
                <c:pt idx="24">
                  <c:v>144</c:v>
                </c:pt>
                <c:pt idx="25">
                  <c:v>70</c:v>
                </c:pt>
                <c:pt idx="26">
                  <c:v>125</c:v>
                </c:pt>
                <c:pt idx="27">
                  <c:v>301</c:v>
                </c:pt>
                <c:pt idx="28">
                  <c:v>560</c:v>
                </c:pt>
                <c:pt idx="29">
                  <c:v>840</c:v>
                </c:pt>
                <c:pt idx="30">
                  <c:v>1092</c:v>
                </c:pt>
                <c:pt idx="31">
                  <c:v>1260</c:v>
                </c:pt>
                <c:pt idx="32">
                  <c:v>1320</c:v>
                </c:pt>
                <c:pt idx="33">
                  <c:v>1250</c:v>
                </c:pt>
                <c:pt idx="34">
                  <c:v>1057</c:v>
                </c:pt>
                <c:pt idx="35">
                  <c:v>809</c:v>
                </c:pt>
                <c:pt idx="36">
                  <c:v>512</c:v>
                </c:pt>
                <c:pt idx="37">
                  <c:v>271</c:v>
                </c:pt>
                <c:pt idx="38">
                  <c:v>114</c:v>
                </c:pt>
                <c:pt idx="39">
                  <c:v>69</c:v>
                </c:pt>
                <c:pt idx="40">
                  <c:v>448</c:v>
                </c:pt>
                <c:pt idx="41">
                  <c:v>219</c:v>
                </c:pt>
                <c:pt idx="42">
                  <c:v>82</c:v>
                </c:pt>
                <c:pt idx="43">
                  <c:v>86</c:v>
                </c:pt>
                <c:pt idx="44">
                  <c:v>195</c:v>
                </c:pt>
                <c:pt idx="45">
                  <c:v>435</c:v>
                </c:pt>
                <c:pt idx="46">
                  <c:v>700</c:v>
                </c:pt>
                <c:pt idx="47">
                  <c:v>967</c:v>
                </c:pt>
                <c:pt idx="48">
                  <c:v>1199</c:v>
                </c:pt>
                <c:pt idx="49">
                  <c:v>1310</c:v>
                </c:pt>
                <c:pt idx="50">
                  <c:v>1307</c:v>
                </c:pt>
                <c:pt idx="51">
                  <c:v>1168</c:v>
                </c:pt>
                <c:pt idx="52">
                  <c:v>930</c:v>
                </c:pt>
                <c:pt idx="53">
                  <c:v>661</c:v>
                </c:pt>
                <c:pt idx="54">
                  <c:v>381</c:v>
                </c:pt>
                <c:pt idx="55">
                  <c:v>179</c:v>
                </c:pt>
                <c:pt idx="56">
                  <c:v>73</c:v>
                </c:pt>
                <c:pt idx="57">
                  <c:v>92</c:v>
                </c:pt>
                <c:pt idx="58">
                  <c:v>251</c:v>
                </c:pt>
                <c:pt idx="59">
                  <c:v>475</c:v>
                </c:pt>
                <c:pt idx="60">
                  <c:v>757</c:v>
                </c:pt>
                <c:pt idx="61">
                  <c:v>1033</c:v>
                </c:pt>
                <c:pt idx="62">
                  <c:v>1225</c:v>
                </c:pt>
                <c:pt idx="63">
                  <c:v>1311</c:v>
                </c:pt>
                <c:pt idx="64">
                  <c:v>1287</c:v>
                </c:pt>
                <c:pt idx="65">
                  <c:v>1111</c:v>
                </c:pt>
                <c:pt idx="66">
                  <c:v>883</c:v>
                </c:pt>
                <c:pt idx="67">
                  <c:v>592</c:v>
                </c:pt>
                <c:pt idx="68">
                  <c:v>326</c:v>
                </c:pt>
                <c:pt idx="69">
                  <c:v>141</c:v>
                </c:pt>
                <c:pt idx="70">
                  <c:v>74</c:v>
                </c:pt>
                <c:pt idx="71">
                  <c:v>113</c:v>
                </c:pt>
                <c:pt idx="72">
                  <c:v>289</c:v>
                </c:pt>
                <c:pt idx="73">
                  <c:v>546</c:v>
                </c:pt>
                <c:pt idx="74">
                  <c:v>833</c:v>
                </c:pt>
                <c:pt idx="75">
                  <c:v>1074</c:v>
                </c:pt>
                <c:pt idx="76">
                  <c:v>1257</c:v>
                </c:pt>
                <c:pt idx="77">
                  <c:v>1327</c:v>
                </c:pt>
                <c:pt idx="78">
                  <c:v>1247</c:v>
                </c:pt>
                <c:pt idx="79">
                  <c:v>1071</c:v>
                </c:pt>
                <c:pt idx="80">
                  <c:v>819</c:v>
                </c:pt>
                <c:pt idx="81">
                  <c:v>545</c:v>
                </c:pt>
                <c:pt idx="82">
                  <c:v>276</c:v>
                </c:pt>
                <c:pt idx="83">
                  <c:v>118</c:v>
                </c:pt>
                <c:pt idx="84">
                  <c:v>72</c:v>
                </c:pt>
                <c:pt idx="85">
                  <c:v>151</c:v>
                </c:pt>
                <c:pt idx="86">
                  <c:v>342</c:v>
                </c:pt>
                <c:pt idx="87">
                  <c:v>89</c:v>
                </c:pt>
                <c:pt idx="88">
                  <c:v>80</c:v>
                </c:pt>
                <c:pt idx="89">
                  <c:v>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75204"/>
        <c:axId val="10769515"/>
      </c:scatterChart>
      <c:valAx>
        <c:axId val="560475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9515"/>
        <c:crosses val="autoZero"/>
        <c:crossBetween val="midCat"/>
      </c:valAx>
      <c:valAx>
        <c:axId val="10769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75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Sheet1!$C$614:$C$703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Sheet1!$D$614:$D$703</c:f>
              <c:numCache>
                <c:formatCode>General</c:formatCode>
                <c:ptCount val="90"/>
                <c:pt idx="0">
                  <c:v>323</c:v>
                </c:pt>
                <c:pt idx="1">
                  <c:v>674</c:v>
                </c:pt>
                <c:pt idx="2">
                  <c:v>1113</c:v>
                </c:pt>
                <c:pt idx="3">
                  <c:v>70</c:v>
                </c:pt>
                <c:pt idx="4">
                  <c:v>1265</c:v>
                </c:pt>
                <c:pt idx="5">
                  <c:v>433</c:v>
                </c:pt>
                <c:pt idx="6">
                  <c:v>534</c:v>
                </c:pt>
                <c:pt idx="7">
                  <c:v>1210</c:v>
                </c:pt>
                <c:pt idx="8">
                  <c:v>50</c:v>
                </c:pt>
                <c:pt idx="9">
                  <c:v>1164</c:v>
                </c:pt>
                <c:pt idx="10">
                  <c:v>576</c:v>
                </c:pt>
                <c:pt idx="11">
                  <c:v>410</c:v>
                </c:pt>
                <c:pt idx="12">
                  <c:v>1274</c:v>
                </c:pt>
                <c:pt idx="13">
                  <c:v>97</c:v>
                </c:pt>
                <c:pt idx="14">
                  <c:v>1080</c:v>
                </c:pt>
                <c:pt idx="15">
                  <c:v>725</c:v>
                </c:pt>
                <c:pt idx="16">
                  <c:v>279</c:v>
                </c:pt>
                <c:pt idx="17">
                  <c:v>1321</c:v>
                </c:pt>
                <c:pt idx="18">
                  <c:v>133</c:v>
                </c:pt>
                <c:pt idx="19">
                  <c:v>957</c:v>
                </c:pt>
                <c:pt idx="20">
                  <c:v>837</c:v>
                </c:pt>
                <c:pt idx="21">
                  <c:v>189</c:v>
                </c:pt>
                <c:pt idx="22">
                  <c:v>1332</c:v>
                </c:pt>
                <c:pt idx="23">
                  <c:v>210</c:v>
                </c:pt>
                <c:pt idx="24">
                  <c:v>813</c:v>
                </c:pt>
                <c:pt idx="25">
                  <c:v>982</c:v>
                </c:pt>
                <c:pt idx="26">
                  <c:v>111</c:v>
                </c:pt>
                <c:pt idx="27">
                  <c:v>1317</c:v>
                </c:pt>
                <c:pt idx="28">
                  <c:v>307</c:v>
                </c:pt>
                <c:pt idx="29">
                  <c:v>685</c:v>
                </c:pt>
                <c:pt idx="30">
                  <c:v>1099</c:v>
                </c:pt>
                <c:pt idx="31">
                  <c:v>71</c:v>
                </c:pt>
                <c:pt idx="32">
                  <c:v>1260</c:v>
                </c:pt>
                <c:pt idx="33">
                  <c:v>428</c:v>
                </c:pt>
                <c:pt idx="34">
                  <c:v>551</c:v>
                </c:pt>
                <c:pt idx="35">
                  <c:v>1193</c:v>
                </c:pt>
                <c:pt idx="36">
                  <c:v>67</c:v>
                </c:pt>
                <c:pt idx="37">
                  <c:v>1185</c:v>
                </c:pt>
                <c:pt idx="38">
                  <c:v>567</c:v>
                </c:pt>
                <c:pt idx="39">
                  <c:v>407</c:v>
                </c:pt>
                <c:pt idx="40">
                  <c:v>519</c:v>
                </c:pt>
                <c:pt idx="41">
                  <c:v>453</c:v>
                </c:pt>
                <c:pt idx="42">
                  <c:v>1253</c:v>
                </c:pt>
                <c:pt idx="43">
                  <c:v>61</c:v>
                </c:pt>
                <c:pt idx="44">
                  <c:v>1126</c:v>
                </c:pt>
                <c:pt idx="45">
                  <c:v>662</c:v>
                </c:pt>
                <c:pt idx="46">
                  <c:v>330</c:v>
                </c:pt>
                <c:pt idx="47">
                  <c:v>1320</c:v>
                </c:pt>
                <c:pt idx="48">
                  <c:v>103</c:v>
                </c:pt>
                <c:pt idx="49">
                  <c:v>1004</c:v>
                </c:pt>
                <c:pt idx="50">
                  <c:v>800</c:v>
                </c:pt>
                <c:pt idx="51">
                  <c:v>221</c:v>
                </c:pt>
                <c:pt idx="52">
                  <c:v>1337</c:v>
                </c:pt>
                <c:pt idx="53">
                  <c:v>168</c:v>
                </c:pt>
                <c:pt idx="54">
                  <c:v>877</c:v>
                </c:pt>
                <c:pt idx="55">
                  <c:v>937</c:v>
                </c:pt>
                <c:pt idx="56">
                  <c:v>144</c:v>
                </c:pt>
                <c:pt idx="57">
                  <c:v>1314</c:v>
                </c:pt>
                <c:pt idx="58">
                  <c:v>264</c:v>
                </c:pt>
                <c:pt idx="59">
                  <c:v>740</c:v>
                </c:pt>
                <c:pt idx="60">
                  <c:v>1058</c:v>
                </c:pt>
                <c:pt idx="61">
                  <c:v>94</c:v>
                </c:pt>
                <c:pt idx="62">
                  <c:v>1281</c:v>
                </c:pt>
                <c:pt idx="63">
                  <c:v>394</c:v>
                </c:pt>
                <c:pt idx="64">
                  <c:v>599</c:v>
                </c:pt>
                <c:pt idx="65">
                  <c:v>1163</c:v>
                </c:pt>
                <c:pt idx="66">
                  <c:v>64</c:v>
                </c:pt>
                <c:pt idx="67">
                  <c:v>1219</c:v>
                </c:pt>
                <c:pt idx="68">
                  <c:v>512</c:v>
                </c:pt>
                <c:pt idx="69">
                  <c:v>460</c:v>
                </c:pt>
                <c:pt idx="70">
                  <c:v>1246</c:v>
                </c:pt>
                <c:pt idx="71">
                  <c:v>75</c:v>
                </c:pt>
                <c:pt idx="72">
                  <c:v>1121</c:v>
                </c:pt>
                <c:pt idx="73">
                  <c:v>647</c:v>
                </c:pt>
                <c:pt idx="74">
                  <c:v>339</c:v>
                </c:pt>
                <c:pt idx="75">
                  <c:v>1312</c:v>
                </c:pt>
                <c:pt idx="76">
                  <c:v>97</c:v>
                </c:pt>
                <c:pt idx="77">
                  <c:v>1026</c:v>
                </c:pt>
                <c:pt idx="78">
                  <c:v>785</c:v>
                </c:pt>
                <c:pt idx="79">
                  <c:v>238</c:v>
                </c:pt>
                <c:pt idx="80">
                  <c:v>1326</c:v>
                </c:pt>
                <c:pt idx="81">
                  <c:v>171</c:v>
                </c:pt>
                <c:pt idx="82">
                  <c:v>895</c:v>
                </c:pt>
                <c:pt idx="83">
                  <c:v>923</c:v>
                </c:pt>
                <c:pt idx="84">
                  <c:v>149</c:v>
                </c:pt>
                <c:pt idx="85">
                  <c:v>1329</c:v>
                </c:pt>
                <c:pt idx="86">
                  <c:v>273</c:v>
                </c:pt>
                <c:pt idx="87">
                  <c:v>742</c:v>
                </c:pt>
                <c:pt idx="88">
                  <c:v>1060</c:v>
                </c:pt>
                <c:pt idx="89">
                  <c:v>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13395"/>
        <c:axId val="800697343"/>
      </c:scatterChart>
      <c:valAx>
        <c:axId val="860213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97343"/>
        <c:crosses val="autoZero"/>
        <c:crossBetween val="midCat"/>
      </c:valAx>
      <c:valAx>
        <c:axId val="800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213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Sheet1!$A$707:$A$796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Sheet1!$B$707:$B$796</c:f>
              <c:numCache>
                <c:formatCode>General</c:formatCode>
                <c:ptCount val="90"/>
                <c:pt idx="0">
                  <c:v>904</c:v>
                </c:pt>
                <c:pt idx="1">
                  <c:v>922</c:v>
                </c:pt>
                <c:pt idx="2">
                  <c:v>157</c:v>
                </c:pt>
                <c:pt idx="3">
                  <c:v>877</c:v>
                </c:pt>
                <c:pt idx="4">
                  <c:v>179</c:v>
                </c:pt>
                <c:pt idx="5">
                  <c:v>1325</c:v>
                </c:pt>
                <c:pt idx="6">
                  <c:v>218</c:v>
                </c:pt>
                <c:pt idx="7">
                  <c:v>808</c:v>
                </c:pt>
                <c:pt idx="8">
                  <c:v>1003</c:v>
                </c:pt>
                <c:pt idx="9">
                  <c:v>108</c:v>
                </c:pt>
                <c:pt idx="10">
                  <c:v>1299</c:v>
                </c:pt>
                <c:pt idx="11">
                  <c:v>330</c:v>
                </c:pt>
                <c:pt idx="12">
                  <c:v>667</c:v>
                </c:pt>
                <c:pt idx="13">
                  <c:v>1115</c:v>
                </c:pt>
                <c:pt idx="14">
                  <c:v>79</c:v>
                </c:pt>
                <c:pt idx="15">
                  <c:v>1260</c:v>
                </c:pt>
                <c:pt idx="16">
                  <c:v>449</c:v>
                </c:pt>
                <c:pt idx="17">
                  <c:v>526</c:v>
                </c:pt>
                <c:pt idx="18">
                  <c:v>1217</c:v>
                </c:pt>
                <c:pt idx="19">
                  <c:v>59</c:v>
                </c:pt>
                <c:pt idx="20">
                  <c:v>1172</c:v>
                </c:pt>
                <c:pt idx="21">
                  <c:v>591</c:v>
                </c:pt>
                <c:pt idx="22">
                  <c:v>380</c:v>
                </c:pt>
                <c:pt idx="23">
                  <c:v>1285</c:v>
                </c:pt>
                <c:pt idx="24">
                  <c:v>77</c:v>
                </c:pt>
                <c:pt idx="25">
                  <c:v>1060</c:v>
                </c:pt>
                <c:pt idx="26">
                  <c:v>731</c:v>
                </c:pt>
                <c:pt idx="27">
                  <c:v>276</c:v>
                </c:pt>
                <c:pt idx="28">
                  <c:v>1321</c:v>
                </c:pt>
                <c:pt idx="29">
                  <c:v>147</c:v>
                </c:pt>
                <c:pt idx="30">
                  <c:v>941</c:v>
                </c:pt>
                <c:pt idx="31">
                  <c:v>875</c:v>
                </c:pt>
                <c:pt idx="32">
                  <c:v>177</c:v>
                </c:pt>
                <c:pt idx="33">
                  <c:v>1340</c:v>
                </c:pt>
                <c:pt idx="34">
                  <c:v>216</c:v>
                </c:pt>
                <c:pt idx="35">
                  <c:v>804</c:v>
                </c:pt>
                <c:pt idx="36">
                  <c:v>1014</c:v>
                </c:pt>
                <c:pt idx="37">
                  <c:v>106</c:v>
                </c:pt>
                <c:pt idx="38">
                  <c:v>1303</c:v>
                </c:pt>
                <c:pt idx="39">
                  <c:v>337</c:v>
                </c:pt>
                <c:pt idx="40">
                  <c:v>656</c:v>
                </c:pt>
                <c:pt idx="41">
                  <c:v>1125</c:v>
                </c:pt>
                <c:pt idx="42">
                  <c:v>71</c:v>
                </c:pt>
                <c:pt idx="43">
                  <c:v>1243</c:v>
                </c:pt>
                <c:pt idx="44">
                  <c:v>461</c:v>
                </c:pt>
                <c:pt idx="45">
                  <c:v>513</c:v>
                </c:pt>
                <c:pt idx="46">
                  <c:v>1220</c:v>
                </c:pt>
                <c:pt idx="47">
                  <c:v>74</c:v>
                </c:pt>
                <c:pt idx="48">
                  <c:v>1169</c:v>
                </c:pt>
                <c:pt idx="49">
                  <c:v>609</c:v>
                </c:pt>
                <c:pt idx="50">
                  <c:v>383</c:v>
                </c:pt>
                <c:pt idx="51">
                  <c:v>1293</c:v>
                </c:pt>
                <c:pt idx="52">
                  <c:v>80</c:v>
                </c:pt>
                <c:pt idx="53">
                  <c:v>1053</c:v>
                </c:pt>
                <c:pt idx="54">
                  <c:v>750</c:v>
                </c:pt>
                <c:pt idx="55">
                  <c:v>259</c:v>
                </c:pt>
                <c:pt idx="56">
                  <c:v>1313</c:v>
                </c:pt>
                <c:pt idx="57">
                  <c:v>147</c:v>
                </c:pt>
                <c:pt idx="58">
                  <c:v>925</c:v>
                </c:pt>
                <c:pt idx="59">
                  <c:v>880</c:v>
                </c:pt>
                <c:pt idx="60">
                  <c:v>182</c:v>
                </c:pt>
                <c:pt idx="61">
                  <c:v>831</c:v>
                </c:pt>
                <c:pt idx="62">
                  <c:v>200</c:v>
                </c:pt>
                <c:pt idx="63">
                  <c:v>1335</c:v>
                </c:pt>
                <c:pt idx="64">
                  <c:v>210</c:v>
                </c:pt>
                <c:pt idx="65">
                  <c:v>838</c:v>
                </c:pt>
                <c:pt idx="66">
                  <c:v>978</c:v>
                </c:pt>
                <c:pt idx="67">
                  <c:v>116</c:v>
                </c:pt>
                <c:pt idx="68">
                  <c:v>1313</c:v>
                </c:pt>
                <c:pt idx="69">
                  <c:v>304</c:v>
                </c:pt>
                <c:pt idx="70">
                  <c:v>697</c:v>
                </c:pt>
                <c:pt idx="71">
                  <c:v>1092</c:v>
                </c:pt>
                <c:pt idx="72">
                  <c:v>82</c:v>
                </c:pt>
                <c:pt idx="73">
                  <c:v>1265</c:v>
                </c:pt>
                <c:pt idx="74">
                  <c:v>417</c:v>
                </c:pt>
                <c:pt idx="75">
                  <c:v>562</c:v>
                </c:pt>
                <c:pt idx="76">
                  <c:v>1202</c:v>
                </c:pt>
                <c:pt idx="77">
                  <c:v>68</c:v>
                </c:pt>
                <c:pt idx="78">
                  <c:v>1195</c:v>
                </c:pt>
                <c:pt idx="79">
                  <c:v>551</c:v>
                </c:pt>
                <c:pt idx="80">
                  <c:v>418</c:v>
                </c:pt>
                <c:pt idx="81">
                  <c:v>1269</c:v>
                </c:pt>
                <c:pt idx="82">
                  <c:v>75</c:v>
                </c:pt>
                <c:pt idx="83">
                  <c:v>1090</c:v>
                </c:pt>
                <c:pt idx="84">
                  <c:v>699</c:v>
                </c:pt>
                <c:pt idx="85">
                  <c:v>296</c:v>
                </c:pt>
                <c:pt idx="86">
                  <c:v>1303</c:v>
                </c:pt>
                <c:pt idx="87">
                  <c:v>129</c:v>
                </c:pt>
                <c:pt idx="88">
                  <c:v>972</c:v>
                </c:pt>
                <c:pt idx="89">
                  <c:v>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41755"/>
        <c:axId val="240326842"/>
      </c:scatterChart>
      <c:valAx>
        <c:axId val="9355417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326842"/>
        <c:crosses val="autoZero"/>
        <c:crossBetween val="midCat"/>
      </c:valAx>
      <c:valAx>
        <c:axId val="240326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5417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Sheet1!$C$707:$C$796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Sheet1!$D$707:$D$796</c:f>
              <c:numCache>
                <c:formatCode>General</c:formatCode>
                <c:ptCount val="90"/>
                <c:pt idx="0">
                  <c:v>187</c:v>
                </c:pt>
                <c:pt idx="1">
                  <c:v>65</c:v>
                </c:pt>
                <c:pt idx="2">
                  <c:v>75</c:v>
                </c:pt>
                <c:pt idx="3">
                  <c:v>214</c:v>
                </c:pt>
                <c:pt idx="4">
                  <c:v>441</c:v>
                </c:pt>
                <c:pt idx="5">
                  <c:v>719</c:v>
                </c:pt>
                <c:pt idx="6">
                  <c:v>990</c:v>
                </c:pt>
                <c:pt idx="7">
                  <c:v>1197</c:v>
                </c:pt>
                <c:pt idx="8">
                  <c:v>1297</c:v>
                </c:pt>
                <c:pt idx="9">
                  <c:v>1269</c:v>
                </c:pt>
                <c:pt idx="10">
                  <c:v>1129</c:v>
                </c:pt>
                <c:pt idx="11">
                  <c:v>900</c:v>
                </c:pt>
                <c:pt idx="12">
                  <c:v>598</c:v>
                </c:pt>
                <c:pt idx="13">
                  <c:v>335</c:v>
                </c:pt>
                <c:pt idx="14">
                  <c:v>142</c:v>
                </c:pt>
                <c:pt idx="15">
                  <c:v>51</c:v>
                </c:pt>
                <c:pt idx="16">
                  <c:v>518</c:v>
                </c:pt>
                <c:pt idx="17">
                  <c:v>269</c:v>
                </c:pt>
                <c:pt idx="18">
                  <c:v>95</c:v>
                </c:pt>
                <c:pt idx="19">
                  <c:v>54</c:v>
                </c:pt>
                <c:pt idx="20">
                  <c:v>145</c:v>
                </c:pt>
                <c:pt idx="21">
                  <c:v>332</c:v>
                </c:pt>
                <c:pt idx="22">
                  <c:v>604</c:v>
                </c:pt>
                <c:pt idx="23">
                  <c:v>880</c:v>
                </c:pt>
                <c:pt idx="24">
                  <c:v>1111</c:v>
                </c:pt>
                <c:pt idx="25">
                  <c:v>1273</c:v>
                </c:pt>
                <c:pt idx="26">
                  <c:v>1313</c:v>
                </c:pt>
                <c:pt idx="27">
                  <c:v>1201</c:v>
                </c:pt>
                <c:pt idx="28">
                  <c:v>996</c:v>
                </c:pt>
                <c:pt idx="29">
                  <c:v>723</c:v>
                </c:pt>
                <c:pt idx="30">
                  <c:v>436</c:v>
                </c:pt>
                <c:pt idx="31">
                  <c:v>213</c:v>
                </c:pt>
                <c:pt idx="32">
                  <c:v>76</c:v>
                </c:pt>
                <c:pt idx="33">
                  <c:v>66</c:v>
                </c:pt>
                <c:pt idx="34">
                  <c:v>190</c:v>
                </c:pt>
                <c:pt idx="35">
                  <c:v>413</c:v>
                </c:pt>
                <c:pt idx="36">
                  <c:v>677</c:v>
                </c:pt>
                <c:pt idx="37">
                  <c:v>958</c:v>
                </c:pt>
                <c:pt idx="38">
                  <c:v>1181</c:v>
                </c:pt>
                <c:pt idx="39">
                  <c:v>1300</c:v>
                </c:pt>
                <c:pt idx="40">
                  <c:v>1294</c:v>
                </c:pt>
                <c:pt idx="41">
                  <c:v>1154</c:v>
                </c:pt>
                <c:pt idx="42">
                  <c:v>922</c:v>
                </c:pt>
                <c:pt idx="43">
                  <c:v>643</c:v>
                </c:pt>
                <c:pt idx="44">
                  <c:v>361</c:v>
                </c:pt>
                <c:pt idx="45">
                  <c:v>159</c:v>
                </c:pt>
                <c:pt idx="46">
                  <c:v>56</c:v>
                </c:pt>
                <c:pt idx="47">
                  <c:v>96</c:v>
                </c:pt>
                <c:pt idx="48">
                  <c:v>241</c:v>
                </c:pt>
                <c:pt idx="49">
                  <c:v>482</c:v>
                </c:pt>
                <c:pt idx="50">
                  <c:v>762</c:v>
                </c:pt>
                <c:pt idx="51">
                  <c:v>1034</c:v>
                </c:pt>
                <c:pt idx="52">
                  <c:v>1228</c:v>
                </c:pt>
                <c:pt idx="53">
                  <c:v>1323</c:v>
                </c:pt>
                <c:pt idx="54">
                  <c:v>1259</c:v>
                </c:pt>
                <c:pt idx="55">
                  <c:v>1088</c:v>
                </c:pt>
                <c:pt idx="56">
                  <c:v>846</c:v>
                </c:pt>
                <c:pt idx="57">
                  <c:v>554</c:v>
                </c:pt>
                <c:pt idx="58">
                  <c:v>296</c:v>
                </c:pt>
                <c:pt idx="59">
                  <c:v>123</c:v>
                </c:pt>
                <c:pt idx="60">
                  <c:v>60</c:v>
                </c:pt>
                <c:pt idx="61">
                  <c:v>472</c:v>
                </c:pt>
                <c:pt idx="62">
                  <c:v>236</c:v>
                </c:pt>
                <c:pt idx="63">
                  <c:v>84</c:v>
                </c:pt>
                <c:pt idx="64">
                  <c:v>59</c:v>
                </c:pt>
                <c:pt idx="65">
                  <c:v>167</c:v>
                </c:pt>
                <c:pt idx="66">
                  <c:v>373</c:v>
                </c:pt>
                <c:pt idx="67">
                  <c:v>636</c:v>
                </c:pt>
                <c:pt idx="68">
                  <c:v>929</c:v>
                </c:pt>
                <c:pt idx="69">
                  <c:v>1165</c:v>
                </c:pt>
                <c:pt idx="70">
                  <c:v>1297</c:v>
                </c:pt>
                <c:pt idx="71">
                  <c:v>1294</c:v>
                </c:pt>
                <c:pt idx="72">
                  <c:v>1169</c:v>
                </c:pt>
                <c:pt idx="73">
                  <c:v>948</c:v>
                </c:pt>
                <c:pt idx="74">
                  <c:v>665</c:v>
                </c:pt>
                <c:pt idx="75">
                  <c:v>400</c:v>
                </c:pt>
                <c:pt idx="76">
                  <c:v>182</c:v>
                </c:pt>
                <c:pt idx="77">
                  <c:v>68</c:v>
                </c:pt>
                <c:pt idx="78">
                  <c:v>79</c:v>
                </c:pt>
                <c:pt idx="79">
                  <c:v>217</c:v>
                </c:pt>
                <c:pt idx="80">
                  <c:v>440</c:v>
                </c:pt>
                <c:pt idx="81">
                  <c:v>731</c:v>
                </c:pt>
                <c:pt idx="82">
                  <c:v>1001</c:v>
                </c:pt>
                <c:pt idx="83">
                  <c:v>1211</c:v>
                </c:pt>
                <c:pt idx="84">
                  <c:v>1302</c:v>
                </c:pt>
                <c:pt idx="85">
                  <c:v>1267</c:v>
                </c:pt>
                <c:pt idx="86">
                  <c:v>1108</c:v>
                </c:pt>
                <c:pt idx="87">
                  <c:v>870</c:v>
                </c:pt>
                <c:pt idx="88">
                  <c:v>590</c:v>
                </c:pt>
                <c:pt idx="89">
                  <c:v>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88214"/>
        <c:axId val="305999793"/>
      </c:scatterChart>
      <c:valAx>
        <c:axId val="286888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99793"/>
        <c:crosses val="autoZero"/>
        <c:crossBetween val="midCat"/>
      </c:valAx>
      <c:valAx>
        <c:axId val="30599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8882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）错误操作，勿看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Sheet1!$A$805:$A$894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Sheet1!$B$805:$B$894</c:f>
              <c:numCache>
                <c:formatCode>General</c:formatCode>
                <c:ptCount val="90"/>
                <c:pt idx="0">
                  <c:v>1293</c:v>
                </c:pt>
                <c:pt idx="1">
                  <c:v>1147</c:v>
                </c:pt>
                <c:pt idx="2">
                  <c:v>1164</c:v>
                </c:pt>
                <c:pt idx="3">
                  <c:v>1281</c:v>
                </c:pt>
                <c:pt idx="4">
                  <c:v>1377</c:v>
                </c:pt>
                <c:pt idx="5">
                  <c:v>1273</c:v>
                </c:pt>
                <c:pt idx="6">
                  <c:v>1157</c:v>
                </c:pt>
                <c:pt idx="7">
                  <c:v>1156</c:v>
                </c:pt>
                <c:pt idx="8">
                  <c:v>1327</c:v>
                </c:pt>
                <c:pt idx="9">
                  <c:v>1368</c:v>
                </c:pt>
                <c:pt idx="10">
                  <c:v>1249</c:v>
                </c:pt>
                <c:pt idx="11">
                  <c:v>1153</c:v>
                </c:pt>
                <c:pt idx="12">
                  <c:v>1196</c:v>
                </c:pt>
                <c:pt idx="13">
                  <c:v>1310</c:v>
                </c:pt>
                <c:pt idx="14">
                  <c:v>1364</c:v>
                </c:pt>
                <c:pt idx="15">
                  <c:v>1244</c:v>
                </c:pt>
                <c:pt idx="16">
                  <c:v>1126</c:v>
                </c:pt>
                <c:pt idx="17">
                  <c:v>1197</c:v>
                </c:pt>
                <c:pt idx="18">
                  <c:v>1333</c:v>
                </c:pt>
                <c:pt idx="19">
                  <c:v>1355</c:v>
                </c:pt>
                <c:pt idx="20">
                  <c:v>1208</c:v>
                </c:pt>
                <c:pt idx="21">
                  <c:v>1137</c:v>
                </c:pt>
                <c:pt idx="22">
                  <c:v>1206</c:v>
                </c:pt>
                <c:pt idx="23">
                  <c:v>1342</c:v>
                </c:pt>
                <c:pt idx="24">
                  <c:v>1358</c:v>
                </c:pt>
                <c:pt idx="25">
                  <c:v>1207</c:v>
                </c:pt>
                <c:pt idx="26">
                  <c:v>1118</c:v>
                </c:pt>
                <c:pt idx="27">
                  <c:v>1261</c:v>
                </c:pt>
                <c:pt idx="28">
                  <c:v>1361</c:v>
                </c:pt>
                <c:pt idx="29">
                  <c:v>1324</c:v>
                </c:pt>
                <c:pt idx="30">
                  <c:v>1176</c:v>
                </c:pt>
                <c:pt idx="31">
                  <c:v>1143</c:v>
                </c:pt>
                <c:pt idx="32">
                  <c:v>1247</c:v>
                </c:pt>
                <c:pt idx="33">
                  <c:v>1377</c:v>
                </c:pt>
                <c:pt idx="34">
                  <c:v>1333</c:v>
                </c:pt>
                <c:pt idx="35">
                  <c:v>1152</c:v>
                </c:pt>
                <c:pt idx="36">
                  <c:v>1124</c:v>
                </c:pt>
                <c:pt idx="37">
                  <c:v>1285</c:v>
                </c:pt>
                <c:pt idx="38">
                  <c:v>1392</c:v>
                </c:pt>
                <c:pt idx="39">
                  <c:v>1284</c:v>
                </c:pt>
                <c:pt idx="40">
                  <c:v>1171</c:v>
                </c:pt>
                <c:pt idx="41">
                  <c:v>1145</c:v>
                </c:pt>
                <c:pt idx="42">
                  <c:v>1293</c:v>
                </c:pt>
                <c:pt idx="43">
                  <c:v>1373</c:v>
                </c:pt>
                <c:pt idx="44">
                  <c:v>1296</c:v>
                </c:pt>
                <c:pt idx="45">
                  <c:v>1132</c:v>
                </c:pt>
                <c:pt idx="46">
                  <c:v>1164</c:v>
                </c:pt>
                <c:pt idx="47">
                  <c:v>1309</c:v>
                </c:pt>
                <c:pt idx="48">
                  <c:v>1362</c:v>
                </c:pt>
                <c:pt idx="49">
                  <c:v>1263</c:v>
                </c:pt>
                <c:pt idx="50">
                  <c:v>1155</c:v>
                </c:pt>
                <c:pt idx="51">
                  <c:v>1174</c:v>
                </c:pt>
                <c:pt idx="52">
                  <c:v>1319</c:v>
                </c:pt>
                <c:pt idx="53">
                  <c:v>1355</c:v>
                </c:pt>
                <c:pt idx="54">
                  <c:v>1269</c:v>
                </c:pt>
                <c:pt idx="55">
                  <c:v>1132</c:v>
                </c:pt>
                <c:pt idx="56">
                  <c:v>1179</c:v>
                </c:pt>
                <c:pt idx="57">
                  <c:v>1347</c:v>
                </c:pt>
                <c:pt idx="58">
                  <c:v>1377</c:v>
                </c:pt>
                <c:pt idx="59">
                  <c:v>1218</c:v>
                </c:pt>
                <c:pt idx="60">
                  <c:v>1122</c:v>
                </c:pt>
                <c:pt idx="61">
                  <c:v>1218</c:v>
                </c:pt>
                <c:pt idx="62">
                  <c:v>1360</c:v>
                </c:pt>
                <c:pt idx="63">
                  <c:v>1360</c:v>
                </c:pt>
                <c:pt idx="64">
                  <c:v>1196</c:v>
                </c:pt>
                <c:pt idx="65">
                  <c:v>1142</c:v>
                </c:pt>
                <c:pt idx="66">
                  <c:v>1228</c:v>
                </c:pt>
                <c:pt idx="67">
                  <c:v>1372</c:v>
                </c:pt>
                <c:pt idx="68">
                  <c:v>1323</c:v>
                </c:pt>
                <c:pt idx="69">
                  <c:v>1192</c:v>
                </c:pt>
                <c:pt idx="70">
                  <c:v>1127</c:v>
                </c:pt>
                <c:pt idx="71">
                  <c:v>1271</c:v>
                </c:pt>
                <c:pt idx="72">
                  <c:v>1380</c:v>
                </c:pt>
                <c:pt idx="73">
                  <c:v>1314</c:v>
                </c:pt>
                <c:pt idx="74">
                  <c:v>1165</c:v>
                </c:pt>
                <c:pt idx="75">
                  <c:v>1149</c:v>
                </c:pt>
                <c:pt idx="76">
                  <c:v>1263</c:v>
                </c:pt>
                <c:pt idx="77">
                  <c:v>1388</c:v>
                </c:pt>
                <c:pt idx="78">
                  <c:v>1304</c:v>
                </c:pt>
                <c:pt idx="79">
                  <c:v>1152</c:v>
                </c:pt>
                <c:pt idx="80">
                  <c:v>1174</c:v>
                </c:pt>
                <c:pt idx="81">
                  <c:v>1299</c:v>
                </c:pt>
                <c:pt idx="82">
                  <c:v>1382</c:v>
                </c:pt>
                <c:pt idx="83">
                  <c:v>1290</c:v>
                </c:pt>
                <c:pt idx="84">
                  <c:v>1149</c:v>
                </c:pt>
                <c:pt idx="85">
                  <c:v>1147</c:v>
                </c:pt>
                <c:pt idx="86">
                  <c:v>1318</c:v>
                </c:pt>
                <c:pt idx="87">
                  <c:v>1367</c:v>
                </c:pt>
                <c:pt idx="88">
                  <c:v>1259</c:v>
                </c:pt>
                <c:pt idx="89">
                  <c:v>1145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31851"/>
        <c:axId val="72137938"/>
      </c:scatterChart>
      <c:valAx>
        <c:axId val="7050318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37938"/>
        <c:crosses val="autoZero"/>
        <c:crossBetween val="midCat"/>
      </c:valAx>
      <c:valAx>
        <c:axId val="72137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0318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Sheet1!$C$897:$C$1076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Sheet1!$D$897:$D$1076</c:f>
              <c:numCache>
                <c:formatCode>General</c:formatCode>
                <c:ptCount val="180"/>
                <c:pt idx="0">
                  <c:v>147</c:v>
                </c:pt>
                <c:pt idx="1">
                  <c:v>1336</c:v>
                </c:pt>
                <c:pt idx="2">
                  <c:v>368</c:v>
                </c:pt>
                <c:pt idx="3">
                  <c:v>580</c:v>
                </c:pt>
                <c:pt idx="4">
                  <c:v>1246</c:v>
                </c:pt>
                <c:pt idx="5">
                  <c:v>1295</c:v>
                </c:pt>
                <c:pt idx="6">
                  <c:v>483</c:v>
                </c:pt>
                <c:pt idx="7">
                  <c:v>498</c:v>
                </c:pt>
                <c:pt idx="8">
                  <c:v>1287</c:v>
                </c:pt>
                <c:pt idx="9">
                  <c:v>104</c:v>
                </c:pt>
                <c:pt idx="10">
                  <c:v>1034</c:v>
                </c:pt>
                <c:pt idx="11">
                  <c:v>849</c:v>
                </c:pt>
                <c:pt idx="12">
                  <c:v>183</c:v>
                </c:pt>
                <c:pt idx="13">
                  <c:v>1337</c:v>
                </c:pt>
                <c:pt idx="14">
                  <c:v>943</c:v>
                </c:pt>
                <c:pt idx="15">
                  <c:v>945</c:v>
                </c:pt>
                <c:pt idx="16">
                  <c:v>138</c:v>
                </c:pt>
                <c:pt idx="17">
                  <c:v>1326</c:v>
                </c:pt>
                <c:pt idx="18">
                  <c:v>406</c:v>
                </c:pt>
                <c:pt idx="19">
                  <c:v>551</c:v>
                </c:pt>
                <c:pt idx="20">
                  <c:v>1250</c:v>
                </c:pt>
                <c:pt idx="21">
                  <c:v>95</c:v>
                </c:pt>
                <c:pt idx="22">
                  <c:v>499</c:v>
                </c:pt>
                <c:pt idx="23">
                  <c:v>466</c:v>
                </c:pt>
                <c:pt idx="24">
                  <c:v>1292</c:v>
                </c:pt>
                <c:pt idx="25">
                  <c:v>113</c:v>
                </c:pt>
                <c:pt idx="26">
                  <c:v>1006</c:v>
                </c:pt>
                <c:pt idx="27">
                  <c:v>877</c:v>
                </c:pt>
                <c:pt idx="28">
                  <c:v>175</c:v>
                </c:pt>
                <c:pt idx="29">
                  <c:v>1338</c:v>
                </c:pt>
                <c:pt idx="30">
                  <c:v>354</c:v>
                </c:pt>
                <c:pt idx="31">
                  <c:v>988</c:v>
                </c:pt>
                <c:pt idx="32">
                  <c:v>124</c:v>
                </c:pt>
                <c:pt idx="33">
                  <c:v>1310</c:v>
                </c:pt>
                <c:pt idx="34">
                  <c:v>429</c:v>
                </c:pt>
                <c:pt idx="35">
                  <c:v>531</c:v>
                </c:pt>
                <c:pt idx="36">
                  <c:v>1265</c:v>
                </c:pt>
                <c:pt idx="37">
                  <c:v>89</c:v>
                </c:pt>
                <c:pt idx="38">
                  <c:v>1071</c:v>
                </c:pt>
                <c:pt idx="39">
                  <c:v>439</c:v>
                </c:pt>
                <c:pt idx="40">
                  <c:v>1311</c:v>
                </c:pt>
                <c:pt idx="41">
                  <c:v>127</c:v>
                </c:pt>
                <c:pt idx="42">
                  <c:v>981</c:v>
                </c:pt>
                <c:pt idx="43">
                  <c:v>908</c:v>
                </c:pt>
                <c:pt idx="44">
                  <c:v>166</c:v>
                </c:pt>
                <c:pt idx="45">
                  <c:v>1328</c:v>
                </c:pt>
                <c:pt idx="46">
                  <c:v>367</c:v>
                </c:pt>
                <c:pt idx="47">
                  <c:v>592</c:v>
                </c:pt>
                <c:pt idx="48">
                  <c:v>109</c:v>
                </c:pt>
                <c:pt idx="49">
                  <c:v>1291</c:v>
                </c:pt>
                <c:pt idx="50">
                  <c:v>455</c:v>
                </c:pt>
                <c:pt idx="51">
                  <c:v>489</c:v>
                </c:pt>
                <c:pt idx="52">
                  <c:v>1294</c:v>
                </c:pt>
                <c:pt idx="53">
                  <c:v>99</c:v>
                </c:pt>
                <c:pt idx="54">
                  <c:v>1038</c:v>
                </c:pt>
                <c:pt idx="55">
                  <c:v>857</c:v>
                </c:pt>
                <c:pt idx="56">
                  <c:v>1315</c:v>
                </c:pt>
                <c:pt idx="57">
                  <c:v>147</c:v>
                </c:pt>
                <c:pt idx="58">
                  <c:v>945</c:v>
                </c:pt>
                <c:pt idx="59">
                  <c:v>945</c:v>
                </c:pt>
                <c:pt idx="60">
                  <c:v>145</c:v>
                </c:pt>
                <c:pt idx="61">
                  <c:v>1323</c:v>
                </c:pt>
                <c:pt idx="62">
                  <c:v>406</c:v>
                </c:pt>
                <c:pt idx="63">
                  <c:v>565</c:v>
                </c:pt>
                <c:pt idx="64">
                  <c:v>1243</c:v>
                </c:pt>
                <c:pt idx="65">
                  <c:v>1273</c:v>
                </c:pt>
                <c:pt idx="66">
                  <c:v>496</c:v>
                </c:pt>
                <c:pt idx="67">
                  <c:v>468</c:v>
                </c:pt>
                <c:pt idx="68">
                  <c:v>1297</c:v>
                </c:pt>
                <c:pt idx="69">
                  <c:v>101</c:v>
                </c:pt>
                <c:pt idx="70">
                  <c:v>1001</c:v>
                </c:pt>
                <c:pt idx="71">
                  <c:v>902</c:v>
                </c:pt>
                <c:pt idx="72">
                  <c:v>167</c:v>
                </c:pt>
                <c:pt idx="73">
                  <c:v>159</c:v>
                </c:pt>
                <c:pt idx="74">
                  <c:v>918</c:v>
                </c:pt>
                <c:pt idx="75">
                  <c:v>973</c:v>
                </c:pt>
                <c:pt idx="76">
                  <c:v>125</c:v>
                </c:pt>
                <c:pt idx="77">
                  <c:v>1314</c:v>
                </c:pt>
                <c:pt idx="78">
                  <c:v>423</c:v>
                </c:pt>
                <c:pt idx="79">
                  <c:v>530</c:v>
                </c:pt>
                <c:pt idx="80">
                  <c:v>1255</c:v>
                </c:pt>
                <c:pt idx="81">
                  <c:v>1283</c:v>
                </c:pt>
                <c:pt idx="82">
                  <c:v>528</c:v>
                </c:pt>
                <c:pt idx="83">
                  <c:v>435</c:v>
                </c:pt>
                <c:pt idx="84">
                  <c:v>1312</c:v>
                </c:pt>
                <c:pt idx="85">
                  <c:v>122</c:v>
                </c:pt>
                <c:pt idx="86">
                  <c:v>988</c:v>
                </c:pt>
                <c:pt idx="87">
                  <c:v>915</c:v>
                </c:pt>
                <c:pt idx="88">
                  <c:v>151</c:v>
                </c:pt>
                <c:pt idx="89">
                  <c:v>1335</c:v>
                </c:pt>
                <c:pt idx="90">
                  <c:v>901</c:v>
                </c:pt>
                <c:pt idx="91">
                  <c:v>1002</c:v>
                </c:pt>
                <c:pt idx="92">
                  <c:v>117</c:v>
                </c:pt>
                <c:pt idx="93">
                  <c:v>1307</c:v>
                </c:pt>
                <c:pt idx="94">
                  <c:v>463</c:v>
                </c:pt>
                <c:pt idx="95">
                  <c:v>506</c:v>
                </c:pt>
                <c:pt idx="96">
                  <c:v>1280</c:v>
                </c:pt>
                <c:pt idx="97">
                  <c:v>101</c:v>
                </c:pt>
                <c:pt idx="98">
                  <c:v>559</c:v>
                </c:pt>
                <c:pt idx="99">
                  <c:v>400</c:v>
                </c:pt>
                <c:pt idx="100">
                  <c:v>1329</c:v>
                </c:pt>
                <c:pt idx="101">
                  <c:v>129</c:v>
                </c:pt>
                <c:pt idx="102">
                  <c:v>942</c:v>
                </c:pt>
                <c:pt idx="103">
                  <c:v>947</c:v>
                </c:pt>
                <c:pt idx="104">
                  <c:v>139</c:v>
                </c:pt>
                <c:pt idx="105">
                  <c:v>1329</c:v>
                </c:pt>
                <c:pt idx="106">
                  <c:v>866</c:v>
                </c:pt>
                <c:pt idx="107">
                  <c:v>1029</c:v>
                </c:pt>
                <c:pt idx="108">
                  <c:v>108</c:v>
                </c:pt>
                <c:pt idx="109">
                  <c:v>1290</c:v>
                </c:pt>
                <c:pt idx="110">
                  <c:v>492</c:v>
                </c:pt>
                <c:pt idx="111">
                  <c:v>465</c:v>
                </c:pt>
                <c:pt idx="112">
                  <c:v>1306</c:v>
                </c:pt>
                <c:pt idx="113">
                  <c:v>118</c:v>
                </c:pt>
                <c:pt idx="114">
                  <c:v>1016</c:v>
                </c:pt>
                <c:pt idx="115">
                  <c:v>381</c:v>
                </c:pt>
                <c:pt idx="116">
                  <c:v>1325</c:v>
                </c:pt>
                <c:pt idx="117">
                  <c:v>151</c:v>
                </c:pt>
                <c:pt idx="118">
                  <c:v>908</c:v>
                </c:pt>
                <c:pt idx="119">
                  <c:v>991</c:v>
                </c:pt>
                <c:pt idx="120">
                  <c:v>121</c:v>
                </c:pt>
                <c:pt idx="121">
                  <c:v>1305</c:v>
                </c:pt>
                <c:pt idx="122">
                  <c:v>432</c:v>
                </c:pt>
                <c:pt idx="123">
                  <c:v>1060</c:v>
                </c:pt>
                <c:pt idx="124">
                  <c:v>102</c:v>
                </c:pt>
                <c:pt idx="125">
                  <c:v>1262</c:v>
                </c:pt>
                <c:pt idx="126">
                  <c:v>517</c:v>
                </c:pt>
                <c:pt idx="127">
                  <c:v>437</c:v>
                </c:pt>
                <c:pt idx="128">
                  <c:v>1305</c:v>
                </c:pt>
                <c:pt idx="129">
                  <c:v>125</c:v>
                </c:pt>
                <c:pt idx="130">
                  <c:v>986</c:v>
                </c:pt>
                <c:pt idx="131">
                  <c:v>347</c:v>
                </c:pt>
                <c:pt idx="132">
                  <c:v>1330</c:v>
                </c:pt>
                <c:pt idx="133">
                  <c:v>165</c:v>
                </c:pt>
                <c:pt idx="134">
                  <c:v>890</c:v>
                </c:pt>
                <c:pt idx="135">
                  <c:v>1008</c:v>
                </c:pt>
                <c:pt idx="136">
                  <c:v>112</c:v>
                </c:pt>
                <c:pt idx="137">
                  <c:v>1293</c:v>
                </c:pt>
                <c:pt idx="138">
                  <c:v>463</c:v>
                </c:pt>
                <c:pt idx="139">
                  <c:v>1085</c:v>
                </c:pt>
                <c:pt idx="140">
                  <c:v>92</c:v>
                </c:pt>
                <c:pt idx="141">
                  <c:v>1258</c:v>
                </c:pt>
                <c:pt idx="142">
                  <c:v>548</c:v>
                </c:pt>
                <c:pt idx="143">
                  <c:v>429</c:v>
                </c:pt>
                <c:pt idx="144">
                  <c:v>1317</c:v>
                </c:pt>
                <c:pt idx="145">
                  <c:v>136</c:v>
                </c:pt>
                <c:pt idx="146">
                  <c:v>956</c:v>
                </c:pt>
                <c:pt idx="147">
                  <c:v>949</c:v>
                </c:pt>
                <c:pt idx="148">
                  <c:v>1333</c:v>
                </c:pt>
                <c:pt idx="149">
                  <c:v>189</c:v>
                </c:pt>
                <c:pt idx="150">
                  <c:v>857</c:v>
                </c:pt>
                <c:pt idx="151">
                  <c:v>1034</c:v>
                </c:pt>
                <c:pt idx="152">
                  <c:v>93</c:v>
                </c:pt>
                <c:pt idx="153">
                  <c:v>1281</c:v>
                </c:pt>
                <c:pt idx="154">
                  <c:v>509</c:v>
                </c:pt>
                <c:pt idx="155">
                  <c:v>464</c:v>
                </c:pt>
                <c:pt idx="156">
                  <c:v>1294</c:v>
                </c:pt>
                <c:pt idx="157">
                  <c:v>1242</c:v>
                </c:pt>
                <c:pt idx="158">
                  <c:v>582</c:v>
                </c:pt>
                <c:pt idx="159">
                  <c:v>385</c:v>
                </c:pt>
                <c:pt idx="160">
                  <c:v>1331</c:v>
                </c:pt>
                <c:pt idx="161">
                  <c:v>145</c:v>
                </c:pt>
                <c:pt idx="162">
                  <c:v>915</c:v>
                </c:pt>
                <c:pt idx="163">
                  <c:v>980</c:v>
                </c:pt>
                <c:pt idx="164">
                  <c:v>127</c:v>
                </c:pt>
                <c:pt idx="165">
                  <c:v>203</c:v>
                </c:pt>
                <c:pt idx="166">
                  <c:v>817</c:v>
                </c:pt>
                <c:pt idx="167">
                  <c:v>1071</c:v>
                </c:pt>
                <c:pt idx="168">
                  <c:v>90</c:v>
                </c:pt>
                <c:pt idx="169">
                  <c:v>1252</c:v>
                </c:pt>
                <c:pt idx="170">
                  <c:v>528</c:v>
                </c:pt>
                <c:pt idx="171">
                  <c:v>434</c:v>
                </c:pt>
                <c:pt idx="172">
                  <c:v>1299</c:v>
                </c:pt>
                <c:pt idx="173">
                  <c:v>1223</c:v>
                </c:pt>
                <c:pt idx="174">
                  <c:v>614</c:v>
                </c:pt>
                <c:pt idx="175">
                  <c:v>347</c:v>
                </c:pt>
                <c:pt idx="176">
                  <c:v>1346</c:v>
                </c:pt>
                <c:pt idx="177">
                  <c:v>175</c:v>
                </c:pt>
                <c:pt idx="178">
                  <c:v>882</c:v>
                </c:pt>
                <c:pt idx="179">
                  <c:v>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9150"/>
        <c:axId val="376317174"/>
      </c:scatterChart>
      <c:valAx>
        <c:axId val="41069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317174"/>
        <c:crosses val="autoZero"/>
        <c:crossBetween val="midCat"/>
      </c:valAx>
      <c:valAx>
        <c:axId val="376317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6991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Sheet1!$A$897:$A$1076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Sheet1!$B$897:$B$1076</c:f>
              <c:numCache>
                <c:formatCode>General</c:formatCode>
                <c:ptCount val="180"/>
                <c:pt idx="0">
                  <c:v>587</c:v>
                </c:pt>
                <c:pt idx="1">
                  <c:v>1244</c:v>
                </c:pt>
                <c:pt idx="2">
                  <c:v>1147</c:v>
                </c:pt>
                <c:pt idx="3">
                  <c:v>438</c:v>
                </c:pt>
                <c:pt idx="4">
                  <c:v>1311</c:v>
                </c:pt>
                <c:pt idx="5">
                  <c:v>1000</c:v>
                </c:pt>
                <c:pt idx="6">
                  <c:v>262</c:v>
                </c:pt>
                <c:pt idx="7">
                  <c:v>110</c:v>
                </c:pt>
                <c:pt idx="8">
                  <c:v>738</c:v>
                </c:pt>
                <c:pt idx="9">
                  <c:v>1286</c:v>
                </c:pt>
                <c:pt idx="10">
                  <c:v>1041</c:v>
                </c:pt>
                <c:pt idx="11">
                  <c:v>307</c:v>
                </c:pt>
                <c:pt idx="12">
                  <c:v>1319</c:v>
                </c:pt>
                <c:pt idx="13">
                  <c:v>848</c:v>
                </c:pt>
                <c:pt idx="14">
                  <c:v>171</c:v>
                </c:pt>
                <c:pt idx="15">
                  <c:v>184</c:v>
                </c:pt>
                <c:pt idx="16">
                  <c:v>867</c:v>
                </c:pt>
                <c:pt idx="17">
                  <c:v>1315</c:v>
                </c:pt>
                <c:pt idx="18">
                  <c:v>910</c:v>
                </c:pt>
                <c:pt idx="19">
                  <c:v>205</c:v>
                </c:pt>
                <c:pt idx="20">
                  <c:v>1290</c:v>
                </c:pt>
                <c:pt idx="21">
                  <c:v>709</c:v>
                </c:pt>
                <c:pt idx="22">
                  <c:v>103</c:v>
                </c:pt>
                <c:pt idx="23">
                  <c:v>295</c:v>
                </c:pt>
                <c:pt idx="24">
                  <c:v>1009</c:v>
                </c:pt>
                <c:pt idx="25">
                  <c:v>1308</c:v>
                </c:pt>
                <c:pt idx="26">
                  <c:v>769</c:v>
                </c:pt>
                <c:pt idx="27">
                  <c:v>126</c:v>
                </c:pt>
                <c:pt idx="28">
                  <c:v>238</c:v>
                </c:pt>
                <c:pt idx="29">
                  <c:v>561</c:v>
                </c:pt>
                <c:pt idx="30">
                  <c:v>63</c:v>
                </c:pt>
                <c:pt idx="31">
                  <c:v>409</c:v>
                </c:pt>
                <c:pt idx="32">
                  <c:v>1134</c:v>
                </c:pt>
                <c:pt idx="33">
                  <c:v>1256</c:v>
                </c:pt>
                <c:pt idx="34">
                  <c:v>617</c:v>
                </c:pt>
                <c:pt idx="35">
                  <c:v>79</c:v>
                </c:pt>
                <c:pt idx="36">
                  <c:v>356</c:v>
                </c:pt>
                <c:pt idx="37">
                  <c:v>1081</c:v>
                </c:pt>
                <c:pt idx="38">
                  <c:v>69</c:v>
                </c:pt>
                <c:pt idx="39">
                  <c:v>553</c:v>
                </c:pt>
                <c:pt idx="40">
                  <c:v>1214</c:v>
                </c:pt>
                <c:pt idx="41">
                  <c:v>1187</c:v>
                </c:pt>
                <c:pt idx="42">
                  <c:v>473</c:v>
                </c:pt>
                <c:pt idx="43">
                  <c:v>65</c:v>
                </c:pt>
                <c:pt idx="44">
                  <c:v>496</c:v>
                </c:pt>
                <c:pt idx="45">
                  <c:v>1184</c:v>
                </c:pt>
                <c:pt idx="46">
                  <c:v>105</c:v>
                </c:pt>
                <c:pt idx="47">
                  <c:v>688</c:v>
                </c:pt>
                <c:pt idx="48">
                  <c:v>1282</c:v>
                </c:pt>
                <c:pt idx="49">
                  <c:v>1075</c:v>
                </c:pt>
                <c:pt idx="50">
                  <c:v>343</c:v>
                </c:pt>
                <c:pt idx="51">
                  <c:v>78</c:v>
                </c:pt>
                <c:pt idx="52">
                  <c:v>630</c:v>
                </c:pt>
                <c:pt idx="53">
                  <c:v>1255</c:v>
                </c:pt>
                <c:pt idx="54">
                  <c:v>1123</c:v>
                </c:pt>
                <c:pt idx="55">
                  <c:v>836</c:v>
                </c:pt>
                <c:pt idx="56">
                  <c:v>1323</c:v>
                </c:pt>
                <c:pt idx="57">
                  <c:v>940</c:v>
                </c:pt>
                <c:pt idx="58">
                  <c:v>233</c:v>
                </c:pt>
                <c:pt idx="59">
                  <c:v>134</c:v>
                </c:pt>
                <c:pt idx="60">
                  <c:v>786</c:v>
                </c:pt>
                <c:pt idx="61">
                  <c:v>1303</c:v>
                </c:pt>
                <c:pt idx="62">
                  <c:v>1000</c:v>
                </c:pt>
                <c:pt idx="63">
                  <c:v>977</c:v>
                </c:pt>
                <c:pt idx="64">
                  <c:v>1300</c:v>
                </c:pt>
                <c:pt idx="65">
                  <c:v>818</c:v>
                </c:pt>
                <c:pt idx="66">
                  <c:v>140</c:v>
                </c:pt>
                <c:pt idx="67">
                  <c:v>213</c:v>
                </c:pt>
                <c:pt idx="68">
                  <c:v>926</c:v>
                </c:pt>
                <c:pt idx="69">
                  <c:v>1313</c:v>
                </c:pt>
                <c:pt idx="70">
                  <c:v>865</c:v>
                </c:pt>
                <c:pt idx="71">
                  <c:v>1090</c:v>
                </c:pt>
                <c:pt idx="72">
                  <c:v>1271</c:v>
                </c:pt>
                <c:pt idx="73">
                  <c:v>669</c:v>
                </c:pt>
                <c:pt idx="74">
                  <c:v>84</c:v>
                </c:pt>
                <c:pt idx="75">
                  <c:v>324</c:v>
                </c:pt>
                <c:pt idx="76">
                  <c:v>1045</c:v>
                </c:pt>
                <c:pt idx="77">
                  <c:v>1286</c:v>
                </c:pt>
                <c:pt idx="78">
                  <c:v>727</c:v>
                </c:pt>
                <c:pt idx="79">
                  <c:v>105</c:v>
                </c:pt>
                <c:pt idx="80">
                  <c:v>1200</c:v>
                </c:pt>
                <c:pt idx="81">
                  <c:v>514</c:v>
                </c:pt>
                <c:pt idx="82">
                  <c:v>64</c:v>
                </c:pt>
                <c:pt idx="83">
                  <c:v>447</c:v>
                </c:pt>
                <c:pt idx="84">
                  <c:v>1155</c:v>
                </c:pt>
                <c:pt idx="85">
                  <c:v>1240</c:v>
                </c:pt>
                <c:pt idx="86">
                  <c:v>581</c:v>
                </c:pt>
                <c:pt idx="87">
                  <c:v>70</c:v>
                </c:pt>
                <c:pt idx="88">
                  <c:v>1104</c:v>
                </c:pt>
                <c:pt idx="89">
                  <c:v>382</c:v>
                </c:pt>
                <c:pt idx="90">
                  <c:v>69</c:v>
                </c:pt>
                <c:pt idx="91">
                  <c:v>590</c:v>
                </c:pt>
                <c:pt idx="92">
                  <c:v>1258</c:v>
                </c:pt>
                <c:pt idx="93">
                  <c:v>1137</c:v>
                </c:pt>
                <c:pt idx="94">
                  <c:v>439</c:v>
                </c:pt>
                <c:pt idx="95">
                  <c:v>61</c:v>
                </c:pt>
                <c:pt idx="96">
                  <c:v>536</c:v>
                </c:pt>
                <c:pt idx="97">
                  <c:v>260</c:v>
                </c:pt>
                <c:pt idx="98">
                  <c:v>109</c:v>
                </c:pt>
                <c:pt idx="99">
                  <c:v>744</c:v>
                </c:pt>
                <c:pt idx="100">
                  <c:v>1296</c:v>
                </c:pt>
                <c:pt idx="101">
                  <c:v>1028</c:v>
                </c:pt>
                <c:pt idx="102">
                  <c:v>314</c:v>
                </c:pt>
                <c:pt idx="103">
                  <c:v>95</c:v>
                </c:pt>
                <c:pt idx="104">
                  <c:v>677</c:v>
                </c:pt>
                <c:pt idx="105">
                  <c:v>1272</c:v>
                </c:pt>
                <c:pt idx="106">
                  <c:v>195</c:v>
                </c:pt>
                <c:pt idx="107">
                  <c:v>886</c:v>
                </c:pt>
                <c:pt idx="108">
                  <c:v>1322</c:v>
                </c:pt>
                <c:pt idx="109">
                  <c:v>908</c:v>
                </c:pt>
                <c:pt idx="110">
                  <c:v>203</c:v>
                </c:pt>
                <c:pt idx="111">
                  <c:v>161</c:v>
                </c:pt>
                <c:pt idx="112">
                  <c:v>824</c:v>
                </c:pt>
                <c:pt idx="113">
                  <c:v>1303</c:v>
                </c:pt>
                <c:pt idx="114">
                  <c:v>284</c:v>
                </c:pt>
                <c:pt idx="115">
                  <c:v>1015</c:v>
                </c:pt>
                <c:pt idx="116">
                  <c:v>1308</c:v>
                </c:pt>
                <c:pt idx="117">
                  <c:v>751</c:v>
                </c:pt>
                <c:pt idx="118">
                  <c:v>127</c:v>
                </c:pt>
                <c:pt idx="119">
                  <c:v>240</c:v>
                </c:pt>
                <c:pt idx="120">
                  <c:v>953</c:v>
                </c:pt>
                <c:pt idx="121">
                  <c:v>1325</c:v>
                </c:pt>
                <c:pt idx="122">
                  <c:v>816</c:v>
                </c:pt>
                <c:pt idx="123">
                  <c:v>1141</c:v>
                </c:pt>
                <c:pt idx="124">
                  <c:v>1251</c:v>
                </c:pt>
                <c:pt idx="125">
                  <c:v>610</c:v>
                </c:pt>
                <c:pt idx="126">
                  <c:v>72</c:v>
                </c:pt>
                <c:pt idx="127">
                  <c:v>366</c:v>
                </c:pt>
                <c:pt idx="128">
                  <c:v>1083</c:v>
                </c:pt>
                <c:pt idx="129">
                  <c:v>1267</c:v>
                </c:pt>
                <c:pt idx="130">
                  <c:v>675</c:v>
                </c:pt>
                <c:pt idx="131">
                  <c:v>1217</c:v>
                </c:pt>
                <c:pt idx="132">
                  <c:v>1170</c:v>
                </c:pt>
                <c:pt idx="133">
                  <c:v>474</c:v>
                </c:pt>
                <c:pt idx="134">
                  <c:v>60</c:v>
                </c:pt>
                <c:pt idx="135">
                  <c:v>495</c:v>
                </c:pt>
                <c:pt idx="136">
                  <c:v>1188</c:v>
                </c:pt>
                <c:pt idx="137">
                  <c:v>1202</c:v>
                </c:pt>
                <c:pt idx="138">
                  <c:v>532</c:v>
                </c:pt>
                <c:pt idx="139">
                  <c:v>1276</c:v>
                </c:pt>
                <c:pt idx="140">
                  <c:v>1073</c:v>
                </c:pt>
                <c:pt idx="141">
                  <c:v>334</c:v>
                </c:pt>
                <c:pt idx="142">
                  <c:v>85</c:v>
                </c:pt>
                <c:pt idx="143">
                  <c:v>647</c:v>
                </c:pt>
                <c:pt idx="144">
                  <c:v>1259</c:v>
                </c:pt>
                <c:pt idx="145">
                  <c:v>1119</c:v>
                </c:pt>
                <c:pt idx="146">
                  <c:v>391</c:v>
                </c:pt>
                <c:pt idx="147">
                  <c:v>1320</c:v>
                </c:pt>
                <c:pt idx="148">
                  <c:v>942</c:v>
                </c:pt>
                <c:pt idx="149">
                  <c:v>229</c:v>
                </c:pt>
                <c:pt idx="150">
                  <c:v>131</c:v>
                </c:pt>
                <c:pt idx="151">
                  <c:v>783</c:v>
                </c:pt>
                <c:pt idx="152">
                  <c:v>1304</c:v>
                </c:pt>
                <c:pt idx="153">
                  <c:v>994</c:v>
                </c:pt>
                <c:pt idx="154">
                  <c:v>273</c:v>
                </c:pt>
                <c:pt idx="155">
                  <c:v>112</c:v>
                </c:pt>
                <c:pt idx="156">
                  <c:v>803</c:v>
                </c:pt>
                <c:pt idx="157">
                  <c:v>142</c:v>
                </c:pt>
                <c:pt idx="158">
                  <c:v>213</c:v>
                </c:pt>
                <c:pt idx="159">
                  <c:v>929</c:v>
                </c:pt>
                <c:pt idx="160">
                  <c:v>1311</c:v>
                </c:pt>
                <c:pt idx="161">
                  <c:v>861</c:v>
                </c:pt>
                <c:pt idx="162">
                  <c:v>181</c:v>
                </c:pt>
                <c:pt idx="163">
                  <c:v>181</c:v>
                </c:pt>
                <c:pt idx="164">
                  <c:v>872</c:v>
                </c:pt>
                <c:pt idx="165">
                  <c:v>85</c:v>
                </c:pt>
                <c:pt idx="166">
                  <c:v>326</c:v>
                </c:pt>
                <c:pt idx="167">
                  <c:v>1062</c:v>
                </c:pt>
                <c:pt idx="168">
                  <c:v>1281</c:v>
                </c:pt>
                <c:pt idx="169">
                  <c:v>715</c:v>
                </c:pt>
                <c:pt idx="170">
                  <c:v>103</c:v>
                </c:pt>
                <c:pt idx="171">
                  <c:v>284</c:v>
                </c:pt>
                <c:pt idx="172">
                  <c:v>1016</c:v>
                </c:pt>
                <c:pt idx="173">
                  <c:v>60</c:v>
                </c:pt>
                <c:pt idx="174">
                  <c:v>454</c:v>
                </c:pt>
                <c:pt idx="175">
                  <c:v>1159</c:v>
                </c:pt>
                <c:pt idx="176">
                  <c:v>1228</c:v>
                </c:pt>
                <c:pt idx="177">
                  <c:v>569</c:v>
                </c:pt>
                <c:pt idx="178">
                  <c:v>75</c:v>
                </c:pt>
                <c:pt idx="179">
                  <c:v>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04250"/>
        <c:axId val="373767050"/>
      </c:scatterChart>
      <c:valAx>
        <c:axId val="2973042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67050"/>
        <c:crosses val="autoZero"/>
        <c:crossBetween val="midCat"/>
      </c:valAx>
      <c:valAx>
        <c:axId val="373767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042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Sheet1!$B$1:$B$90</c:f>
              <c:numCache>
                <c:formatCode>General</c:formatCode>
                <c:ptCount val="90"/>
                <c:pt idx="0">
                  <c:v>209</c:v>
                </c:pt>
                <c:pt idx="1">
                  <c:v>209</c:v>
                </c:pt>
                <c:pt idx="2">
                  <c:v>209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249</c:v>
                </c:pt>
                <c:pt idx="43">
                  <c:v>249</c:v>
                </c:pt>
                <c:pt idx="44">
                  <c:v>249</c:v>
                </c:pt>
                <c:pt idx="45">
                  <c:v>249</c:v>
                </c:pt>
                <c:pt idx="46">
                  <c:v>249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181</c:v>
                </c:pt>
                <c:pt idx="65">
                  <c:v>181</c:v>
                </c:pt>
                <c:pt idx="66">
                  <c:v>181</c:v>
                </c:pt>
                <c:pt idx="67">
                  <c:v>181</c:v>
                </c:pt>
                <c:pt idx="68">
                  <c:v>181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248</c:v>
                </c:pt>
                <c:pt idx="74">
                  <c:v>248</c:v>
                </c:pt>
                <c:pt idx="75">
                  <c:v>248</c:v>
                </c:pt>
                <c:pt idx="76">
                  <c:v>248</c:v>
                </c:pt>
                <c:pt idx="77">
                  <c:v>248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9217"/>
        <c:axId val="424294015"/>
      </c:scatterChart>
      <c:valAx>
        <c:axId val="2415992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94015"/>
        <c:crosses val="autoZero"/>
        <c:crossBetween val="midCat"/>
      </c:valAx>
      <c:valAx>
        <c:axId val="424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992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通道五</a:t>
            </a: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Sheet1!$C$1082:$C$1171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Sheet1!$D$1082:$D$1171</c:f>
              <c:numCache>
                <c:formatCode>General</c:formatCode>
                <c:ptCount val="90"/>
                <c:pt idx="0">
                  <c:v>1340</c:v>
                </c:pt>
                <c:pt idx="1">
                  <c:v>208</c:v>
                </c:pt>
                <c:pt idx="2">
                  <c:v>1351</c:v>
                </c:pt>
                <c:pt idx="3">
                  <c:v>230</c:v>
                </c:pt>
                <c:pt idx="4">
                  <c:v>1339</c:v>
                </c:pt>
                <c:pt idx="5">
                  <c:v>279</c:v>
                </c:pt>
                <c:pt idx="6">
                  <c:v>1334</c:v>
                </c:pt>
                <c:pt idx="7">
                  <c:v>318</c:v>
                </c:pt>
                <c:pt idx="8">
                  <c:v>1329</c:v>
                </c:pt>
                <c:pt idx="9">
                  <c:v>126</c:v>
                </c:pt>
                <c:pt idx="10">
                  <c:v>1322</c:v>
                </c:pt>
                <c:pt idx="11">
                  <c:v>116</c:v>
                </c:pt>
                <c:pt idx="12">
                  <c:v>1290</c:v>
                </c:pt>
                <c:pt idx="13">
                  <c:v>90</c:v>
                </c:pt>
                <c:pt idx="14">
                  <c:v>1280</c:v>
                </c:pt>
                <c:pt idx="15">
                  <c:v>82</c:v>
                </c:pt>
                <c:pt idx="16">
                  <c:v>1252</c:v>
                </c:pt>
                <c:pt idx="17">
                  <c:v>72</c:v>
                </c:pt>
                <c:pt idx="18">
                  <c:v>1217</c:v>
                </c:pt>
                <c:pt idx="19">
                  <c:v>72</c:v>
                </c:pt>
                <c:pt idx="20">
                  <c:v>1182</c:v>
                </c:pt>
                <c:pt idx="21">
                  <c:v>72</c:v>
                </c:pt>
                <c:pt idx="22">
                  <c:v>1156</c:v>
                </c:pt>
                <c:pt idx="23">
                  <c:v>83</c:v>
                </c:pt>
                <c:pt idx="24">
                  <c:v>1113</c:v>
                </c:pt>
                <c:pt idx="25">
                  <c:v>89</c:v>
                </c:pt>
                <c:pt idx="26">
                  <c:v>1079</c:v>
                </c:pt>
                <c:pt idx="27">
                  <c:v>790</c:v>
                </c:pt>
                <c:pt idx="28">
                  <c:v>1038</c:v>
                </c:pt>
                <c:pt idx="29">
                  <c:v>106</c:v>
                </c:pt>
                <c:pt idx="30">
                  <c:v>991</c:v>
                </c:pt>
                <c:pt idx="31">
                  <c:v>126</c:v>
                </c:pt>
                <c:pt idx="32">
                  <c:v>946</c:v>
                </c:pt>
                <c:pt idx="33">
                  <c:v>150</c:v>
                </c:pt>
                <c:pt idx="34">
                  <c:v>892</c:v>
                </c:pt>
                <c:pt idx="35">
                  <c:v>188</c:v>
                </c:pt>
                <c:pt idx="36">
                  <c:v>845</c:v>
                </c:pt>
                <c:pt idx="37">
                  <c:v>212</c:v>
                </c:pt>
                <c:pt idx="38">
                  <c:v>801</c:v>
                </c:pt>
                <c:pt idx="39">
                  <c:v>1075</c:v>
                </c:pt>
                <c:pt idx="40">
                  <c:v>750</c:v>
                </c:pt>
                <c:pt idx="41">
                  <c:v>286</c:v>
                </c:pt>
                <c:pt idx="42">
                  <c:v>687</c:v>
                </c:pt>
                <c:pt idx="43">
                  <c:v>314</c:v>
                </c:pt>
                <c:pt idx="44">
                  <c:v>652</c:v>
                </c:pt>
                <c:pt idx="45">
                  <c:v>350</c:v>
                </c:pt>
                <c:pt idx="46">
                  <c:v>593</c:v>
                </c:pt>
                <c:pt idx="47">
                  <c:v>406</c:v>
                </c:pt>
                <c:pt idx="48">
                  <c:v>542</c:v>
                </c:pt>
                <c:pt idx="49">
                  <c:v>454</c:v>
                </c:pt>
                <c:pt idx="50">
                  <c:v>501</c:v>
                </c:pt>
                <c:pt idx="51">
                  <c:v>499</c:v>
                </c:pt>
                <c:pt idx="52">
                  <c:v>447</c:v>
                </c:pt>
                <c:pt idx="53">
                  <c:v>1300</c:v>
                </c:pt>
                <c:pt idx="54">
                  <c:v>406</c:v>
                </c:pt>
                <c:pt idx="55">
                  <c:v>588</c:v>
                </c:pt>
                <c:pt idx="56">
                  <c:v>380</c:v>
                </c:pt>
                <c:pt idx="57">
                  <c:v>632</c:v>
                </c:pt>
                <c:pt idx="58">
                  <c:v>319</c:v>
                </c:pt>
                <c:pt idx="59">
                  <c:v>696</c:v>
                </c:pt>
                <c:pt idx="60">
                  <c:v>287</c:v>
                </c:pt>
                <c:pt idx="61">
                  <c:v>748</c:v>
                </c:pt>
                <c:pt idx="62">
                  <c:v>247</c:v>
                </c:pt>
                <c:pt idx="63">
                  <c:v>802</c:v>
                </c:pt>
                <c:pt idx="64">
                  <c:v>206</c:v>
                </c:pt>
                <c:pt idx="65">
                  <c:v>859</c:v>
                </c:pt>
                <c:pt idx="66">
                  <c:v>182</c:v>
                </c:pt>
                <c:pt idx="67">
                  <c:v>1324</c:v>
                </c:pt>
                <c:pt idx="68">
                  <c:v>163</c:v>
                </c:pt>
                <c:pt idx="69">
                  <c:v>938</c:v>
                </c:pt>
                <c:pt idx="70">
                  <c:v>128</c:v>
                </c:pt>
                <c:pt idx="71">
                  <c:v>984</c:v>
                </c:pt>
                <c:pt idx="72">
                  <c:v>115</c:v>
                </c:pt>
                <c:pt idx="73">
                  <c:v>1032</c:v>
                </c:pt>
                <c:pt idx="74">
                  <c:v>102</c:v>
                </c:pt>
                <c:pt idx="75">
                  <c:v>1078</c:v>
                </c:pt>
                <c:pt idx="76">
                  <c:v>70</c:v>
                </c:pt>
                <c:pt idx="77">
                  <c:v>1129</c:v>
                </c:pt>
                <c:pt idx="78">
                  <c:v>68</c:v>
                </c:pt>
                <c:pt idx="79">
                  <c:v>1156</c:v>
                </c:pt>
                <c:pt idx="80">
                  <c:v>73</c:v>
                </c:pt>
                <c:pt idx="81">
                  <c:v>1194</c:v>
                </c:pt>
                <c:pt idx="82">
                  <c:v>66</c:v>
                </c:pt>
                <c:pt idx="83">
                  <c:v>1163</c:v>
                </c:pt>
                <c:pt idx="84">
                  <c:v>78</c:v>
                </c:pt>
                <c:pt idx="85">
                  <c:v>1112</c:v>
                </c:pt>
                <c:pt idx="86">
                  <c:v>91</c:v>
                </c:pt>
                <c:pt idx="87">
                  <c:v>1082</c:v>
                </c:pt>
                <c:pt idx="88">
                  <c:v>94</c:v>
                </c:pt>
                <c:pt idx="89">
                  <c:v>1044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26859"/>
        <c:axId val="950591319"/>
      </c:scatterChart>
      <c:valAx>
        <c:axId val="756926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591319"/>
        <c:crosses val="autoZero"/>
        <c:crossBetween val="midCat"/>
      </c:valAx>
      <c:valAx>
        <c:axId val="95059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9268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通道四</a:t>
            </a: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Sheet1!$A$1082:$A$1171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Sheet1!$B$1082:$B$1171</c:f>
              <c:numCache>
                <c:formatCode>General</c:formatCode>
                <c:ptCount val="90"/>
                <c:pt idx="0">
                  <c:v>227</c:v>
                </c:pt>
                <c:pt idx="1">
                  <c:v>98</c:v>
                </c:pt>
                <c:pt idx="2">
                  <c:v>663</c:v>
                </c:pt>
                <c:pt idx="3">
                  <c:v>1266</c:v>
                </c:pt>
                <c:pt idx="4">
                  <c:v>1117</c:v>
                </c:pt>
                <c:pt idx="5">
                  <c:v>883</c:v>
                </c:pt>
                <c:pt idx="6">
                  <c:v>1316</c:v>
                </c:pt>
                <c:pt idx="7">
                  <c:v>1246</c:v>
                </c:pt>
                <c:pt idx="8">
                  <c:v>1152</c:v>
                </c:pt>
                <c:pt idx="9">
                  <c:v>1286</c:v>
                </c:pt>
                <c:pt idx="10">
                  <c:v>718</c:v>
                </c:pt>
                <c:pt idx="11">
                  <c:v>994</c:v>
                </c:pt>
                <c:pt idx="12">
                  <c:v>262</c:v>
                </c:pt>
                <c:pt idx="13">
                  <c:v>517</c:v>
                </c:pt>
                <c:pt idx="14">
                  <c:v>62</c:v>
                </c:pt>
                <c:pt idx="15">
                  <c:v>144</c:v>
                </c:pt>
                <c:pt idx="16">
                  <c:v>224</c:v>
                </c:pt>
                <c:pt idx="17">
                  <c:v>90</c:v>
                </c:pt>
                <c:pt idx="18">
                  <c:v>656</c:v>
                </c:pt>
                <c:pt idx="19">
                  <c:v>390</c:v>
                </c:pt>
                <c:pt idx="20">
                  <c:v>1114</c:v>
                </c:pt>
                <c:pt idx="21">
                  <c:v>850</c:v>
                </c:pt>
                <c:pt idx="22">
                  <c:v>1325</c:v>
                </c:pt>
                <c:pt idx="23">
                  <c:v>1238</c:v>
                </c:pt>
                <c:pt idx="24">
                  <c:v>1166</c:v>
                </c:pt>
                <c:pt idx="25">
                  <c:v>1290</c:v>
                </c:pt>
                <c:pt idx="26">
                  <c:v>1304</c:v>
                </c:pt>
                <c:pt idx="27">
                  <c:v>1002</c:v>
                </c:pt>
                <c:pt idx="28">
                  <c:v>1211</c:v>
                </c:pt>
                <c:pt idx="29">
                  <c:v>530</c:v>
                </c:pt>
                <c:pt idx="30">
                  <c:v>808</c:v>
                </c:pt>
                <c:pt idx="31">
                  <c:v>155</c:v>
                </c:pt>
                <c:pt idx="32">
                  <c:v>339</c:v>
                </c:pt>
                <c:pt idx="33">
                  <c:v>82</c:v>
                </c:pt>
                <c:pt idx="34">
                  <c:v>71</c:v>
                </c:pt>
                <c:pt idx="35">
                  <c:v>371</c:v>
                </c:pt>
                <c:pt idx="36">
                  <c:v>1102</c:v>
                </c:pt>
                <c:pt idx="37">
                  <c:v>841</c:v>
                </c:pt>
                <c:pt idx="38">
                  <c:v>560</c:v>
                </c:pt>
                <c:pt idx="39">
                  <c:v>1222</c:v>
                </c:pt>
                <c:pt idx="40">
                  <c:v>1037</c:v>
                </c:pt>
                <c:pt idx="41">
                  <c:v>1298</c:v>
                </c:pt>
                <c:pt idx="42">
                  <c:v>1298</c:v>
                </c:pt>
                <c:pt idx="43">
                  <c:v>1019</c:v>
                </c:pt>
                <c:pt idx="44">
                  <c:v>1224</c:v>
                </c:pt>
                <c:pt idx="45">
                  <c:v>1303</c:v>
                </c:pt>
                <c:pt idx="46">
                  <c:v>835</c:v>
                </c:pt>
                <c:pt idx="47">
                  <c:v>1080</c:v>
                </c:pt>
                <c:pt idx="48">
                  <c:v>360</c:v>
                </c:pt>
                <c:pt idx="49">
                  <c:v>623</c:v>
                </c:pt>
                <c:pt idx="50">
                  <c:v>81</c:v>
                </c:pt>
                <c:pt idx="51">
                  <c:v>202</c:v>
                </c:pt>
                <c:pt idx="52">
                  <c:v>162</c:v>
                </c:pt>
                <c:pt idx="53">
                  <c:v>74</c:v>
                </c:pt>
                <c:pt idx="54">
                  <c:v>543</c:v>
                </c:pt>
                <c:pt idx="55">
                  <c:v>1215</c:v>
                </c:pt>
                <c:pt idx="56">
                  <c:v>1022</c:v>
                </c:pt>
                <c:pt idx="57">
                  <c:v>742</c:v>
                </c:pt>
                <c:pt idx="58">
                  <c:v>1305</c:v>
                </c:pt>
                <c:pt idx="59">
                  <c:v>1170</c:v>
                </c:pt>
                <c:pt idx="60">
                  <c:v>1228</c:v>
                </c:pt>
                <c:pt idx="61">
                  <c:v>1314</c:v>
                </c:pt>
                <c:pt idx="62">
                  <c:v>848</c:v>
                </c:pt>
                <c:pt idx="63">
                  <c:v>1086</c:v>
                </c:pt>
                <c:pt idx="64">
                  <c:v>376</c:v>
                </c:pt>
                <c:pt idx="65">
                  <c:v>641</c:v>
                </c:pt>
                <c:pt idx="66">
                  <c:v>85</c:v>
                </c:pt>
                <c:pt idx="67">
                  <c:v>217</c:v>
                </c:pt>
                <c:pt idx="68">
                  <c:v>154</c:v>
                </c:pt>
                <c:pt idx="69">
                  <c:v>63</c:v>
                </c:pt>
                <c:pt idx="70">
                  <c:v>516</c:v>
                </c:pt>
                <c:pt idx="71">
                  <c:v>278</c:v>
                </c:pt>
                <c:pt idx="72">
                  <c:v>1002</c:v>
                </c:pt>
                <c:pt idx="73">
                  <c:v>731</c:v>
                </c:pt>
                <c:pt idx="74">
                  <c:v>1299</c:v>
                </c:pt>
                <c:pt idx="75">
                  <c:v>1150</c:v>
                </c:pt>
                <c:pt idx="76">
                  <c:v>1241</c:v>
                </c:pt>
                <c:pt idx="77">
                  <c:v>1310</c:v>
                </c:pt>
                <c:pt idx="78">
                  <c:v>1274</c:v>
                </c:pt>
                <c:pt idx="79">
                  <c:v>1096</c:v>
                </c:pt>
                <c:pt idx="80">
                  <c:v>1279</c:v>
                </c:pt>
                <c:pt idx="81">
                  <c:v>654</c:v>
                </c:pt>
                <c:pt idx="82">
                  <c:v>946</c:v>
                </c:pt>
                <c:pt idx="83">
                  <c:v>226</c:v>
                </c:pt>
                <c:pt idx="84">
                  <c:v>460</c:v>
                </c:pt>
                <c:pt idx="85">
                  <c:v>61</c:v>
                </c:pt>
                <c:pt idx="86">
                  <c:v>114</c:v>
                </c:pt>
                <c:pt idx="87">
                  <c:v>259</c:v>
                </c:pt>
                <c:pt idx="88">
                  <c:v>106</c:v>
                </c:pt>
                <c:pt idx="89">
                  <c:v>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07100"/>
        <c:axId val="151434946"/>
      </c:scatterChart>
      <c:valAx>
        <c:axId val="2412071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34946"/>
        <c:crosses val="autoZero"/>
        <c:crossBetween val="midCat"/>
      </c:valAx>
      <c:valAx>
        <c:axId val="151434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2071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Sheet1!$Q$1128:$Q$1217</c:f>
              <c:numCache>
                <c:formatCode>General</c:formatCode>
                <c:ptCount val="90"/>
                <c:pt idx="0">
                  <c:v>0.047534</c:v>
                </c:pt>
                <c:pt idx="1">
                  <c:v>0.047534</c:v>
                </c:pt>
                <c:pt idx="2">
                  <c:v>0.047534</c:v>
                </c:pt>
                <c:pt idx="3">
                  <c:v>0.047534</c:v>
                </c:pt>
                <c:pt idx="4">
                  <c:v>0.047534</c:v>
                </c:pt>
                <c:pt idx="5">
                  <c:v>0.047534</c:v>
                </c:pt>
                <c:pt idx="6">
                  <c:v>0.047534</c:v>
                </c:pt>
                <c:pt idx="7">
                  <c:v>0.047534</c:v>
                </c:pt>
                <c:pt idx="8">
                  <c:v>0.417334</c:v>
                </c:pt>
                <c:pt idx="9">
                  <c:v>0.417334</c:v>
                </c:pt>
                <c:pt idx="10">
                  <c:v>0.417334</c:v>
                </c:pt>
                <c:pt idx="11">
                  <c:v>0.417334</c:v>
                </c:pt>
                <c:pt idx="12">
                  <c:v>0.417334</c:v>
                </c:pt>
                <c:pt idx="13">
                  <c:v>0.417334</c:v>
                </c:pt>
                <c:pt idx="14">
                  <c:v>0.417334</c:v>
                </c:pt>
                <c:pt idx="15">
                  <c:v>0.417334</c:v>
                </c:pt>
                <c:pt idx="16">
                  <c:v>1.015137</c:v>
                </c:pt>
                <c:pt idx="17">
                  <c:v>1.015137</c:v>
                </c:pt>
                <c:pt idx="18">
                  <c:v>1.015137</c:v>
                </c:pt>
                <c:pt idx="19">
                  <c:v>1.015137</c:v>
                </c:pt>
                <c:pt idx="20">
                  <c:v>1.015137</c:v>
                </c:pt>
                <c:pt idx="21">
                  <c:v>1.015137</c:v>
                </c:pt>
                <c:pt idx="22">
                  <c:v>1.015137</c:v>
                </c:pt>
                <c:pt idx="23">
                  <c:v>1.015137</c:v>
                </c:pt>
                <c:pt idx="24">
                  <c:v>1.015137</c:v>
                </c:pt>
                <c:pt idx="25">
                  <c:v>0.859644</c:v>
                </c:pt>
                <c:pt idx="26">
                  <c:v>0.859644</c:v>
                </c:pt>
                <c:pt idx="27">
                  <c:v>0.859644</c:v>
                </c:pt>
                <c:pt idx="28">
                  <c:v>0.859644</c:v>
                </c:pt>
                <c:pt idx="29">
                  <c:v>0.859644</c:v>
                </c:pt>
                <c:pt idx="30">
                  <c:v>0.859644</c:v>
                </c:pt>
                <c:pt idx="31">
                  <c:v>0.859644</c:v>
                </c:pt>
                <c:pt idx="32">
                  <c:v>0.859644</c:v>
                </c:pt>
                <c:pt idx="33">
                  <c:v>0.213501</c:v>
                </c:pt>
                <c:pt idx="34">
                  <c:v>0.213501</c:v>
                </c:pt>
                <c:pt idx="35">
                  <c:v>0.213501</c:v>
                </c:pt>
                <c:pt idx="36">
                  <c:v>0.213501</c:v>
                </c:pt>
                <c:pt idx="37">
                  <c:v>0.213501</c:v>
                </c:pt>
                <c:pt idx="38">
                  <c:v>0.213501</c:v>
                </c:pt>
                <c:pt idx="39">
                  <c:v>0.213501</c:v>
                </c:pt>
                <c:pt idx="40">
                  <c:v>0.213501</c:v>
                </c:pt>
                <c:pt idx="41">
                  <c:v>0.140186</c:v>
                </c:pt>
                <c:pt idx="42">
                  <c:v>0.140186</c:v>
                </c:pt>
                <c:pt idx="43">
                  <c:v>0.140186</c:v>
                </c:pt>
                <c:pt idx="44">
                  <c:v>0.140186</c:v>
                </c:pt>
                <c:pt idx="45">
                  <c:v>0.140186</c:v>
                </c:pt>
                <c:pt idx="46">
                  <c:v>0.140186</c:v>
                </c:pt>
                <c:pt idx="47">
                  <c:v>0.140186</c:v>
                </c:pt>
                <c:pt idx="48">
                  <c:v>0.140186</c:v>
                </c:pt>
                <c:pt idx="49">
                  <c:v>0.140186</c:v>
                </c:pt>
                <c:pt idx="50">
                  <c:v>0.783911</c:v>
                </c:pt>
                <c:pt idx="51">
                  <c:v>0.783911</c:v>
                </c:pt>
                <c:pt idx="52">
                  <c:v>0.783911</c:v>
                </c:pt>
                <c:pt idx="53">
                  <c:v>0.783911</c:v>
                </c:pt>
                <c:pt idx="54">
                  <c:v>0.783911</c:v>
                </c:pt>
                <c:pt idx="55">
                  <c:v>0.783911</c:v>
                </c:pt>
                <c:pt idx="56">
                  <c:v>0.783911</c:v>
                </c:pt>
                <c:pt idx="57">
                  <c:v>0.783911</c:v>
                </c:pt>
                <c:pt idx="58">
                  <c:v>1.065088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0.517236</c:v>
                </c:pt>
                <c:pt idx="67">
                  <c:v>0.517236</c:v>
                </c:pt>
                <c:pt idx="68">
                  <c:v>0.517236</c:v>
                </c:pt>
                <c:pt idx="69">
                  <c:v>0.517236</c:v>
                </c:pt>
                <c:pt idx="70">
                  <c:v>0.517236</c:v>
                </c:pt>
                <c:pt idx="71">
                  <c:v>0.517236</c:v>
                </c:pt>
                <c:pt idx="72">
                  <c:v>0.517236</c:v>
                </c:pt>
                <c:pt idx="73">
                  <c:v>0.517236</c:v>
                </c:pt>
                <c:pt idx="74">
                  <c:v>0.517236</c:v>
                </c:pt>
                <c:pt idx="75">
                  <c:v>0.053174</c:v>
                </c:pt>
                <c:pt idx="76">
                  <c:v>0.053174</c:v>
                </c:pt>
                <c:pt idx="77">
                  <c:v>0.053174</c:v>
                </c:pt>
                <c:pt idx="78">
                  <c:v>0.053174</c:v>
                </c:pt>
                <c:pt idx="79">
                  <c:v>0.053174</c:v>
                </c:pt>
                <c:pt idx="80">
                  <c:v>0.053174</c:v>
                </c:pt>
                <c:pt idx="81">
                  <c:v>0.053174</c:v>
                </c:pt>
                <c:pt idx="82">
                  <c:v>0.053174</c:v>
                </c:pt>
                <c:pt idx="83">
                  <c:v>0.430225</c:v>
                </c:pt>
                <c:pt idx="84">
                  <c:v>0.430225</c:v>
                </c:pt>
                <c:pt idx="85">
                  <c:v>0.430225</c:v>
                </c:pt>
                <c:pt idx="86">
                  <c:v>0.430225</c:v>
                </c:pt>
                <c:pt idx="87">
                  <c:v>0.430225</c:v>
                </c:pt>
                <c:pt idx="88">
                  <c:v>0.430225</c:v>
                </c:pt>
                <c:pt idx="89">
                  <c:v>0.430225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83081"/>
        <c:axId val="798407992"/>
      </c:scatterChart>
      <c:valAx>
        <c:axId val="961883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407992"/>
        <c:crosses val="autoZero"/>
        <c:crossBetween val="midCat"/>
      </c:valAx>
      <c:valAx>
        <c:axId val="7984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8830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Sheet1!$C$1185:$C$1234</c:f>
              <c:numCache>
                <c:formatCode>General</c:formatCode>
                <c:ptCount val="50"/>
                <c:pt idx="0">
                  <c:v>0.056396</c:v>
                </c:pt>
                <c:pt idx="1">
                  <c:v>0.056396</c:v>
                </c:pt>
                <c:pt idx="2">
                  <c:v>0.056396</c:v>
                </c:pt>
                <c:pt idx="3">
                  <c:v>0.062842</c:v>
                </c:pt>
                <c:pt idx="4">
                  <c:v>0.060425</c:v>
                </c:pt>
                <c:pt idx="5">
                  <c:v>0.041089</c:v>
                </c:pt>
                <c:pt idx="6">
                  <c:v>0.040283</c:v>
                </c:pt>
                <c:pt idx="7">
                  <c:v>0.040283</c:v>
                </c:pt>
                <c:pt idx="8">
                  <c:v>0.04834</c:v>
                </c:pt>
                <c:pt idx="9">
                  <c:v>0.044312</c:v>
                </c:pt>
                <c:pt idx="10">
                  <c:v>0.046729</c:v>
                </c:pt>
                <c:pt idx="11">
                  <c:v>0.051562</c:v>
                </c:pt>
                <c:pt idx="12">
                  <c:v>0.053174</c:v>
                </c:pt>
                <c:pt idx="13">
                  <c:v>0.056396</c:v>
                </c:pt>
                <c:pt idx="14">
                  <c:v>0.053174</c:v>
                </c:pt>
                <c:pt idx="15">
                  <c:v>0.041089</c:v>
                </c:pt>
                <c:pt idx="16">
                  <c:v>0.044312</c:v>
                </c:pt>
                <c:pt idx="17">
                  <c:v>0.053979</c:v>
                </c:pt>
                <c:pt idx="18">
                  <c:v>0.041895</c:v>
                </c:pt>
                <c:pt idx="19">
                  <c:v>0.104736</c:v>
                </c:pt>
                <c:pt idx="20">
                  <c:v>0.039478</c:v>
                </c:pt>
                <c:pt idx="21">
                  <c:v>0.041895</c:v>
                </c:pt>
                <c:pt idx="22">
                  <c:v>0.049951</c:v>
                </c:pt>
                <c:pt idx="23">
                  <c:v>0.04834</c:v>
                </c:pt>
                <c:pt idx="24">
                  <c:v>0.054785</c:v>
                </c:pt>
                <c:pt idx="25">
                  <c:v>0.06123</c:v>
                </c:pt>
                <c:pt idx="26">
                  <c:v>0.051562</c:v>
                </c:pt>
                <c:pt idx="27">
                  <c:v>0.046729</c:v>
                </c:pt>
                <c:pt idx="28">
                  <c:v>0.044312</c:v>
                </c:pt>
                <c:pt idx="29">
                  <c:v>0.051562</c:v>
                </c:pt>
                <c:pt idx="30">
                  <c:v>0.041089</c:v>
                </c:pt>
                <c:pt idx="31">
                  <c:v>0.037866</c:v>
                </c:pt>
                <c:pt idx="32">
                  <c:v>0.041089</c:v>
                </c:pt>
                <c:pt idx="33">
                  <c:v>0.047534</c:v>
                </c:pt>
                <c:pt idx="34">
                  <c:v>0.045117</c:v>
                </c:pt>
                <c:pt idx="35">
                  <c:v>0.050757</c:v>
                </c:pt>
                <c:pt idx="36">
                  <c:v>0.062842</c:v>
                </c:pt>
                <c:pt idx="37">
                  <c:v>0.055591</c:v>
                </c:pt>
                <c:pt idx="38">
                  <c:v>0.052368</c:v>
                </c:pt>
                <c:pt idx="39">
                  <c:v>0.056396</c:v>
                </c:pt>
                <c:pt idx="40">
                  <c:v>0.051562</c:v>
                </c:pt>
                <c:pt idx="41">
                  <c:v>0.043506</c:v>
                </c:pt>
                <c:pt idx="42">
                  <c:v>0.037866</c:v>
                </c:pt>
                <c:pt idx="43">
                  <c:v>0.035449</c:v>
                </c:pt>
                <c:pt idx="44">
                  <c:v>0.041895</c:v>
                </c:pt>
                <c:pt idx="45">
                  <c:v>0.077344</c:v>
                </c:pt>
                <c:pt idx="46">
                  <c:v>0.046729</c:v>
                </c:pt>
                <c:pt idx="47">
                  <c:v>0.037866</c:v>
                </c:pt>
                <c:pt idx="48">
                  <c:v>0.058008</c:v>
                </c:pt>
                <c:pt idx="49">
                  <c:v>0.06123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387025"/>
        <c:axId val="709867291"/>
      </c:lineChart>
      <c:catAx>
        <c:axId val="775387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867291"/>
        <c:crosses val="autoZero"/>
        <c:auto val="1"/>
        <c:lblAlgn val="ctr"/>
        <c:lblOffset val="100"/>
        <c:noMultiLvlLbl val="0"/>
      </c:catAx>
      <c:valAx>
        <c:axId val="709867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3870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Sheet1!$N$1224:$N$1381</c:f>
              <c:numCache>
                <c:formatCode>General</c:formatCode>
                <c:ptCount val="158"/>
                <c:pt idx="0">
                  <c:v>0.064453</c:v>
                </c:pt>
                <c:pt idx="1">
                  <c:v>0.062036</c:v>
                </c:pt>
                <c:pt idx="2">
                  <c:v>0.045923</c:v>
                </c:pt>
                <c:pt idx="3">
                  <c:v>0.0427</c:v>
                </c:pt>
                <c:pt idx="4">
                  <c:v>0.0427</c:v>
                </c:pt>
                <c:pt idx="5">
                  <c:v>0.04834</c:v>
                </c:pt>
                <c:pt idx="6">
                  <c:v>0.055591</c:v>
                </c:pt>
                <c:pt idx="7">
                  <c:v>0.06123</c:v>
                </c:pt>
                <c:pt idx="8">
                  <c:v>0.041089</c:v>
                </c:pt>
                <c:pt idx="9">
                  <c:v>0.039478</c:v>
                </c:pt>
                <c:pt idx="10">
                  <c:v>0.041895</c:v>
                </c:pt>
                <c:pt idx="11">
                  <c:v>0.046729</c:v>
                </c:pt>
                <c:pt idx="12">
                  <c:v>0.049951</c:v>
                </c:pt>
                <c:pt idx="13">
                  <c:v>0.057202</c:v>
                </c:pt>
                <c:pt idx="14">
                  <c:v>0.053174</c:v>
                </c:pt>
                <c:pt idx="15">
                  <c:v>0.041895</c:v>
                </c:pt>
                <c:pt idx="16">
                  <c:v>0.037866</c:v>
                </c:pt>
                <c:pt idx="17">
                  <c:v>0.044312</c:v>
                </c:pt>
                <c:pt idx="18">
                  <c:v>0.052368</c:v>
                </c:pt>
                <c:pt idx="19">
                  <c:v>0.055591</c:v>
                </c:pt>
                <c:pt idx="20">
                  <c:v>0.057202</c:v>
                </c:pt>
                <c:pt idx="21">
                  <c:v>0.041089</c:v>
                </c:pt>
                <c:pt idx="22">
                  <c:v>0.041895</c:v>
                </c:pt>
                <c:pt idx="23">
                  <c:v>0.040283</c:v>
                </c:pt>
                <c:pt idx="24">
                  <c:v>0.049951</c:v>
                </c:pt>
                <c:pt idx="25">
                  <c:v>0.051562</c:v>
                </c:pt>
                <c:pt idx="26">
                  <c:v>0.054785</c:v>
                </c:pt>
                <c:pt idx="27">
                  <c:v>0.051562</c:v>
                </c:pt>
                <c:pt idx="28">
                  <c:v>0.046729</c:v>
                </c:pt>
                <c:pt idx="29">
                  <c:v>0.047534</c:v>
                </c:pt>
                <c:pt idx="30">
                  <c:v>0.037866</c:v>
                </c:pt>
                <c:pt idx="31">
                  <c:v>0.047534</c:v>
                </c:pt>
                <c:pt idx="32">
                  <c:v>0.051562</c:v>
                </c:pt>
                <c:pt idx="33">
                  <c:v>0.052368</c:v>
                </c:pt>
                <c:pt idx="34">
                  <c:v>0.053174</c:v>
                </c:pt>
                <c:pt idx="35">
                  <c:v>0.041089</c:v>
                </c:pt>
                <c:pt idx="36">
                  <c:v>0.041895</c:v>
                </c:pt>
                <c:pt idx="37">
                  <c:v>0.04834</c:v>
                </c:pt>
                <c:pt idx="38">
                  <c:v>0.049951</c:v>
                </c:pt>
                <c:pt idx="39">
                  <c:v>0.050757</c:v>
                </c:pt>
                <c:pt idx="40">
                  <c:v>0.050757</c:v>
                </c:pt>
                <c:pt idx="41">
                  <c:v>0.041089</c:v>
                </c:pt>
                <c:pt idx="42">
                  <c:v>0.041895</c:v>
                </c:pt>
                <c:pt idx="43">
                  <c:v>0.039478</c:v>
                </c:pt>
                <c:pt idx="44">
                  <c:v>0.044312</c:v>
                </c:pt>
                <c:pt idx="45">
                  <c:v>0.053979</c:v>
                </c:pt>
                <c:pt idx="46">
                  <c:v>0.054785</c:v>
                </c:pt>
                <c:pt idx="47">
                  <c:v>0.045117</c:v>
                </c:pt>
                <c:pt idx="48">
                  <c:v>0.041895</c:v>
                </c:pt>
                <c:pt idx="49">
                  <c:v>0.034644</c:v>
                </c:pt>
                <c:pt idx="50">
                  <c:v>0.045117</c:v>
                </c:pt>
                <c:pt idx="51">
                  <c:v>0.053174</c:v>
                </c:pt>
                <c:pt idx="52">
                  <c:v>0.056396</c:v>
                </c:pt>
                <c:pt idx="53">
                  <c:v>0.054785</c:v>
                </c:pt>
                <c:pt idx="54">
                  <c:v>0.039478</c:v>
                </c:pt>
                <c:pt idx="55">
                  <c:v>0.037866</c:v>
                </c:pt>
                <c:pt idx="56">
                  <c:v>0.0427</c:v>
                </c:pt>
                <c:pt idx="57">
                  <c:v>0.053979</c:v>
                </c:pt>
                <c:pt idx="58">
                  <c:v>0.049146</c:v>
                </c:pt>
                <c:pt idx="59">
                  <c:v>0.054785</c:v>
                </c:pt>
                <c:pt idx="60">
                  <c:v>0.038672</c:v>
                </c:pt>
                <c:pt idx="61">
                  <c:v>0.040283</c:v>
                </c:pt>
                <c:pt idx="62">
                  <c:v>0.040283</c:v>
                </c:pt>
                <c:pt idx="63">
                  <c:v>0.04834</c:v>
                </c:pt>
                <c:pt idx="64">
                  <c:v>0.059619</c:v>
                </c:pt>
                <c:pt idx="65">
                  <c:v>0.062036</c:v>
                </c:pt>
                <c:pt idx="66">
                  <c:v>0.047534</c:v>
                </c:pt>
                <c:pt idx="67">
                  <c:v>0.047534</c:v>
                </c:pt>
                <c:pt idx="68">
                  <c:v>0.043506</c:v>
                </c:pt>
                <c:pt idx="69">
                  <c:v>0.0427</c:v>
                </c:pt>
                <c:pt idx="70">
                  <c:v>0.052368</c:v>
                </c:pt>
                <c:pt idx="71">
                  <c:v>0.055591</c:v>
                </c:pt>
                <c:pt idx="72">
                  <c:v>0.052368</c:v>
                </c:pt>
                <c:pt idx="73">
                  <c:v>0.054785</c:v>
                </c:pt>
                <c:pt idx="74">
                  <c:v>0.047534</c:v>
                </c:pt>
                <c:pt idx="75">
                  <c:v>0.04834</c:v>
                </c:pt>
                <c:pt idx="76">
                  <c:v>0.043506</c:v>
                </c:pt>
                <c:pt idx="77">
                  <c:v>0.045117</c:v>
                </c:pt>
                <c:pt idx="78">
                  <c:v>0.050757</c:v>
                </c:pt>
                <c:pt idx="79">
                  <c:v>0.057202</c:v>
                </c:pt>
                <c:pt idx="80">
                  <c:v>0.056396</c:v>
                </c:pt>
                <c:pt idx="81">
                  <c:v>0.043506</c:v>
                </c:pt>
                <c:pt idx="82">
                  <c:v>0.041089</c:v>
                </c:pt>
                <c:pt idx="83">
                  <c:v>0.045117</c:v>
                </c:pt>
                <c:pt idx="84">
                  <c:v>0.045923</c:v>
                </c:pt>
                <c:pt idx="85">
                  <c:v>0.052368</c:v>
                </c:pt>
                <c:pt idx="86">
                  <c:v>0.056396</c:v>
                </c:pt>
                <c:pt idx="87">
                  <c:v>0.050757</c:v>
                </c:pt>
                <c:pt idx="88">
                  <c:v>0.045923</c:v>
                </c:pt>
                <c:pt idx="89">
                  <c:v>0.038672</c:v>
                </c:pt>
                <c:pt idx="90">
                  <c:v>0.054785</c:v>
                </c:pt>
                <c:pt idx="91">
                  <c:v>0.054785</c:v>
                </c:pt>
                <c:pt idx="92">
                  <c:v>0.062842</c:v>
                </c:pt>
                <c:pt idx="93">
                  <c:v>0.045923</c:v>
                </c:pt>
                <c:pt idx="94">
                  <c:v>0.040283</c:v>
                </c:pt>
                <c:pt idx="95">
                  <c:v>0.045117</c:v>
                </c:pt>
                <c:pt idx="96">
                  <c:v>0.043506</c:v>
                </c:pt>
                <c:pt idx="97">
                  <c:v>0.051562</c:v>
                </c:pt>
                <c:pt idx="98">
                  <c:v>0.056396</c:v>
                </c:pt>
                <c:pt idx="99">
                  <c:v>0.051562</c:v>
                </c:pt>
                <c:pt idx="100">
                  <c:v>0.045117</c:v>
                </c:pt>
                <c:pt idx="101">
                  <c:v>0.040283</c:v>
                </c:pt>
                <c:pt idx="102">
                  <c:v>0.039478</c:v>
                </c:pt>
                <c:pt idx="103">
                  <c:v>0.049951</c:v>
                </c:pt>
                <c:pt idx="104">
                  <c:v>0.052368</c:v>
                </c:pt>
                <c:pt idx="105">
                  <c:v>0.053979</c:v>
                </c:pt>
                <c:pt idx="106">
                  <c:v>0.041895</c:v>
                </c:pt>
                <c:pt idx="107">
                  <c:v>0.043506</c:v>
                </c:pt>
                <c:pt idx="108">
                  <c:v>0.0427</c:v>
                </c:pt>
                <c:pt idx="109">
                  <c:v>0.051562</c:v>
                </c:pt>
                <c:pt idx="110">
                  <c:v>0.052368</c:v>
                </c:pt>
                <c:pt idx="111">
                  <c:v>0.052368</c:v>
                </c:pt>
                <c:pt idx="112">
                  <c:v>0.047534</c:v>
                </c:pt>
                <c:pt idx="113">
                  <c:v>0.044312</c:v>
                </c:pt>
                <c:pt idx="114">
                  <c:v>0.041895</c:v>
                </c:pt>
                <c:pt idx="115">
                  <c:v>0.045923</c:v>
                </c:pt>
                <c:pt idx="116">
                  <c:v>0.055591</c:v>
                </c:pt>
                <c:pt idx="117">
                  <c:v>0.058008</c:v>
                </c:pt>
                <c:pt idx="118">
                  <c:v>0.054785</c:v>
                </c:pt>
                <c:pt idx="119">
                  <c:v>0.049951</c:v>
                </c:pt>
                <c:pt idx="120">
                  <c:v>0.041089</c:v>
                </c:pt>
                <c:pt idx="121">
                  <c:v>0.049146</c:v>
                </c:pt>
                <c:pt idx="122">
                  <c:v>0.046729</c:v>
                </c:pt>
                <c:pt idx="123">
                  <c:v>0.051562</c:v>
                </c:pt>
                <c:pt idx="124">
                  <c:v>0.053979</c:v>
                </c:pt>
                <c:pt idx="125">
                  <c:v>0.046729</c:v>
                </c:pt>
                <c:pt idx="126">
                  <c:v>0.050757</c:v>
                </c:pt>
                <c:pt idx="127">
                  <c:v>0.041089</c:v>
                </c:pt>
                <c:pt idx="128">
                  <c:v>0.046729</c:v>
                </c:pt>
                <c:pt idx="129">
                  <c:v>0.050757</c:v>
                </c:pt>
                <c:pt idx="130">
                  <c:v>0.050757</c:v>
                </c:pt>
                <c:pt idx="131">
                  <c:v>0.057202</c:v>
                </c:pt>
                <c:pt idx="132">
                  <c:v>0.045117</c:v>
                </c:pt>
                <c:pt idx="133">
                  <c:v>0.041895</c:v>
                </c:pt>
                <c:pt idx="134">
                  <c:v>0.039478</c:v>
                </c:pt>
                <c:pt idx="135">
                  <c:v>0.04834</c:v>
                </c:pt>
                <c:pt idx="136">
                  <c:v>0.053174</c:v>
                </c:pt>
                <c:pt idx="137">
                  <c:v>0.055591</c:v>
                </c:pt>
                <c:pt idx="138">
                  <c:v>0.051562</c:v>
                </c:pt>
                <c:pt idx="139">
                  <c:v>0.043506</c:v>
                </c:pt>
                <c:pt idx="140">
                  <c:v>0.041089</c:v>
                </c:pt>
                <c:pt idx="141">
                  <c:v>0.041895</c:v>
                </c:pt>
                <c:pt idx="142">
                  <c:v>0.046729</c:v>
                </c:pt>
                <c:pt idx="143">
                  <c:v>0.056396</c:v>
                </c:pt>
                <c:pt idx="144">
                  <c:v>0.056396</c:v>
                </c:pt>
                <c:pt idx="145">
                  <c:v>0.045923</c:v>
                </c:pt>
                <c:pt idx="146">
                  <c:v>0.040283</c:v>
                </c:pt>
                <c:pt idx="147">
                  <c:v>0.037866</c:v>
                </c:pt>
                <c:pt idx="148">
                  <c:v>0.045923</c:v>
                </c:pt>
                <c:pt idx="149">
                  <c:v>0.058008</c:v>
                </c:pt>
                <c:pt idx="150">
                  <c:v>0.055591</c:v>
                </c:pt>
                <c:pt idx="151">
                  <c:v>0.049951</c:v>
                </c:pt>
                <c:pt idx="152">
                  <c:v>0.041089</c:v>
                </c:pt>
                <c:pt idx="153">
                  <c:v>0.038672</c:v>
                </c:pt>
                <c:pt idx="154">
                  <c:v>0.045923</c:v>
                </c:pt>
                <c:pt idx="155">
                  <c:v>0.053979</c:v>
                </c:pt>
                <c:pt idx="156">
                  <c:v>0.056396</c:v>
                </c:pt>
                <c:pt idx="157">
                  <c:v>0.049146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63213"/>
        <c:axId val="812165715"/>
      </c:scatterChart>
      <c:valAx>
        <c:axId val="363363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165715"/>
        <c:crosses val="autoZero"/>
        <c:crossBetween val="midCat"/>
      </c:valAx>
      <c:valAx>
        <c:axId val="812165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363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Sheet2!$E$2:$E$89</c:f>
              <c:numCache>
                <c:formatCode>General</c:formatCode>
                <c:ptCount val="88"/>
                <c:pt idx="0">
                  <c:v>0.008057</c:v>
                </c:pt>
                <c:pt idx="1">
                  <c:v>0.008057</c:v>
                </c:pt>
                <c:pt idx="2">
                  <c:v>0.008057</c:v>
                </c:pt>
                <c:pt idx="3">
                  <c:v>0.000806</c:v>
                </c:pt>
                <c:pt idx="4">
                  <c:v>0.000806</c:v>
                </c:pt>
                <c:pt idx="5">
                  <c:v>0.000806</c:v>
                </c:pt>
                <c:pt idx="6">
                  <c:v>0.000806</c:v>
                </c:pt>
                <c:pt idx="7">
                  <c:v>0.000806</c:v>
                </c:pt>
                <c:pt idx="8">
                  <c:v>0.000806</c:v>
                </c:pt>
                <c:pt idx="9">
                  <c:v>0.000806</c:v>
                </c:pt>
                <c:pt idx="10">
                  <c:v>0.000806</c:v>
                </c:pt>
                <c:pt idx="11">
                  <c:v>0.014502</c:v>
                </c:pt>
                <c:pt idx="12">
                  <c:v>0.014502</c:v>
                </c:pt>
                <c:pt idx="13">
                  <c:v>0.014502</c:v>
                </c:pt>
                <c:pt idx="14">
                  <c:v>0.014502</c:v>
                </c:pt>
                <c:pt idx="15">
                  <c:v>0.014502</c:v>
                </c:pt>
                <c:pt idx="16">
                  <c:v>0.014502</c:v>
                </c:pt>
                <c:pt idx="17">
                  <c:v>0.014502</c:v>
                </c:pt>
                <c:pt idx="18">
                  <c:v>0.014502</c:v>
                </c:pt>
                <c:pt idx="19">
                  <c:v>0.004028</c:v>
                </c:pt>
                <c:pt idx="20">
                  <c:v>0.004028</c:v>
                </c:pt>
                <c:pt idx="21">
                  <c:v>0.004028</c:v>
                </c:pt>
                <c:pt idx="22">
                  <c:v>0.004028</c:v>
                </c:pt>
                <c:pt idx="23">
                  <c:v>0.004028</c:v>
                </c:pt>
                <c:pt idx="24">
                  <c:v>0.004028</c:v>
                </c:pt>
                <c:pt idx="25">
                  <c:v>0.004028</c:v>
                </c:pt>
                <c:pt idx="26">
                  <c:v>0.004028</c:v>
                </c:pt>
                <c:pt idx="27">
                  <c:v>0.004028</c:v>
                </c:pt>
                <c:pt idx="28">
                  <c:v>0.008862</c:v>
                </c:pt>
                <c:pt idx="29">
                  <c:v>0.008862</c:v>
                </c:pt>
                <c:pt idx="30">
                  <c:v>0.008862</c:v>
                </c:pt>
                <c:pt idx="31">
                  <c:v>0.008862</c:v>
                </c:pt>
                <c:pt idx="32">
                  <c:v>0.008862</c:v>
                </c:pt>
                <c:pt idx="33">
                  <c:v>0.008862</c:v>
                </c:pt>
                <c:pt idx="34">
                  <c:v>0.008862</c:v>
                </c:pt>
                <c:pt idx="35">
                  <c:v>0.008862</c:v>
                </c:pt>
                <c:pt idx="36">
                  <c:v>0.004834</c:v>
                </c:pt>
                <c:pt idx="37">
                  <c:v>0.004834</c:v>
                </c:pt>
                <c:pt idx="38">
                  <c:v>0.004834</c:v>
                </c:pt>
                <c:pt idx="39">
                  <c:v>0.004834</c:v>
                </c:pt>
                <c:pt idx="40">
                  <c:v>0.004834</c:v>
                </c:pt>
                <c:pt idx="41">
                  <c:v>0.004834</c:v>
                </c:pt>
                <c:pt idx="42">
                  <c:v>0.004834</c:v>
                </c:pt>
                <c:pt idx="43">
                  <c:v>0.004834</c:v>
                </c:pt>
                <c:pt idx="44">
                  <c:v>0.011279</c:v>
                </c:pt>
                <c:pt idx="45">
                  <c:v>0.011279</c:v>
                </c:pt>
                <c:pt idx="46">
                  <c:v>0.011279</c:v>
                </c:pt>
                <c:pt idx="47">
                  <c:v>0.011279</c:v>
                </c:pt>
                <c:pt idx="48">
                  <c:v>0.011279</c:v>
                </c:pt>
                <c:pt idx="49">
                  <c:v>0.011279</c:v>
                </c:pt>
                <c:pt idx="50">
                  <c:v>0.011279</c:v>
                </c:pt>
                <c:pt idx="51">
                  <c:v>0.011279</c:v>
                </c:pt>
                <c:pt idx="52">
                  <c:v>0.011279</c:v>
                </c:pt>
                <c:pt idx="53">
                  <c:v>0.00564</c:v>
                </c:pt>
                <c:pt idx="54">
                  <c:v>0.00564</c:v>
                </c:pt>
                <c:pt idx="55">
                  <c:v>0.00564</c:v>
                </c:pt>
                <c:pt idx="56">
                  <c:v>0.00564</c:v>
                </c:pt>
                <c:pt idx="57">
                  <c:v>0.00564</c:v>
                </c:pt>
                <c:pt idx="58">
                  <c:v>0.00564</c:v>
                </c:pt>
                <c:pt idx="59">
                  <c:v>0.00564</c:v>
                </c:pt>
                <c:pt idx="60">
                  <c:v>0.00564</c:v>
                </c:pt>
                <c:pt idx="61">
                  <c:v>0.00564</c:v>
                </c:pt>
                <c:pt idx="62">
                  <c:v>0.00564</c:v>
                </c:pt>
                <c:pt idx="63">
                  <c:v>0.00564</c:v>
                </c:pt>
                <c:pt idx="64">
                  <c:v>0.00564</c:v>
                </c:pt>
                <c:pt idx="65">
                  <c:v>0.00564</c:v>
                </c:pt>
                <c:pt idx="66">
                  <c:v>0.00564</c:v>
                </c:pt>
                <c:pt idx="67">
                  <c:v>0.00564</c:v>
                </c:pt>
                <c:pt idx="68">
                  <c:v>0.00564</c:v>
                </c:pt>
                <c:pt idx="69">
                  <c:v>0.013696</c:v>
                </c:pt>
                <c:pt idx="70">
                  <c:v>0.013696</c:v>
                </c:pt>
                <c:pt idx="71">
                  <c:v>0.013696</c:v>
                </c:pt>
                <c:pt idx="72">
                  <c:v>0.013696</c:v>
                </c:pt>
                <c:pt idx="73">
                  <c:v>0.013696</c:v>
                </c:pt>
                <c:pt idx="74">
                  <c:v>0.013696</c:v>
                </c:pt>
                <c:pt idx="75">
                  <c:v>0.013696</c:v>
                </c:pt>
                <c:pt idx="76">
                  <c:v>0.013696</c:v>
                </c:pt>
                <c:pt idx="77">
                  <c:v>0.013696</c:v>
                </c:pt>
                <c:pt idx="78">
                  <c:v>0.006445</c:v>
                </c:pt>
                <c:pt idx="79">
                  <c:v>0.006445</c:v>
                </c:pt>
                <c:pt idx="80">
                  <c:v>0.006445</c:v>
                </c:pt>
                <c:pt idx="81">
                  <c:v>0.006445</c:v>
                </c:pt>
                <c:pt idx="82">
                  <c:v>0.006445</c:v>
                </c:pt>
                <c:pt idx="83">
                  <c:v>0.006445</c:v>
                </c:pt>
                <c:pt idx="84">
                  <c:v>0.006445</c:v>
                </c:pt>
                <c:pt idx="85">
                  <c:v>0.006445</c:v>
                </c:pt>
                <c:pt idx="86">
                  <c:v>0.011279</c:v>
                </c:pt>
                <c:pt idx="87">
                  <c:v>0.011279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45469"/>
        <c:axId val="850100415"/>
      </c:scatterChart>
      <c:valAx>
        <c:axId val="7281454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100415"/>
        <c:crosses val="autoZero"/>
        <c:crossBetween val="midCat"/>
      </c:valAx>
      <c:valAx>
        <c:axId val="8501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454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Sheet2!$F$2:$F$89</c:f>
              <c:numCache>
                <c:formatCode>General</c:formatCode>
                <c:ptCount val="88"/>
                <c:pt idx="0">
                  <c:v>0.749268</c:v>
                </c:pt>
                <c:pt idx="1">
                  <c:v>0.120044</c:v>
                </c:pt>
                <c:pt idx="2">
                  <c:v>0.120044</c:v>
                </c:pt>
                <c:pt idx="3">
                  <c:v>0.120044</c:v>
                </c:pt>
                <c:pt idx="4">
                  <c:v>0.120044</c:v>
                </c:pt>
                <c:pt idx="5">
                  <c:v>0.120044</c:v>
                </c:pt>
                <c:pt idx="6">
                  <c:v>0.120044</c:v>
                </c:pt>
                <c:pt idx="7">
                  <c:v>0.120044</c:v>
                </c:pt>
                <c:pt idx="8">
                  <c:v>0.120044</c:v>
                </c:pt>
                <c:pt idx="9">
                  <c:v>0.229614</c:v>
                </c:pt>
                <c:pt idx="10">
                  <c:v>0.229614</c:v>
                </c:pt>
                <c:pt idx="11">
                  <c:v>0.229614</c:v>
                </c:pt>
                <c:pt idx="12">
                  <c:v>0.229614</c:v>
                </c:pt>
                <c:pt idx="13">
                  <c:v>0.229614</c:v>
                </c:pt>
                <c:pt idx="14">
                  <c:v>0.229614</c:v>
                </c:pt>
                <c:pt idx="15">
                  <c:v>0.229614</c:v>
                </c:pt>
                <c:pt idx="16">
                  <c:v>0.229614</c:v>
                </c:pt>
                <c:pt idx="17">
                  <c:v>0.229614</c:v>
                </c:pt>
                <c:pt idx="18">
                  <c:v>0.890259</c:v>
                </c:pt>
                <c:pt idx="19">
                  <c:v>0.890259</c:v>
                </c:pt>
                <c:pt idx="20">
                  <c:v>0.890259</c:v>
                </c:pt>
                <c:pt idx="21">
                  <c:v>0.890259</c:v>
                </c:pt>
                <c:pt idx="22">
                  <c:v>0.890259</c:v>
                </c:pt>
                <c:pt idx="23">
                  <c:v>0.890259</c:v>
                </c:pt>
                <c:pt idx="24">
                  <c:v>0.890259</c:v>
                </c:pt>
                <c:pt idx="25">
                  <c:v>0.890259</c:v>
                </c:pt>
                <c:pt idx="26">
                  <c:v>1.015942</c:v>
                </c:pt>
                <c:pt idx="27">
                  <c:v>1.015942</c:v>
                </c:pt>
                <c:pt idx="28">
                  <c:v>1.015942</c:v>
                </c:pt>
                <c:pt idx="29">
                  <c:v>1.015942</c:v>
                </c:pt>
                <c:pt idx="30">
                  <c:v>1.015942</c:v>
                </c:pt>
                <c:pt idx="31">
                  <c:v>1.015942</c:v>
                </c:pt>
                <c:pt idx="32">
                  <c:v>1.015942</c:v>
                </c:pt>
                <c:pt idx="33">
                  <c:v>1.015942</c:v>
                </c:pt>
                <c:pt idx="34">
                  <c:v>0.402832</c:v>
                </c:pt>
                <c:pt idx="35">
                  <c:v>0.402832</c:v>
                </c:pt>
                <c:pt idx="36">
                  <c:v>0.402832</c:v>
                </c:pt>
                <c:pt idx="37">
                  <c:v>0.402832</c:v>
                </c:pt>
                <c:pt idx="38">
                  <c:v>0.402832</c:v>
                </c:pt>
                <c:pt idx="39">
                  <c:v>0.402832</c:v>
                </c:pt>
                <c:pt idx="40">
                  <c:v>0.402832</c:v>
                </c:pt>
                <c:pt idx="41">
                  <c:v>0.402832</c:v>
                </c:pt>
                <c:pt idx="42">
                  <c:v>0.402832</c:v>
                </c:pt>
                <c:pt idx="43">
                  <c:v>0.062036</c:v>
                </c:pt>
                <c:pt idx="44">
                  <c:v>0.062036</c:v>
                </c:pt>
                <c:pt idx="45">
                  <c:v>0.062036</c:v>
                </c:pt>
                <c:pt idx="46">
                  <c:v>0.062036</c:v>
                </c:pt>
                <c:pt idx="47">
                  <c:v>0.062036</c:v>
                </c:pt>
                <c:pt idx="48">
                  <c:v>0.062036</c:v>
                </c:pt>
                <c:pt idx="49">
                  <c:v>0.062036</c:v>
                </c:pt>
                <c:pt idx="50">
                  <c:v>0.062036</c:v>
                </c:pt>
                <c:pt idx="51">
                  <c:v>0.55188</c:v>
                </c:pt>
                <c:pt idx="52">
                  <c:v>0.55188</c:v>
                </c:pt>
                <c:pt idx="53">
                  <c:v>0.55188</c:v>
                </c:pt>
                <c:pt idx="54">
                  <c:v>0.55188</c:v>
                </c:pt>
                <c:pt idx="55">
                  <c:v>0.55188</c:v>
                </c:pt>
                <c:pt idx="56">
                  <c:v>0.55188</c:v>
                </c:pt>
                <c:pt idx="57">
                  <c:v>0.55188</c:v>
                </c:pt>
                <c:pt idx="58">
                  <c:v>0.55188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1.065088</c:v>
                </c:pt>
                <c:pt idx="67">
                  <c:v>1.065088</c:v>
                </c:pt>
                <c:pt idx="68">
                  <c:v>0.750073</c:v>
                </c:pt>
                <c:pt idx="69">
                  <c:v>0.750073</c:v>
                </c:pt>
                <c:pt idx="70">
                  <c:v>0.750073</c:v>
                </c:pt>
                <c:pt idx="71">
                  <c:v>0.750073</c:v>
                </c:pt>
                <c:pt idx="72">
                  <c:v>0.750073</c:v>
                </c:pt>
                <c:pt idx="73">
                  <c:v>0.750073</c:v>
                </c:pt>
                <c:pt idx="74">
                  <c:v>0.750073</c:v>
                </c:pt>
                <c:pt idx="75">
                  <c:v>0.750073</c:v>
                </c:pt>
                <c:pt idx="76">
                  <c:v>0.13938</c:v>
                </c:pt>
                <c:pt idx="77">
                  <c:v>0.13938</c:v>
                </c:pt>
                <c:pt idx="78">
                  <c:v>0.13938</c:v>
                </c:pt>
                <c:pt idx="79">
                  <c:v>0.13938</c:v>
                </c:pt>
                <c:pt idx="80">
                  <c:v>0.13938</c:v>
                </c:pt>
                <c:pt idx="81">
                  <c:v>0.13938</c:v>
                </c:pt>
                <c:pt idx="82">
                  <c:v>0.13938</c:v>
                </c:pt>
                <c:pt idx="83">
                  <c:v>0.13938</c:v>
                </c:pt>
                <c:pt idx="84">
                  <c:v>0.227197</c:v>
                </c:pt>
                <c:pt idx="85">
                  <c:v>0.227197</c:v>
                </c:pt>
                <c:pt idx="86">
                  <c:v>0.227197</c:v>
                </c:pt>
                <c:pt idx="87">
                  <c:v>0.227197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94031"/>
        <c:axId val="347963332"/>
      </c:scatterChart>
      <c:valAx>
        <c:axId val="652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963332"/>
        <c:crosses val="autoZero"/>
        <c:crossBetween val="midCat"/>
      </c:valAx>
      <c:valAx>
        <c:axId val="34796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0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Sheet2!$M$2:$M$89</c:f>
              <c:numCache>
                <c:formatCode>General</c:formatCode>
                <c:ptCount val="88"/>
                <c:pt idx="0">
                  <c:v>0.008057</c:v>
                </c:pt>
                <c:pt idx="1">
                  <c:v>0.008057</c:v>
                </c:pt>
                <c:pt idx="2">
                  <c:v>0.008057</c:v>
                </c:pt>
                <c:pt idx="3">
                  <c:v>0.000806</c:v>
                </c:pt>
                <c:pt idx="4">
                  <c:v>0.000806</c:v>
                </c:pt>
                <c:pt idx="5">
                  <c:v>0.000806</c:v>
                </c:pt>
                <c:pt idx="6">
                  <c:v>0.000806</c:v>
                </c:pt>
                <c:pt idx="7">
                  <c:v>0.000806</c:v>
                </c:pt>
                <c:pt idx="8">
                  <c:v>0.000806</c:v>
                </c:pt>
                <c:pt idx="9">
                  <c:v>0.000806</c:v>
                </c:pt>
                <c:pt idx="10">
                  <c:v>0.000806</c:v>
                </c:pt>
                <c:pt idx="11">
                  <c:v>0.014502</c:v>
                </c:pt>
                <c:pt idx="12">
                  <c:v>0.014502</c:v>
                </c:pt>
                <c:pt idx="13">
                  <c:v>0.014502</c:v>
                </c:pt>
                <c:pt idx="14">
                  <c:v>0.014502</c:v>
                </c:pt>
                <c:pt idx="15">
                  <c:v>0.014502</c:v>
                </c:pt>
                <c:pt idx="16">
                  <c:v>0.014502</c:v>
                </c:pt>
                <c:pt idx="17">
                  <c:v>0.014502</c:v>
                </c:pt>
                <c:pt idx="18">
                  <c:v>0.014502</c:v>
                </c:pt>
                <c:pt idx="19">
                  <c:v>0.004028</c:v>
                </c:pt>
                <c:pt idx="20">
                  <c:v>0.004028</c:v>
                </c:pt>
                <c:pt idx="21">
                  <c:v>0.004028</c:v>
                </c:pt>
                <c:pt idx="22">
                  <c:v>0.004028</c:v>
                </c:pt>
                <c:pt idx="23">
                  <c:v>0.004028</c:v>
                </c:pt>
                <c:pt idx="24">
                  <c:v>0.004028</c:v>
                </c:pt>
                <c:pt idx="25">
                  <c:v>0.004028</c:v>
                </c:pt>
                <c:pt idx="26">
                  <c:v>0.004028</c:v>
                </c:pt>
                <c:pt idx="27">
                  <c:v>0.004028</c:v>
                </c:pt>
                <c:pt idx="28">
                  <c:v>0.008862</c:v>
                </c:pt>
                <c:pt idx="29">
                  <c:v>0.008862</c:v>
                </c:pt>
                <c:pt idx="30">
                  <c:v>0.008862</c:v>
                </c:pt>
                <c:pt idx="31">
                  <c:v>0.008862</c:v>
                </c:pt>
                <c:pt idx="32">
                  <c:v>0.008862</c:v>
                </c:pt>
                <c:pt idx="33">
                  <c:v>0.008862</c:v>
                </c:pt>
                <c:pt idx="34">
                  <c:v>0.008862</c:v>
                </c:pt>
                <c:pt idx="35">
                  <c:v>0.008862</c:v>
                </c:pt>
                <c:pt idx="36">
                  <c:v>0.004834</c:v>
                </c:pt>
                <c:pt idx="37">
                  <c:v>0.004834</c:v>
                </c:pt>
                <c:pt idx="38">
                  <c:v>0.004834</c:v>
                </c:pt>
                <c:pt idx="39">
                  <c:v>0.004834</c:v>
                </c:pt>
                <c:pt idx="40">
                  <c:v>0.004834</c:v>
                </c:pt>
                <c:pt idx="41">
                  <c:v>0.004834</c:v>
                </c:pt>
                <c:pt idx="42">
                  <c:v>0.004834</c:v>
                </c:pt>
                <c:pt idx="43">
                  <c:v>0.004834</c:v>
                </c:pt>
                <c:pt idx="44">
                  <c:v>0.011279</c:v>
                </c:pt>
                <c:pt idx="45">
                  <c:v>0.011279</c:v>
                </c:pt>
                <c:pt idx="46">
                  <c:v>0.011279</c:v>
                </c:pt>
                <c:pt idx="47">
                  <c:v>0.011279</c:v>
                </c:pt>
                <c:pt idx="48">
                  <c:v>0.011279</c:v>
                </c:pt>
                <c:pt idx="49">
                  <c:v>0.011279</c:v>
                </c:pt>
                <c:pt idx="50">
                  <c:v>0.011279</c:v>
                </c:pt>
                <c:pt idx="51">
                  <c:v>0.011279</c:v>
                </c:pt>
                <c:pt idx="52">
                  <c:v>0.011279</c:v>
                </c:pt>
                <c:pt idx="53">
                  <c:v>0.00564</c:v>
                </c:pt>
                <c:pt idx="54">
                  <c:v>0.00564</c:v>
                </c:pt>
                <c:pt idx="55">
                  <c:v>0.00564</c:v>
                </c:pt>
                <c:pt idx="56">
                  <c:v>0.00564</c:v>
                </c:pt>
                <c:pt idx="57">
                  <c:v>0.00564</c:v>
                </c:pt>
                <c:pt idx="58">
                  <c:v>0.00564</c:v>
                </c:pt>
                <c:pt idx="59">
                  <c:v>0.00564</c:v>
                </c:pt>
                <c:pt idx="60">
                  <c:v>0.00564</c:v>
                </c:pt>
                <c:pt idx="61">
                  <c:v>0.00564</c:v>
                </c:pt>
                <c:pt idx="62">
                  <c:v>0.00564</c:v>
                </c:pt>
                <c:pt idx="63">
                  <c:v>0.00564</c:v>
                </c:pt>
                <c:pt idx="64">
                  <c:v>0.00564</c:v>
                </c:pt>
                <c:pt idx="65">
                  <c:v>0.00564</c:v>
                </c:pt>
                <c:pt idx="66">
                  <c:v>0.00564</c:v>
                </c:pt>
                <c:pt idx="67">
                  <c:v>0.00564</c:v>
                </c:pt>
                <c:pt idx="68">
                  <c:v>0.00564</c:v>
                </c:pt>
                <c:pt idx="69">
                  <c:v>0.013696</c:v>
                </c:pt>
                <c:pt idx="70">
                  <c:v>0.013696</c:v>
                </c:pt>
                <c:pt idx="71">
                  <c:v>0.013696</c:v>
                </c:pt>
                <c:pt idx="72">
                  <c:v>0.013696</c:v>
                </c:pt>
                <c:pt idx="73">
                  <c:v>0.013696</c:v>
                </c:pt>
                <c:pt idx="74">
                  <c:v>0.013696</c:v>
                </c:pt>
                <c:pt idx="75">
                  <c:v>0.013696</c:v>
                </c:pt>
                <c:pt idx="76">
                  <c:v>0.013696</c:v>
                </c:pt>
                <c:pt idx="77">
                  <c:v>0.013696</c:v>
                </c:pt>
                <c:pt idx="78">
                  <c:v>0.006445</c:v>
                </c:pt>
                <c:pt idx="79">
                  <c:v>0.006445</c:v>
                </c:pt>
                <c:pt idx="80">
                  <c:v>0.006445</c:v>
                </c:pt>
                <c:pt idx="81">
                  <c:v>0.006445</c:v>
                </c:pt>
                <c:pt idx="82">
                  <c:v>0.006445</c:v>
                </c:pt>
                <c:pt idx="83">
                  <c:v>0.006445</c:v>
                </c:pt>
                <c:pt idx="84">
                  <c:v>0.006445</c:v>
                </c:pt>
                <c:pt idx="85">
                  <c:v>0.006445</c:v>
                </c:pt>
                <c:pt idx="86">
                  <c:v>0.011279</c:v>
                </c:pt>
                <c:pt idx="87">
                  <c:v>0.011279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00054"/>
        <c:axId val="33399124"/>
      </c:scatterChart>
      <c:valAx>
        <c:axId val="5329000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99124"/>
        <c:crosses val="autoZero"/>
        <c:crossBetween val="midCat"/>
      </c:valAx>
      <c:valAx>
        <c:axId val="33399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9000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Sheet2!$N$2:$N$89</c:f>
              <c:numCache>
                <c:formatCode>General</c:formatCode>
                <c:ptCount val="88"/>
                <c:pt idx="0">
                  <c:v>0.749268</c:v>
                </c:pt>
                <c:pt idx="1">
                  <c:v>0.120044</c:v>
                </c:pt>
                <c:pt idx="2">
                  <c:v>0.120044</c:v>
                </c:pt>
                <c:pt idx="3">
                  <c:v>0.120044</c:v>
                </c:pt>
                <c:pt idx="4">
                  <c:v>0.120044</c:v>
                </c:pt>
                <c:pt idx="5">
                  <c:v>0.120044</c:v>
                </c:pt>
                <c:pt idx="6">
                  <c:v>0.120044</c:v>
                </c:pt>
                <c:pt idx="7">
                  <c:v>0.120044</c:v>
                </c:pt>
                <c:pt idx="8">
                  <c:v>0.120044</c:v>
                </c:pt>
                <c:pt idx="9">
                  <c:v>0.229614</c:v>
                </c:pt>
                <c:pt idx="10">
                  <c:v>0.229614</c:v>
                </c:pt>
                <c:pt idx="11">
                  <c:v>0.229614</c:v>
                </c:pt>
                <c:pt idx="12">
                  <c:v>0.229614</c:v>
                </c:pt>
                <c:pt idx="13">
                  <c:v>0.229614</c:v>
                </c:pt>
                <c:pt idx="14">
                  <c:v>0.229614</c:v>
                </c:pt>
                <c:pt idx="15">
                  <c:v>0.229614</c:v>
                </c:pt>
                <c:pt idx="16">
                  <c:v>0.229614</c:v>
                </c:pt>
                <c:pt idx="17">
                  <c:v>0.229614</c:v>
                </c:pt>
                <c:pt idx="18">
                  <c:v>0.890259</c:v>
                </c:pt>
                <c:pt idx="19">
                  <c:v>0.890259</c:v>
                </c:pt>
                <c:pt idx="20">
                  <c:v>0.890259</c:v>
                </c:pt>
                <c:pt idx="21">
                  <c:v>0.890259</c:v>
                </c:pt>
                <c:pt idx="22">
                  <c:v>0.890259</c:v>
                </c:pt>
                <c:pt idx="23">
                  <c:v>0.890259</c:v>
                </c:pt>
                <c:pt idx="24">
                  <c:v>0.890259</c:v>
                </c:pt>
                <c:pt idx="25">
                  <c:v>0.890259</c:v>
                </c:pt>
                <c:pt idx="26">
                  <c:v>1.015942</c:v>
                </c:pt>
                <c:pt idx="27">
                  <c:v>1.015942</c:v>
                </c:pt>
                <c:pt idx="28">
                  <c:v>1.015942</c:v>
                </c:pt>
                <c:pt idx="29">
                  <c:v>1.015942</c:v>
                </c:pt>
                <c:pt idx="30">
                  <c:v>1.015942</c:v>
                </c:pt>
                <c:pt idx="31">
                  <c:v>1.015942</c:v>
                </c:pt>
                <c:pt idx="32">
                  <c:v>1.015942</c:v>
                </c:pt>
                <c:pt idx="33">
                  <c:v>1.015942</c:v>
                </c:pt>
                <c:pt idx="34">
                  <c:v>0.402832</c:v>
                </c:pt>
                <c:pt idx="35">
                  <c:v>0.402832</c:v>
                </c:pt>
                <c:pt idx="36">
                  <c:v>0.402832</c:v>
                </c:pt>
                <c:pt idx="37">
                  <c:v>0.402832</c:v>
                </c:pt>
                <c:pt idx="38">
                  <c:v>0.402832</c:v>
                </c:pt>
                <c:pt idx="39">
                  <c:v>0.402832</c:v>
                </c:pt>
                <c:pt idx="40">
                  <c:v>0.402832</c:v>
                </c:pt>
                <c:pt idx="41">
                  <c:v>0.402832</c:v>
                </c:pt>
                <c:pt idx="42">
                  <c:v>0.402832</c:v>
                </c:pt>
                <c:pt idx="43">
                  <c:v>0.062036</c:v>
                </c:pt>
                <c:pt idx="44">
                  <c:v>0.062036</c:v>
                </c:pt>
                <c:pt idx="45">
                  <c:v>0.062036</c:v>
                </c:pt>
                <c:pt idx="46">
                  <c:v>0.062036</c:v>
                </c:pt>
                <c:pt idx="47">
                  <c:v>0.062036</c:v>
                </c:pt>
                <c:pt idx="48">
                  <c:v>0.062036</c:v>
                </c:pt>
                <c:pt idx="49">
                  <c:v>0.062036</c:v>
                </c:pt>
                <c:pt idx="50">
                  <c:v>0.062036</c:v>
                </c:pt>
                <c:pt idx="51">
                  <c:v>0.55188</c:v>
                </c:pt>
                <c:pt idx="52">
                  <c:v>0.55188</c:v>
                </c:pt>
                <c:pt idx="53">
                  <c:v>0.55188</c:v>
                </c:pt>
                <c:pt idx="54">
                  <c:v>0.55188</c:v>
                </c:pt>
                <c:pt idx="55">
                  <c:v>0.55188</c:v>
                </c:pt>
                <c:pt idx="56">
                  <c:v>0.55188</c:v>
                </c:pt>
                <c:pt idx="57">
                  <c:v>0.55188</c:v>
                </c:pt>
                <c:pt idx="58">
                  <c:v>0.55188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1.065088</c:v>
                </c:pt>
                <c:pt idx="67">
                  <c:v>1.065088</c:v>
                </c:pt>
                <c:pt idx="68">
                  <c:v>0.750073</c:v>
                </c:pt>
                <c:pt idx="69">
                  <c:v>0.750073</c:v>
                </c:pt>
                <c:pt idx="70">
                  <c:v>0.750073</c:v>
                </c:pt>
                <c:pt idx="71">
                  <c:v>0.750073</c:v>
                </c:pt>
                <c:pt idx="72">
                  <c:v>0.750073</c:v>
                </c:pt>
                <c:pt idx="73">
                  <c:v>0.750073</c:v>
                </c:pt>
                <c:pt idx="74">
                  <c:v>0.750073</c:v>
                </c:pt>
                <c:pt idx="75">
                  <c:v>0.750073</c:v>
                </c:pt>
                <c:pt idx="76">
                  <c:v>0.13938</c:v>
                </c:pt>
                <c:pt idx="77">
                  <c:v>0.13938</c:v>
                </c:pt>
                <c:pt idx="78">
                  <c:v>0.13938</c:v>
                </c:pt>
                <c:pt idx="79">
                  <c:v>0.13938</c:v>
                </c:pt>
                <c:pt idx="80">
                  <c:v>0.13938</c:v>
                </c:pt>
                <c:pt idx="81">
                  <c:v>0.13938</c:v>
                </c:pt>
                <c:pt idx="82">
                  <c:v>0.13938</c:v>
                </c:pt>
                <c:pt idx="83">
                  <c:v>0.13938</c:v>
                </c:pt>
                <c:pt idx="84">
                  <c:v>0.227197</c:v>
                </c:pt>
                <c:pt idx="85">
                  <c:v>0.227197</c:v>
                </c:pt>
                <c:pt idx="86">
                  <c:v>0.227197</c:v>
                </c:pt>
                <c:pt idx="87">
                  <c:v>0.227197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67523"/>
        <c:axId val="976165603"/>
      </c:scatterChart>
      <c:valAx>
        <c:axId val="6690675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165603"/>
        <c:crosses val="autoZero"/>
        <c:crossBetween val="midCat"/>
      </c:valAx>
      <c:valAx>
        <c:axId val="976165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0675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Sheet2!$X$1:$X$90</c:f>
              <c:numCache>
                <c:formatCode>General</c:formatCode>
                <c:ptCount val="90"/>
                <c:pt idx="0">
                  <c:v>0.294873</c:v>
                </c:pt>
                <c:pt idx="1">
                  <c:v>0.294873</c:v>
                </c:pt>
                <c:pt idx="2">
                  <c:v>0.294873</c:v>
                </c:pt>
                <c:pt idx="3">
                  <c:v>0.294873</c:v>
                </c:pt>
                <c:pt idx="4">
                  <c:v>0.294873</c:v>
                </c:pt>
                <c:pt idx="5">
                  <c:v>0.294873</c:v>
                </c:pt>
                <c:pt idx="6">
                  <c:v>0.294873</c:v>
                </c:pt>
                <c:pt idx="7">
                  <c:v>0.294873</c:v>
                </c:pt>
                <c:pt idx="8">
                  <c:v>0.294873</c:v>
                </c:pt>
                <c:pt idx="9">
                  <c:v>0.294873</c:v>
                </c:pt>
                <c:pt idx="10">
                  <c:v>0.294873</c:v>
                </c:pt>
                <c:pt idx="11">
                  <c:v>0.294873</c:v>
                </c:pt>
                <c:pt idx="12">
                  <c:v>0.300513</c:v>
                </c:pt>
                <c:pt idx="13">
                  <c:v>0.300513</c:v>
                </c:pt>
                <c:pt idx="14">
                  <c:v>0.300513</c:v>
                </c:pt>
                <c:pt idx="15">
                  <c:v>0.300513</c:v>
                </c:pt>
                <c:pt idx="16">
                  <c:v>0.300513</c:v>
                </c:pt>
                <c:pt idx="17">
                  <c:v>0.300513</c:v>
                </c:pt>
                <c:pt idx="18">
                  <c:v>0.300513</c:v>
                </c:pt>
                <c:pt idx="19">
                  <c:v>0.300513</c:v>
                </c:pt>
                <c:pt idx="20">
                  <c:v>0.300513</c:v>
                </c:pt>
                <c:pt idx="21">
                  <c:v>0.300513</c:v>
                </c:pt>
                <c:pt idx="22">
                  <c:v>0.300513</c:v>
                </c:pt>
                <c:pt idx="23">
                  <c:v>0.300513</c:v>
                </c:pt>
                <c:pt idx="24">
                  <c:v>0.300513</c:v>
                </c:pt>
                <c:pt idx="25">
                  <c:v>0.300513</c:v>
                </c:pt>
                <c:pt idx="26">
                  <c:v>0.300513</c:v>
                </c:pt>
                <c:pt idx="27">
                  <c:v>0.300513</c:v>
                </c:pt>
                <c:pt idx="28">
                  <c:v>0.29729</c:v>
                </c:pt>
                <c:pt idx="29">
                  <c:v>0.29729</c:v>
                </c:pt>
                <c:pt idx="30">
                  <c:v>0.29729</c:v>
                </c:pt>
                <c:pt idx="31">
                  <c:v>0.29729</c:v>
                </c:pt>
                <c:pt idx="32">
                  <c:v>0.29729</c:v>
                </c:pt>
                <c:pt idx="33">
                  <c:v>0.29729</c:v>
                </c:pt>
                <c:pt idx="34">
                  <c:v>0.29729</c:v>
                </c:pt>
                <c:pt idx="35">
                  <c:v>0.29729</c:v>
                </c:pt>
                <c:pt idx="36">
                  <c:v>0.29729</c:v>
                </c:pt>
                <c:pt idx="37">
                  <c:v>0.29729</c:v>
                </c:pt>
                <c:pt idx="38">
                  <c:v>0.29729</c:v>
                </c:pt>
                <c:pt idx="39">
                  <c:v>0.29729</c:v>
                </c:pt>
                <c:pt idx="40">
                  <c:v>0.29729</c:v>
                </c:pt>
                <c:pt idx="41">
                  <c:v>0.29729</c:v>
                </c:pt>
                <c:pt idx="42">
                  <c:v>0.29729</c:v>
                </c:pt>
                <c:pt idx="43">
                  <c:v>0.29729</c:v>
                </c:pt>
                <c:pt idx="44">
                  <c:v>0.284399</c:v>
                </c:pt>
                <c:pt idx="45">
                  <c:v>0.284399</c:v>
                </c:pt>
                <c:pt idx="46">
                  <c:v>0.284399</c:v>
                </c:pt>
                <c:pt idx="47">
                  <c:v>0.284399</c:v>
                </c:pt>
                <c:pt idx="48">
                  <c:v>0.284399</c:v>
                </c:pt>
                <c:pt idx="49">
                  <c:v>0.284399</c:v>
                </c:pt>
                <c:pt idx="50">
                  <c:v>0.284399</c:v>
                </c:pt>
                <c:pt idx="51">
                  <c:v>0.284399</c:v>
                </c:pt>
                <c:pt idx="52">
                  <c:v>0.284399</c:v>
                </c:pt>
                <c:pt idx="53">
                  <c:v>0.284399</c:v>
                </c:pt>
                <c:pt idx="54">
                  <c:v>0.284399</c:v>
                </c:pt>
                <c:pt idx="55">
                  <c:v>0.284399</c:v>
                </c:pt>
                <c:pt idx="56">
                  <c:v>0.284399</c:v>
                </c:pt>
                <c:pt idx="57">
                  <c:v>0.284399</c:v>
                </c:pt>
                <c:pt idx="58">
                  <c:v>0.284399</c:v>
                </c:pt>
                <c:pt idx="59">
                  <c:v>0.284399</c:v>
                </c:pt>
                <c:pt idx="60">
                  <c:v>0.286816</c:v>
                </c:pt>
                <c:pt idx="61">
                  <c:v>0.286816</c:v>
                </c:pt>
                <c:pt idx="62">
                  <c:v>0.286816</c:v>
                </c:pt>
                <c:pt idx="63">
                  <c:v>0.286816</c:v>
                </c:pt>
                <c:pt idx="64">
                  <c:v>0.286816</c:v>
                </c:pt>
                <c:pt idx="65">
                  <c:v>0.286816</c:v>
                </c:pt>
                <c:pt idx="66">
                  <c:v>0.286816</c:v>
                </c:pt>
                <c:pt idx="67">
                  <c:v>0.286816</c:v>
                </c:pt>
                <c:pt idx="68">
                  <c:v>0.286816</c:v>
                </c:pt>
                <c:pt idx="69">
                  <c:v>0.286816</c:v>
                </c:pt>
                <c:pt idx="70">
                  <c:v>0.286816</c:v>
                </c:pt>
                <c:pt idx="71">
                  <c:v>0.286816</c:v>
                </c:pt>
                <c:pt idx="72">
                  <c:v>0.286816</c:v>
                </c:pt>
                <c:pt idx="73">
                  <c:v>0.286816</c:v>
                </c:pt>
                <c:pt idx="74">
                  <c:v>0.286816</c:v>
                </c:pt>
                <c:pt idx="75">
                  <c:v>0.286816</c:v>
                </c:pt>
                <c:pt idx="76">
                  <c:v>0.289233</c:v>
                </c:pt>
                <c:pt idx="77">
                  <c:v>0.289233</c:v>
                </c:pt>
                <c:pt idx="78">
                  <c:v>0.289233</c:v>
                </c:pt>
                <c:pt idx="79">
                  <c:v>0.289233</c:v>
                </c:pt>
                <c:pt idx="80">
                  <c:v>0.289233</c:v>
                </c:pt>
                <c:pt idx="81">
                  <c:v>0.289233</c:v>
                </c:pt>
                <c:pt idx="82">
                  <c:v>0.289233</c:v>
                </c:pt>
                <c:pt idx="83">
                  <c:v>0.289233</c:v>
                </c:pt>
                <c:pt idx="84">
                  <c:v>0.289233</c:v>
                </c:pt>
                <c:pt idx="85">
                  <c:v>0.289233</c:v>
                </c:pt>
                <c:pt idx="86">
                  <c:v>0.289233</c:v>
                </c:pt>
                <c:pt idx="87">
                  <c:v>0.289233</c:v>
                </c:pt>
                <c:pt idx="88">
                  <c:v>0.289233</c:v>
                </c:pt>
                <c:pt idx="89">
                  <c:v>0.289233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51257"/>
        <c:axId val="423946107"/>
      </c:scatterChart>
      <c:valAx>
        <c:axId val="6302512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46107"/>
        <c:crosses val="autoZero"/>
        <c:crossBetween val="midCat"/>
      </c:valAx>
      <c:valAx>
        <c:axId val="423946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2512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38138138138138"/>
          <c:y val="0.14208984375"/>
          <c:w val="0.856936936936937"/>
          <c:h val="0.6958984375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Sheet1!$A$94:$A$153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Sheet1!$B$94:$B$153</c:f>
              <c:numCache>
                <c:formatCode>General</c:formatCode>
                <c:ptCount val="60"/>
                <c:pt idx="0">
                  <c:v>67</c:v>
                </c:pt>
                <c:pt idx="1">
                  <c:v>67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3290"/>
        <c:axId val="346259165"/>
      </c:scatterChart>
      <c:valAx>
        <c:axId val="9893032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59165"/>
        <c:crosses val="autoZero"/>
        <c:crossBetween val="midCat"/>
      </c:valAx>
      <c:valAx>
        <c:axId val="346259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3032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1kHz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Sheet2!$AF$1:$AF$90</c:f>
              <c:numCache>
                <c:formatCode>General</c:formatCode>
                <c:ptCount val="90"/>
                <c:pt idx="0">
                  <c:v>0.434253</c:v>
                </c:pt>
                <c:pt idx="1">
                  <c:v>0.754102</c:v>
                </c:pt>
                <c:pt idx="2">
                  <c:v>0.951489</c:v>
                </c:pt>
                <c:pt idx="3">
                  <c:v>0.94585</c:v>
                </c:pt>
                <c:pt idx="4">
                  <c:v>0.718652</c:v>
                </c:pt>
                <c:pt idx="5">
                  <c:v>0.397192</c:v>
                </c:pt>
                <c:pt idx="6">
                  <c:v>0.107153</c:v>
                </c:pt>
                <c:pt idx="7">
                  <c:v>0</c:v>
                </c:pt>
                <c:pt idx="8">
                  <c:v>0.039478</c:v>
                </c:pt>
                <c:pt idx="9">
                  <c:v>0.271509</c:v>
                </c:pt>
                <c:pt idx="10">
                  <c:v>0.606665</c:v>
                </c:pt>
                <c:pt idx="11">
                  <c:v>0.877368</c:v>
                </c:pt>
                <c:pt idx="12">
                  <c:v>0.965186</c:v>
                </c:pt>
                <c:pt idx="13">
                  <c:v>0.832251</c:v>
                </c:pt>
                <c:pt idx="14">
                  <c:v>0.544629</c:v>
                </c:pt>
                <c:pt idx="15">
                  <c:v>0.217529</c:v>
                </c:pt>
                <c:pt idx="16">
                  <c:v>0.007251</c:v>
                </c:pt>
                <c:pt idx="17">
                  <c:v>0</c:v>
                </c:pt>
                <c:pt idx="18">
                  <c:v>0.141797</c:v>
                </c:pt>
                <c:pt idx="19">
                  <c:v>0.444727</c:v>
                </c:pt>
                <c:pt idx="20">
                  <c:v>0.758936</c:v>
                </c:pt>
                <c:pt idx="21">
                  <c:v>0.953101</c:v>
                </c:pt>
                <c:pt idx="22">
                  <c:v>0.932153</c:v>
                </c:pt>
                <c:pt idx="23">
                  <c:v>0.700928</c:v>
                </c:pt>
                <c:pt idx="24">
                  <c:v>0.413306</c:v>
                </c:pt>
                <c:pt idx="25">
                  <c:v>0.097485</c:v>
                </c:pt>
                <c:pt idx="26">
                  <c:v>0</c:v>
                </c:pt>
                <c:pt idx="27">
                  <c:v>0.031421</c:v>
                </c:pt>
                <c:pt idx="28">
                  <c:v>0.261035</c:v>
                </c:pt>
                <c:pt idx="29">
                  <c:v>0.587329</c:v>
                </c:pt>
                <c:pt idx="30">
                  <c:v>0.865283</c:v>
                </c:pt>
                <c:pt idx="31">
                  <c:v>0.957129</c:v>
                </c:pt>
                <c:pt idx="32">
                  <c:v>0.829028</c:v>
                </c:pt>
                <c:pt idx="33">
                  <c:v>0.53335</c:v>
                </c:pt>
                <c:pt idx="34">
                  <c:v>0.20061</c:v>
                </c:pt>
                <c:pt idx="35">
                  <c:v>0</c:v>
                </c:pt>
                <c:pt idx="36">
                  <c:v>0</c:v>
                </c:pt>
                <c:pt idx="37">
                  <c:v>0.091846</c:v>
                </c:pt>
                <c:pt idx="38">
                  <c:v>0.370605</c:v>
                </c:pt>
                <c:pt idx="39">
                  <c:v>0.689648</c:v>
                </c:pt>
                <c:pt idx="40">
                  <c:v>0.913623</c:v>
                </c:pt>
                <c:pt idx="41">
                  <c:v>0.936182</c:v>
                </c:pt>
                <c:pt idx="42">
                  <c:v>0.7396</c:v>
                </c:pt>
                <c:pt idx="43">
                  <c:v>0.421362</c:v>
                </c:pt>
                <c:pt idx="44">
                  <c:v>0.113599</c:v>
                </c:pt>
                <c:pt idx="45">
                  <c:v>0</c:v>
                </c:pt>
                <c:pt idx="46">
                  <c:v>0.003223</c:v>
                </c:pt>
                <c:pt idx="47">
                  <c:v>0.191748</c:v>
                </c:pt>
                <c:pt idx="48">
                  <c:v>0.522876</c:v>
                </c:pt>
                <c:pt idx="49">
                  <c:v>0.813721</c:v>
                </c:pt>
                <c:pt idx="50">
                  <c:v>0.948267</c:v>
                </c:pt>
                <c:pt idx="51">
                  <c:v>0.859644</c:v>
                </c:pt>
                <c:pt idx="52">
                  <c:v>0.584912</c:v>
                </c:pt>
                <c:pt idx="53">
                  <c:v>0.249756</c:v>
                </c:pt>
                <c:pt idx="54">
                  <c:v>0.015308</c:v>
                </c:pt>
                <c:pt idx="55">
                  <c:v>0</c:v>
                </c:pt>
                <c:pt idx="56">
                  <c:v>0.088623</c:v>
                </c:pt>
                <c:pt idx="57">
                  <c:v>0.360938</c:v>
                </c:pt>
                <c:pt idx="58">
                  <c:v>0.69126</c:v>
                </c:pt>
                <c:pt idx="59">
                  <c:v>0.913623</c:v>
                </c:pt>
                <c:pt idx="60">
                  <c:v>0.933765</c:v>
                </c:pt>
                <c:pt idx="61">
                  <c:v>0.742822</c:v>
                </c:pt>
                <c:pt idx="62">
                  <c:v>0.421362</c:v>
                </c:pt>
                <c:pt idx="63">
                  <c:v>0.118433</c:v>
                </c:pt>
                <c:pt idx="64">
                  <c:v>0</c:v>
                </c:pt>
                <c:pt idx="65">
                  <c:v>0</c:v>
                </c:pt>
                <c:pt idx="66">
                  <c:v>0.169189</c:v>
                </c:pt>
                <c:pt idx="67">
                  <c:v>0.491455</c:v>
                </c:pt>
                <c:pt idx="68">
                  <c:v>0.799219</c:v>
                </c:pt>
                <c:pt idx="69">
                  <c:v>0.974854</c:v>
                </c:pt>
                <c:pt idx="70">
                  <c:v>0.909595</c:v>
                </c:pt>
                <c:pt idx="71">
                  <c:v>0.650977</c:v>
                </c:pt>
                <c:pt idx="72">
                  <c:v>0.317432</c:v>
                </c:pt>
                <c:pt idx="73">
                  <c:v>0.040283</c:v>
                </c:pt>
                <c:pt idx="74">
                  <c:v>0</c:v>
                </c:pt>
                <c:pt idx="75">
                  <c:v>0.069287</c:v>
                </c:pt>
                <c:pt idx="76">
                  <c:v>0.315015</c:v>
                </c:pt>
                <c:pt idx="77">
                  <c:v>0.66145</c:v>
                </c:pt>
                <c:pt idx="78">
                  <c:v>0.923291</c:v>
                </c:pt>
                <c:pt idx="79">
                  <c:v>0.978076</c:v>
                </c:pt>
                <c:pt idx="80">
                  <c:v>0.808887</c:v>
                </c:pt>
                <c:pt idx="81">
                  <c:v>0.495483</c:v>
                </c:pt>
                <c:pt idx="82">
                  <c:v>0.178857</c:v>
                </c:pt>
                <c:pt idx="83">
                  <c:v>0.006445</c:v>
                </c:pt>
                <c:pt idx="84">
                  <c:v>0.026587</c:v>
                </c:pt>
                <c:pt idx="85">
                  <c:v>0.227197</c:v>
                </c:pt>
                <c:pt idx="86">
                  <c:v>0.566382</c:v>
                </c:pt>
                <c:pt idx="87">
                  <c:v>0.851587</c:v>
                </c:pt>
                <c:pt idx="88">
                  <c:v>0.990161</c:v>
                </c:pt>
                <c:pt idx="89">
                  <c:v>0.891064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97341"/>
        <c:axId val="977707494"/>
      </c:scatterChart>
      <c:valAx>
        <c:axId val="383497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707494"/>
        <c:crosses val="autoZero"/>
        <c:crossBetween val="midCat"/>
      </c:valAx>
      <c:valAx>
        <c:axId val="977707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4973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Sheet2!$AP$1:$AP$260</c:f>
              <c:numCache>
                <c:formatCode>General</c:formatCode>
                <c:ptCount val="260"/>
                <c:pt idx="0">
                  <c:v>0.009668</c:v>
                </c:pt>
                <c:pt idx="1">
                  <c:v>0</c:v>
                </c:pt>
                <c:pt idx="2">
                  <c:v>0.387524</c:v>
                </c:pt>
                <c:pt idx="3">
                  <c:v>0.870923</c:v>
                </c:pt>
                <c:pt idx="4">
                  <c:v>0.920068</c:v>
                </c:pt>
                <c:pt idx="5">
                  <c:v>0.775854</c:v>
                </c:pt>
                <c:pt idx="6">
                  <c:v>0.544629</c:v>
                </c:pt>
                <c:pt idx="7">
                  <c:v>0.121655</c:v>
                </c:pt>
                <c:pt idx="8">
                  <c:v>0.007251</c:v>
                </c:pt>
                <c:pt idx="9">
                  <c:v>0</c:v>
                </c:pt>
                <c:pt idx="10">
                  <c:v>0.737183</c:v>
                </c:pt>
                <c:pt idx="11">
                  <c:v>0.912012</c:v>
                </c:pt>
                <c:pt idx="12">
                  <c:v>0.89187</c:v>
                </c:pt>
                <c:pt idx="13">
                  <c:v>0.71543</c:v>
                </c:pt>
                <c:pt idx="14">
                  <c:v>0.472119</c:v>
                </c:pt>
                <c:pt idx="15">
                  <c:v>0.235254</c:v>
                </c:pt>
                <c:pt idx="16">
                  <c:v>0</c:v>
                </c:pt>
                <c:pt idx="17">
                  <c:v>0.687231</c:v>
                </c:pt>
                <c:pt idx="18">
                  <c:v>0.865283</c:v>
                </c:pt>
                <c:pt idx="19">
                  <c:v>0.942627</c:v>
                </c:pt>
                <c:pt idx="20">
                  <c:v>0.815332</c:v>
                </c:pt>
                <c:pt idx="21">
                  <c:v>0.515625</c:v>
                </c:pt>
                <c:pt idx="22">
                  <c:v>0.106348</c:v>
                </c:pt>
                <c:pt idx="23">
                  <c:v>0.011279</c:v>
                </c:pt>
                <c:pt idx="24">
                  <c:v>0.766992</c:v>
                </c:pt>
                <c:pt idx="25">
                  <c:v>0.543018</c:v>
                </c:pt>
                <c:pt idx="26">
                  <c:v>0.301318</c:v>
                </c:pt>
                <c:pt idx="27">
                  <c:v>0.093457</c:v>
                </c:pt>
                <c:pt idx="28">
                  <c:v>0.97002</c:v>
                </c:pt>
                <c:pt idx="29">
                  <c:v>0.900732</c:v>
                </c:pt>
                <c:pt idx="30">
                  <c:v>0.725098</c:v>
                </c:pt>
                <c:pt idx="31">
                  <c:v>0.488232</c:v>
                </c:pt>
                <c:pt idx="32">
                  <c:v>0.256201</c:v>
                </c:pt>
                <c:pt idx="33">
                  <c:v>0.022559</c:v>
                </c:pt>
                <c:pt idx="34">
                  <c:v>0.736377</c:v>
                </c:pt>
                <c:pt idx="35">
                  <c:v>0.505957</c:v>
                </c:pt>
                <c:pt idx="36">
                  <c:v>0.087817</c:v>
                </c:pt>
                <c:pt idx="37">
                  <c:v>0.927319</c:v>
                </c:pt>
                <c:pt idx="38">
                  <c:v>0.961963</c:v>
                </c:pt>
                <c:pt idx="39">
                  <c:v>0.878174</c:v>
                </c:pt>
                <c:pt idx="40">
                  <c:v>0.694482</c:v>
                </c:pt>
                <c:pt idx="41">
                  <c:v>0.248145</c:v>
                </c:pt>
                <c:pt idx="42">
                  <c:v>0</c:v>
                </c:pt>
                <c:pt idx="43">
                  <c:v>0.735571</c:v>
                </c:pt>
                <c:pt idx="44">
                  <c:v>0.874146</c:v>
                </c:pt>
                <c:pt idx="45">
                  <c:v>0.969214</c:v>
                </c:pt>
                <c:pt idx="46">
                  <c:v>0.908789</c:v>
                </c:pt>
                <c:pt idx="47">
                  <c:v>0.747656</c:v>
                </c:pt>
                <c:pt idx="48">
                  <c:v>0.580078</c:v>
                </c:pt>
                <c:pt idx="49">
                  <c:v>0.095068</c:v>
                </c:pt>
                <c:pt idx="50">
                  <c:v>0.901538</c:v>
                </c:pt>
                <c:pt idx="51">
                  <c:v>0.962769</c:v>
                </c:pt>
                <c:pt idx="52">
                  <c:v>0.718652</c:v>
                </c:pt>
                <c:pt idx="53">
                  <c:v>0.552686</c:v>
                </c:pt>
                <c:pt idx="54">
                  <c:v>0.076538</c:v>
                </c:pt>
                <c:pt idx="55">
                  <c:v>0.896704</c:v>
                </c:pt>
                <c:pt idx="56">
                  <c:v>0.894287</c:v>
                </c:pt>
                <c:pt idx="57">
                  <c:v>0.768604</c:v>
                </c:pt>
                <c:pt idx="58">
                  <c:v>0.255396</c:v>
                </c:pt>
                <c:pt idx="59">
                  <c:v>0.071704</c:v>
                </c:pt>
                <c:pt idx="60">
                  <c:v>0.91604</c:v>
                </c:pt>
                <c:pt idx="61">
                  <c:v>0.965991</c:v>
                </c:pt>
                <c:pt idx="62">
                  <c:v>0.909595</c:v>
                </c:pt>
                <c:pt idx="63">
                  <c:v>0.737183</c:v>
                </c:pt>
                <c:pt idx="64">
                  <c:v>0.50354</c:v>
                </c:pt>
                <c:pt idx="65">
                  <c:v>0.266675</c:v>
                </c:pt>
                <c:pt idx="66">
                  <c:v>0</c:v>
                </c:pt>
                <c:pt idx="67">
                  <c:v>0.663061</c:v>
                </c:pt>
                <c:pt idx="68">
                  <c:v>0.967603</c:v>
                </c:pt>
                <c:pt idx="69">
                  <c:v>0.928931</c:v>
                </c:pt>
                <c:pt idx="70">
                  <c:v>0.773438</c:v>
                </c:pt>
                <c:pt idx="71">
                  <c:v>0.543823</c:v>
                </c:pt>
                <c:pt idx="72">
                  <c:v>0.128906</c:v>
                </c:pt>
                <c:pt idx="73">
                  <c:v>0.023364</c:v>
                </c:pt>
                <c:pt idx="74">
                  <c:v>0.72832</c:v>
                </c:pt>
                <c:pt idx="75">
                  <c:v>0.105542</c:v>
                </c:pt>
                <c:pt idx="76">
                  <c:v>0.046729</c:v>
                </c:pt>
                <c:pt idx="77">
                  <c:v>0.698511</c:v>
                </c:pt>
                <c:pt idx="78">
                  <c:v>0.460034</c:v>
                </c:pt>
                <c:pt idx="79">
                  <c:v>0.231226</c:v>
                </c:pt>
                <c:pt idx="80">
                  <c:v>0</c:v>
                </c:pt>
                <c:pt idx="81">
                  <c:v>0.707373</c:v>
                </c:pt>
                <c:pt idx="82">
                  <c:v>0.969214</c:v>
                </c:pt>
                <c:pt idx="83">
                  <c:v>0.912817</c:v>
                </c:pt>
                <c:pt idx="84">
                  <c:v>0.476147</c:v>
                </c:pt>
                <c:pt idx="85">
                  <c:v>0.237671</c:v>
                </c:pt>
                <c:pt idx="86">
                  <c:v>0</c:v>
                </c:pt>
                <c:pt idx="87">
                  <c:v>0.696094</c:v>
                </c:pt>
                <c:pt idx="88">
                  <c:v>0.889453</c:v>
                </c:pt>
                <c:pt idx="89">
                  <c:v>0.97002</c:v>
                </c:pt>
                <c:pt idx="90">
                  <c:v>0.931348</c:v>
                </c:pt>
                <c:pt idx="91">
                  <c:v>0.786328</c:v>
                </c:pt>
                <c:pt idx="92">
                  <c:v>0.553491</c:v>
                </c:pt>
                <c:pt idx="93">
                  <c:v>0.129712</c:v>
                </c:pt>
                <c:pt idx="94">
                  <c:v>0.02417</c:v>
                </c:pt>
                <c:pt idx="95">
                  <c:v>0.737988</c:v>
                </c:pt>
                <c:pt idx="96">
                  <c:v>0.286816</c:v>
                </c:pt>
                <c:pt idx="97">
                  <c:v>0</c:v>
                </c:pt>
                <c:pt idx="98">
                  <c:v>0.713818</c:v>
                </c:pt>
                <c:pt idx="99">
                  <c:v>0.894287</c:v>
                </c:pt>
                <c:pt idx="100">
                  <c:v>0.973242</c:v>
                </c:pt>
                <c:pt idx="101">
                  <c:v>0.928125</c:v>
                </c:pt>
                <c:pt idx="102">
                  <c:v>0.57605</c:v>
                </c:pt>
                <c:pt idx="103">
                  <c:v>0.09104</c:v>
                </c:pt>
                <c:pt idx="104">
                  <c:v>0.901538</c:v>
                </c:pt>
                <c:pt idx="105">
                  <c:v>0.937793</c:v>
                </c:pt>
                <c:pt idx="106">
                  <c:v>0.790356</c:v>
                </c:pt>
                <c:pt idx="107">
                  <c:v>0.560742</c:v>
                </c:pt>
                <c:pt idx="108">
                  <c:v>0.310181</c:v>
                </c:pt>
                <c:pt idx="109">
                  <c:v>0</c:v>
                </c:pt>
                <c:pt idx="110">
                  <c:v>0.389136</c:v>
                </c:pt>
                <c:pt idx="111">
                  <c:v>0.866089</c:v>
                </c:pt>
                <c:pt idx="112">
                  <c:v>0.944238</c:v>
                </c:pt>
                <c:pt idx="113">
                  <c:v>0.816943</c:v>
                </c:pt>
                <c:pt idx="114">
                  <c:v>0.535767</c:v>
                </c:pt>
                <c:pt idx="115">
                  <c:v>0.117627</c:v>
                </c:pt>
                <c:pt idx="116">
                  <c:v>0.014502</c:v>
                </c:pt>
                <c:pt idx="117">
                  <c:v>0.779077</c:v>
                </c:pt>
                <c:pt idx="118">
                  <c:v>0.555908</c:v>
                </c:pt>
                <c:pt idx="119">
                  <c:v>0.31582</c:v>
                </c:pt>
                <c:pt idx="120">
                  <c:v>0.110376</c:v>
                </c:pt>
                <c:pt idx="121">
                  <c:v>0.008057</c:v>
                </c:pt>
                <c:pt idx="122">
                  <c:v>0.066064</c:v>
                </c:pt>
                <c:pt idx="123">
                  <c:v>0.66709</c:v>
                </c:pt>
                <c:pt idx="124">
                  <c:v>0.15791</c:v>
                </c:pt>
                <c:pt idx="125">
                  <c:v>0.012891</c:v>
                </c:pt>
                <c:pt idx="126">
                  <c:v>0.961157</c:v>
                </c:pt>
                <c:pt idx="127">
                  <c:v>0.858838</c:v>
                </c:pt>
                <c:pt idx="128">
                  <c:v>0.649365</c:v>
                </c:pt>
                <c:pt idx="129">
                  <c:v>0.196582</c:v>
                </c:pt>
                <c:pt idx="130">
                  <c:v>0.088623</c:v>
                </c:pt>
                <c:pt idx="131">
                  <c:v>0.811304</c:v>
                </c:pt>
                <c:pt idx="132">
                  <c:v>0.596191</c:v>
                </c:pt>
                <c:pt idx="133">
                  <c:v>0.344824</c:v>
                </c:pt>
                <c:pt idx="134">
                  <c:v>0.007251</c:v>
                </c:pt>
                <c:pt idx="135">
                  <c:v>0.060425</c:v>
                </c:pt>
                <c:pt idx="136">
                  <c:v>0.887036</c:v>
                </c:pt>
                <c:pt idx="137">
                  <c:v>0.971631</c:v>
                </c:pt>
                <c:pt idx="138">
                  <c:v>0.93457</c:v>
                </c:pt>
                <c:pt idx="139">
                  <c:v>0.511597</c:v>
                </c:pt>
                <c:pt idx="140">
                  <c:v>0.265063</c:v>
                </c:pt>
                <c:pt idx="141">
                  <c:v>0</c:v>
                </c:pt>
                <c:pt idx="142">
                  <c:v>0.662256</c:v>
                </c:pt>
                <c:pt idx="143">
                  <c:v>0.974048</c:v>
                </c:pt>
                <c:pt idx="144">
                  <c:v>0.932153</c:v>
                </c:pt>
                <c:pt idx="145">
                  <c:v>0.775049</c:v>
                </c:pt>
                <c:pt idx="146">
                  <c:v>0.552686</c:v>
                </c:pt>
                <c:pt idx="147">
                  <c:v>0.309375</c:v>
                </c:pt>
                <c:pt idx="148">
                  <c:v>0</c:v>
                </c:pt>
                <c:pt idx="149">
                  <c:v>0.606665</c:v>
                </c:pt>
                <c:pt idx="150">
                  <c:v>0.815332</c:v>
                </c:pt>
                <c:pt idx="151">
                  <c:v>0.947461</c:v>
                </c:pt>
                <c:pt idx="152">
                  <c:v>0.953101</c:v>
                </c:pt>
                <c:pt idx="153">
                  <c:v>0.84917</c:v>
                </c:pt>
                <c:pt idx="154">
                  <c:v>0.649365</c:v>
                </c:pt>
                <c:pt idx="155">
                  <c:v>0.14502</c:v>
                </c:pt>
                <c:pt idx="156">
                  <c:v>0</c:v>
                </c:pt>
                <c:pt idx="157">
                  <c:v>0.792773</c:v>
                </c:pt>
                <c:pt idx="158">
                  <c:v>0.942627</c:v>
                </c:pt>
                <c:pt idx="159">
                  <c:v>0.945044</c:v>
                </c:pt>
                <c:pt idx="160">
                  <c:v>0.876562</c:v>
                </c:pt>
                <c:pt idx="161">
                  <c:v>0.695288</c:v>
                </c:pt>
                <c:pt idx="162">
                  <c:v>0.439087</c:v>
                </c:pt>
                <c:pt idx="163">
                  <c:v>0.017725</c:v>
                </c:pt>
                <c:pt idx="164">
                  <c:v>0.966797</c:v>
                </c:pt>
                <c:pt idx="165">
                  <c:v>0.8677</c:v>
                </c:pt>
                <c:pt idx="166">
                  <c:v>0.669507</c:v>
                </c:pt>
                <c:pt idx="167">
                  <c:v>0.023364</c:v>
                </c:pt>
                <c:pt idx="168">
                  <c:v>0.944238</c:v>
                </c:pt>
                <c:pt idx="169">
                  <c:v>0.818555</c:v>
                </c:pt>
                <c:pt idx="170">
                  <c:v>0.609888</c:v>
                </c:pt>
                <c:pt idx="171">
                  <c:v>0.360938</c:v>
                </c:pt>
                <c:pt idx="172">
                  <c:v>0</c:v>
                </c:pt>
                <c:pt idx="173">
                  <c:v>0.555103</c:v>
                </c:pt>
                <c:pt idx="174">
                  <c:v>0.7823</c:v>
                </c:pt>
                <c:pt idx="175">
                  <c:v>0.931348</c:v>
                </c:pt>
                <c:pt idx="176">
                  <c:v>0.963574</c:v>
                </c:pt>
                <c:pt idx="177">
                  <c:v>0.884619</c:v>
                </c:pt>
                <c:pt idx="178">
                  <c:v>0.417334</c:v>
                </c:pt>
                <c:pt idx="179">
                  <c:v>0.008057</c:v>
                </c:pt>
                <c:pt idx="180">
                  <c:v>0.00564</c:v>
                </c:pt>
                <c:pt idx="181">
                  <c:v>0</c:v>
                </c:pt>
                <c:pt idx="182">
                  <c:v>0.721069</c:v>
                </c:pt>
                <c:pt idx="183">
                  <c:v>0.966797</c:v>
                </c:pt>
                <c:pt idx="184">
                  <c:v>0.925708</c:v>
                </c:pt>
                <c:pt idx="185">
                  <c:v>0.780688</c:v>
                </c:pt>
                <c:pt idx="186">
                  <c:v>0.47373</c:v>
                </c:pt>
                <c:pt idx="187">
                  <c:v>0</c:v>
                </c:pt>
                <c:pt idx="188">
                  <c:v>0.432642</c:v>
                </c:pt>
                <c:pt idx="189">
                  <c:v>0.846753</c:v>
                </c:pt>
                <c:pt idx="190">
                  <c:v>0.925708</c:v>
                </c:pt>
                <c:pt idx="191">
                  <c:v>0.789551</c:v>
                </c:pt>
                <c:pt idx="192">
                  <c:v>0.576855</c:v>
                </c:pt>
                <c:pt idx="193">
                  <c:v>0.094263</c:v>
                </c:pt>
                <c:pt idx="194">
                  <c:v>0.870923</c:v>
                </c:pt>
                <c:pt idx="195">
                  <c:v>0.939404</c:v>
                </c:pt>
                <c:pt idx="196">
                  <c:v>0.779883</c:v>
                </c:pt>
                <c:pt idx="197">
                  <c:v>0.559131</c:v>
                </c:pt>
                <c:pt idx="198">
                  <c:v>0.322266</c:v>
                </c:pt>
                <c:pt idx="199">
                  <c:v>0</c:v>
                </c:pt>
                <c:pt idx="200">
                  <c:v>0.69126</c:v>
                </c:pt>
                <c:pt idx="201">
                  <c:v>0.97002</c:v>
                </c:pt>
                <c:pt idx="202">
                  <c:v>0.956323</c:v>
                </c:pt>
                <c:pt idx="203">
                  <c:v>0.824194</c:v>
                </c:pt>
                <c:pt idx="204">
                  <c:v>0.131323</c:v>
                </c:pt>
                <c:pt idx="205">
                  <c:v>0.162744</c:v>
                </c:pt>
                <c:pt idx="206">
                  <c:v>0.672729</c:v>
                </c:pt>
                <c:pt idx="207">
                  <c:v>0.955518</c:v>
                </c:pt>
                <c:pt idx="208">
                  <c:v>0.932959</c:v>
                </c:pt>
                <c:pt idx="209">
                  <c:v>0.835474</c:v>
                </c:pt>
                <c:pt idx="210">
                  <c:v>0.342407</c:v>
                </c:pt>
                <c:pt idx="211">
                  <c:v>0</c:v>
                </c:pt>
                <c:pt idx="212">
                  <c:v>0.667895</c:v>
                </c:pt>
                <c:pt idx="213">
                  <c:v>0.966797</c:v>
                </c:pt>
                <c:pt idx="214">
                  <c:v>0.962769</c:v>
                </c:pt>
                <c:pt idx="215">
                  <c:v>0.598608</c:v>
                </c:pt>
                <c:pt idx="216">
                  <c:v>0.355298</c:v>
                </c:pt>
                <c:pt idx="217">
                  <c:v>0</c:v>
                </c:pt>
                <c:pt idx="218">
                  <c:v>0.591357</c:v>
                </c:pt>
                <c:pt idx="219">
                  <c:v>0.813721</c:v>
                </c:pt>
                <c:pt idx="220">
                  <c:v>0.94585</c:v>
                </c:pt>
                <c:pt idx="221">
                  <c:v>0.960352</c:v>
                </c:pt>
                <c:pt idx="222">
                  <c:v>0.623584</c:v>
                </c:pt>
                <c:pt idx="223">
                  <c:v>0.182886</c:v>
                </c:pt>
                <c:pt idx="224">
                  <c:v>0.09668</c:v>
                </c:pt>
                <c:pt idx="225">
                  <c:v>0.530933</c:v>
                </c:pt>
                <c:pt idx="226">
                  <c:v>0.107959</c:v>
                </c:pt>
                <c:pt idx="227">
                  <c:v>0.010474</c:v>
                </c:pt>
                <c:pt idx="228">
                  <c:v>0.771826</c:v>
                </c:pt>
                <c:pt idx="229">
                  <c:v>0.545435</c:v>
                </c:pt>
                <c:pt idx="230">
                  <c:v>0.304541</c:v>
                </c:pt>
                <c:pt idx="231">
                  <c:v>0.105542</c:v>
                </c:pt>
                <c:pt idx="232">
                  <c:v>0.008057</c:v>
                </c:pt>
                <c:pt idx="233">
                  <c:v>0.053174</c:v>
                </c:pt>
                <c:pt idx="234">
                  <c:v>0.66709</c:v>
                </c:pt>
                <c:pt idx="235">
                  <c:v>0.158716</c:v>
                </c:pt>
                <c:pt idx="236">
                  <c:v>0.01853</c:v>
                </c:pt>
                <c:pt idx="237">
                  <c:v>0.960352</c:v>
                </c:pt>
                <c:pt idx="238">
                  <c:v>0.605054</c:v>
                </c:pt>
                <c:pt idx="239">
                  <c:v>0.365771</c:v>
                </c:pt>
                <c:pt idx="240">
                  <c:v>0.023364</c:v>
                </c:pt>
                <c:pt idx="241">
                  <c:v>0.937793</c:v>
                </c:pt>
                <c:pt idx="242">
                  <c:v>0.802441</c:v>
                </c:pt>
                <c:pt idx="243">
                  <c:v>0.102319</c:v>
                </c:pt>
                <c:pt idx="244">
                  <c:v>0</c:v>
                </c:pt>
                <c:pt idx="245">
                  <c:v>0.588135</c:v>
                </c:pt>
                <c:pt idx="246">
                  <c:v>0.721875</c:v>
                </c:pt>
                <c:pt idx="247">
                  <c:v>0.9104</c:v>
                </c:pt>
                <c:pt idx="248">
                  <c:v>0.913623</c:v>
                </c:pt>
                <c:pt idx="249">
                  <c:v>0.714624</c:v>
                </c:pt>
                <c:pt idx="250">
                  <c:v>0.468896</c:v>
                </c:pt>
                <c:pt idx="251">
                  <c:v>0.025781</c:v>
                </c:pt>
                <c:pt idx="252">
                  <c:v>0.7823</c:v>
                </c:pt>
                <c:pt idx="253">
                  <c:v>0.924902</c:v>
                </c:pt>
                <c:pt idx="254">
                  <c:v>0.530127</c:v>
                </c:pt>
                <c:pt idx="255">
                  <c:v>0.106348</c:v>
                </c:pt>
                <c:pt idx="256">
                  <c:v>0</c:v>
                </c:pt>
                <c:pt idx="257">
                  <c:v>0.712207</c:v>
                </c:pt>
                <c:pt idx="258">
                  <c:v>0.925708</c:v>
                </c:pt>
                <c:pt idx="259">
                  <c:v>0.915234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5243"/>
        <c:axId val="46566747"/>
      </c:scatterChart>
      <c:valAx>
        <c:axId val="20259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6747"/>
        <c:crosses val="autoZero"/>
        <c:crossBetween val="midCat"/>
      </c:valAx>
      <c:valAx>
        <c:axId val="46566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5952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Sheet2!$BJ$1:$BJ$61</c:f>
              <c:numCache>
                <c:formatCode>General</c:formatCode>
                <c:ptCount val="61"/>
                <c:pt idx="0">
                  <c:v>0.003223</c:v>
                </c:pt>
                <c:pt idx="1">
                  <c:v>0.003223</c:v>
                </c:pt>
                <c:pt idx="2">
                  <c:v>0.003223</c:v>
                </c:pt>
                <c:pt idx="3">
                  <c:v>0.017725</c:v>
                </c:pt>
                <c:pt idx="4">
                  <c:v>0.017725</c:v>
                </c:pt>
                <c:pt idx="5">
                  <c:v>0.039478</c:v>
                </c:pt>
                <c:pt idx="6">
                  <c:v>0.039478</c:v>
                </c:pt>
                <c:pt idx="7">
                  <c:v>0.039478</c:v>
                </c:pt>
                <c:pt idx="8">
                  <c:v>0.047534</c:v>
                </c:pt>
                <c:pt idx="9">
                  <c:v>0.047534</c:v>
                </c:pt>
                <c:pt idx="10">
                  <c:v>0.047534</c:v>
                </c:pt>
                <c:pt idx="11">
                  <c:v>0.067676</c:v>
                </c:pt>
                <c:pt idx="12">
                  <c:v>0.067676</c:v>
                </c:pt>
                <c:pt idx="13">
                  <c:v>0.083789</c:v>
                </c:pt>
                <c:pt idx="14">
                  <c:v>0.083789</c:v>
                </c:pt>
                <c:pt idx="15">
                  <c:v>0.083789</c:v>
                </c:pt>
                <c:pt idx="16">
                  <c:v>0.106348</c:v>
                </c:pt>
                <c:pt idx="17">
                  <c:v>0.106348</c:v>
                </c:pt>
                <c:pt idx="18">
                  <c:v>0.106348</c:v>
                </c:pt>
                <c:pt idx="19">
                  <c:v>0.134546</c:v>
                </c:pt>
                <c:pt idx="20">
                  <c:v>0.134546</c:v>
                </c:pt>
                <c:pt idx="21">
                  <c:v>0.153076</c:v>
                </c:pt>
                <c:pt idx="22">
                  <c:v>0.153076</c:v>
                </c:pt>
                <c:pt idx="23">
                  <c:v>0.153076</c:v>
                </c:pt>
                <c:pt idx="24">
                  <c:v>0.188525</c:v>
                </c:pt>
                <c:pt idx="25">
                  <c:v>0.188525</c:v>
                </c:pt>
                <c:pt idx="26">
                  <c:v>0.188525</c:v>
                </c:pt>
                <c:pt idx="27">
                  <c:v>0.215918</c:v>
                </c:pt>
                <c:pt idx="28">
                  <c:v>0.215918</c:v>
                </c:pt>
                <c:pt idx="29">
                  <c:v>0.247339</c:v>
                </c:pt>
                <c:pt idx="30">
                  <c:v>0.247339</c:v>
                </c:pt>
                <c:pt idx="31">
                  <c:v>0.247339</c:v>
                </c:pt>
                <c:pt idx="32">
                  <c:v>0.275537</c:v>
                </c:pt>
                <c:pt idx="33">
                  <c:v>0.275537</c:v>
                </c:pt>
                <c:pt idx="34">
                  <c:v>0.310181</c:v>
                </c:pt>
                <c:pt idx="35">
                  <c:v>0.310181</c:v>
                </c:pt>
                <c:pt idx="36">
                  <c:v>0.310181</c:v>
                </c:pt>
                <c:pt idx="37">
                  <c:v>0.342407</c:v>
                </c:pt>
                <c:pt idx="38">
                  <c:v>0.342407</c:v>
                </c:pt>
                <c:pt idx="39">
                  <c:v>0.372217</c:v>
                </c:pt>
                <c:pt idx="40">
                  <c:v>0.372217</c:v>
                </c:pt>
                <c:pt idx="41">
                  <c:v>0.372217</c:v>
                </c:pt>
                <c:pt idx="42">
                  <c:v>0.4125</c:v>
                </c:pt>
                <c:pt idx="43">
                  <c:v>0.4125</c:v>
                </c:pt>
                <c:pt idx="44">
                  <c:v>0.4125</c:v>
                </c:pt>
                <c:pt idx="45">
                  <c:v>0.451172</c:v>
                </c:pt>
                <c:pt idx="46">
                  <c:v>0.451172</c:v>
                </c:pt>
                <c:pt idx="47">
                  <c:v>0.480981</c:v>
                </c:pt>
                <c:pt idx="48">
                  <c:v>0.480981</c:v>
                </c:pt>
                <c:pt idx="49">
                  <c:v>0.480981</c:v>
                </c:pt>
                <c:pt idx="50">
                  <c:v>0.520459</c:v>
                </c:pt>
                <c:pt idx="51">
                  <c:v>0.520459</c:v>
                </c:pt>
                <c:pt idx="52">
                  <c:v>0.552686</c:v>
                </c:pt>
                <c:pt idx="53">
                  <c:v>0.552686</c:v>
                </c:pt>
                <c:pt idx="54">
                  <c:v>0.552686</c:v>
                </c:pt>
                <c:pt idx="55">
                  <c:v>0.587329</c:v>
                </c:pt>
                <c:pt idx="56">
                  <c:v>0.587329</c:v>
                </c:pt>
                <c:pt idx="57">
                  <c:v>0.587329</c:v>
                </c:pt>
                <c:pt idx="58">
                  <c:v>0.623584</c:v>
                </c:pt>
                <c:pt idx="59">
                  <c:v>0.623584</c:v>
                </c:pt>
                <c:pt idx="60">
                  <c:v>0.659033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90561"/>
        <c:axId val="846784451"/>
      </c:scatterChart>
      <c:valAx>
        <c:axId val="8360905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84451"/>
        <c:crosses val="autoZero"/>
        <c:crossBetween val="midCat"/>
      </c:valAx>
      <c:valAx>
        <c:axId val="84678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0905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Sheet2!$BX$1:$BX$89</c:f>
              <c:numCache>
                <c:formatCode>General</c:formatCode>
                <c:ptCount val="89"/>
                <c:pt idx="0">
                  <c:v>0.347241</c:v>
                </c:pt>
                <c:pt idx="1">
                  <c:v>0.347241</c:v>
                </c:pt>
                <c:pt idx="2">
                  <c:v>0.347241</c:v>
                </c:pt>
                <c:pt idx="3">
                  <c:v>0.347241</c:v>
                </c:pt>
                <c:pt idx="4">
                  <c:v>0.347241</c:v>
                </c:pt>
                <c:pt idx="5">
                  <c:v>0.347241</c:v>
                </c:pt>
                <c:pt idx="6">
                  <c:v>0.347241</c:v>
                </c:pt>
                <c:pt idx="7">
                  <c:v>0.347241</c:v>
                </c:pt>
                <c:pt idx="8">
                  <c:v>0.347241</c:v>
                </c:pt>
                <c:pt idx="9">
                  <c:v>0.347241</c:v>
                </c:pt>
                <c:pt idx="10">
                  <c:v>0.347241</c:v>
                </c:pt>
                <c:pt idx="11">
                  <c:v>0.347241</c:v>
                </c:pt>
                <c:pt idx="12">
                  <c:v>0.347241</c:v>
                </c:pt>
                <c:pt idx="13">
                  <c:v>0.06687</c:v>
                </c:pt>
                <c:pt idx="14">
                  <c:v>0.06687</c:v>
                </c:pt>
                <c:pt idx="15">
                  <c:v>0.06687</c:v>
                </c:pt>
                <c:pt idx="16">
                  <c:v>0.06687</c:v>
                </c:pt>
                <c:pt idx="17">
                  <c:v>0.06687</c:v>
                </c:pt>
                <c:pt idx="18">
                  <c:v>0.06687</c:v>
                </c:pt>
                <c:pt idx="19">
                  <c:v>0.06687</c:v>
                </c:pt>
                <c:pt idx="20">
                  <c:v>0.06687</c:v>
                </c:pt>
                <c:pt idx="21">
                  <c:v>0.06687</c:v>
                </c:pt>
                <c:pt idx="22">
                  <c:v>0.06687</c:v>
                </c:pt>
                <c:pt idx="23">
                  <c:v>0.06687</c:v>
                </c:pt>
                <c:pt idx="24">
                  <c:v>0.06687</c:v>
                </c:pt>
                <c:pt idx="25">
                  <c:v>0.06687</c:v>
                </c:pt>
                <c:pt idx="26">
                  <c:v>0.06687</c:v>
                </c:pt>
                <c:pt idx="27">
                  <c:v>0.06687</c:v>
                </c:pt>
                <c:pt idx="28">
                  <c:v>0.602637</c:v>
                </c:pt>
                <c:pt idx="29">
                  <c:v>0.602637</c:v>
                </c:pt>
                <c:pt idx="30">
                  <c:v>0.602637</c:v>
                </c:pt>
                <c:pt idx="31">
                  <c:v>0.602637</c:v>
                </c:pt>
                <c:pt idx="32">
                  <c:v>0.602637</c:v>
                </c:pt>
                <c:pt idx="33">
                  <c:v>0.602637</c:v>
                </c:pt>
                <c:pt idx="34">
                  <c:v>0.602637</c:v>
                </c:pt>
                <c:pt idx="35">
                  <c:v>0.602637</c:v>
                </c:pt>
                <c:pt idx="36">
                  <c:v>0.602637</c:v>
                </c:pt>
                <c:pt idx="37">
                  <c:v>0.602637</c:v>
                </c:pt>
                <c:pt idx="38">
                  <c:v>0.602637</c:v>
                </c:pt>
                <c:pt idx="39">
                  <c:v>0.602637</c:v>
                </c:pt>
                <c:pt idx="40">
                  <c:v>0.602637</c:v>
                </c:pt>
                <c:pt idx="41">
                  <c:v>0.602637</c:v>
                </c:pt>
                <c:pt idx="42">
                  <c:v>1.080396</c:v>
                </c:pt>
                <c:pt idx="43">
                  <c:v>1.080396</c:v>
                </c:pt>
                <c:pt idx="44">
                  <c:v>1.080396</c:v>
                </c:pt>
                <c:pt idx="45">
                  <c:v>1.080396</c:v>
                </c:pt>
                <c:pt idx="46">
                  <c:v>1.080396</c:v>
                </c:pt>
                <c:pt idx="47">
                  <c:v>1.080396</c:v>
                </c:pt>
                <c:pt idx="48">
                  <c:v>1.080396</c:v>
                </c:pt>
                <c:pt idx="49">
                  <c:v>1.080396</c:v>
                </c:pt>
                <c:pt idx="50">
                  <c:v>1.080396</c:v>
                </c:pt>
                <c:pt idx="51">
                  <c:v>1.080396</c:v>
                </c:pt>
                <c:pt idx="52">
                  <c:v>1.080396</c:v>
                </c:pt>
                <c:pt idx="53">
                  <c:v>1.080396</c:v>
                </c:pt>
                <c:pt idx="54">
                  <c:v>1.080396</c:v>
                </c:pt>
                <c:pt idx="55">
                  <c:v>1.080396</c:v>
                </c:pt>
                <c:pt idx="56">
                  <c:v>1.080396</c:v>
                </c:pt>
                <c:pt idx="57">
                  <c:v>0.719458</c:v>
                </c:pt>
                <c:pt idx="58">
                  <c:v>0.719458</c:v>
                </c:pt>
                <c:pt idx="59">
                  <c:v>0.719458</c:v>
                </c:pt>
                <c:pt idx="60">
                  <c:v>0.719458</c:v>
                </c:pt>
                <c:pt idx="61">
                  <c:v>0.719458</c:v>
                </c:pt>
                <c:pt idx="62">
                  <c:v>0.719458</c:v>
                </c:pt>
                <c:pt idx="63">
                  <c:v>0.719458</c:v>
                </c:pt>
                <c:pt idx="64">
                  <c:v>0.719458</c:v>
                </c:pt>
                <c:pt idx="65">
                  <c:v>0.719458</c:v>
                </c:pt>
                <c:pt idx="66">
                  <c:v>0.719458</c:v>
                </c:pt>
                <c:pt idx="67">
                  <c:v>0.719458</c:v>
                </c:pt>
                <c:pt idx="68">
                  <c:v>0.719458</c:v>
                </c:pt>
                <c:pt idx="69">
                  <c:v>0.719458</c:v>
                </c:pt>
                <c:pt idx="70">
                  <c:v>0.719458</c:v>
                </c:pt>
                <c:pt idx="71">
                  <c:v>0.111987</c:v>
                </c:pt>
                <c:pt idx="72">
                  <c:v>0.111987</c:v>
                </c:pt>
                <c:pt idx="73">
                  <c:v>0.111987</c:v>
                </c:pt>
                <c:pt idx="74">
                  <c:v>0.111987</c:v>
                </c:pt>
                <c:pt idx="75">
                  <c:v>0.111987</c:v>
                </c:pt>
                <c:pt idx="76">
                  <c:v>0.111987</c:v>
                </c:pt>
                <c:pt idx="77">
                  <c:v>0.111987</c:v>
                </c:pt>
                <c:pt idx="78">
                  <c:v>0.111987</c:v>
                </c:pt>
                <c:pt idx="79">
                  <c:v>0.111987</c:v>
                </c:pt>
                <c:pt idx="80">
                  <c:v>0.111987</c:v>
                </c:pt>
                <c:pt idx="81">
                  <c:v>0.111987</c:v>
                </c:pt>
                <c:pt idx="82">
                  <c:v>0.111987</c:v>
                </c:pt>
                <c:pt idx="83">
                  <c:v>0.111987</c:v>
                </c:pt>
                <c:pt idx="84">
                  <c:v>0.111987</c:v>
                </c:pt>
                <c:pt idx="85">
                  <c:v>0.111987</c:v>
                </c:pt>
                <c:pt idx="86">
                  <c:v>0.263452</c:v>
                </c:pt>
                <c:pt idx="87">
                  <c:v>0.263452</c:v>
                </c:pt>
                <c:pt idx="88">
                  <c:v>0.263452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69754"/>
        <c:axId val="221974377"/>
      </c:scatterChart>
      <c:valAx>
        <c:axId val="6556697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974377"/>
        <c:crosses val="autoZero"/>
        <c:crossBetween val="midCat"/>
      </c:valAx>
      <c:valAx>
        <c:axId val="221974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6697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Sheet2!$CI$1:$CI$74</c:f>
              <c:numCache>
                <c:formatCode>General</c:formatCode>
                <c:ptCount val="74"/>
                <c:pt idx="0">
                  <c:v>0</c:v>
                </c:pt>
                <c:pt idx="1">
                  <c:v>1.960181</c:v>
                </c:pt>
                <c:pt idx="2">
                  <c:v>0.006445</c:v>
                </c:pt>
                <c:pt idx="3">
                  <c:v>0.186108</c:v>
                </c:pt>
                <c:pt idx="4">
                  <c:v>0</c:v>
                </c:pt>
                <c:pt idx="5">
                  <c:v>0.961157</c:v>
                </c:pt>
                <c:pt idx="6">
                  <c:v>0</c:v>
                </c:pt>
                <c:pt idx="7">
                  <c:v>1.838525</c:v>
                </c:pt>
                <c:pt idx="8">
                  <c:v>0</c:v>
                </c:pt>
                <c:pt idx="9">
                  <c:v>1.931177</c:v>
                </c:pt>
                <c:pt idx="10">
                  <c:v>0</c:v>
                </c:pt>
                <c:pt idx="11">
                  <c:v>1.831274</c:v>
                </c:pt>
                <c:pt idx="12">
                  <c:v>0</c:v>
                </c:pt>
                <c:pt idx="13">
                  <c:v>1.915869</c:v>
                </c:pt>
                <c:pt idx="14">
                  <c:v>0</c:v>
                </c:pt>
                <c:pt idx="15">
                  <c:v>2.010132</c:v>
                </c:pt>
                <c:pt idx="16">
                  <c:v>0</c:v>
                </c:pt>
                <c:pt idx="17">
                  <c:v>2.102783</c:v>
                </c:pt>
                <c:pt idx="18">
                  <c:v>0</c:v>
                </c:pt>
                <c:pt idx="19">
                  <c:v>2.201074</c:v>
                </c:pt>
                <c:pt idx="20">
                  <c:v>0.0427</c:v>
                </c:pt>
                <c:pt idx="21">
                  <c:v>0</c:v>
                </c:pt>
                <c:pt idx="22">
                  <c:v>1.537207</c:v>
                </c:pt>
                <c:pt idx="23">
                  <c:v>0</c:v>
                </c:pt>
                <c:pt idx="24">
                  <c:v>1.828857</c:v>
                </c:pt>
                <c:pt idx="25">
                  <c:v>0</c:v>
                </c:pt>
                <c:pt idx="26">
                  <c:v>2.119702</c:v>
                </c:pt>
                <c:pt idx="27">
                  <c:v>0.124072</c:v>
                </c:pt>
                <c:pt idx="28">
                  <c:v>0</c:v>
                </c:pt>
                <c:pt idx="29">
                  <c:v>0.89187</c:v>
                </c:pt>
                <c:pt idx="30">
                  <c:v>0</c:v>
                </c:pt>
                <c:pt idx="31">
                  <c:v>1.558154</c:v>
                </c:pt>
                <c:pt idx="32">
                  <c:v>0</c:v>
                </c:pt>
                <c:pt idx="33">
                  <c:v>1.653223</c:v>
                </c:pt>
                <c:pt idx="34">
                  <c:v>0</c:v>
                </c:pt>
                <c:pt idx="35">
                  <c:v>1.739429</c:v>
                </c:pt>
                <c:pt idx="36">
                  <c:v>0</c:v>
                </c:pt>
                <c:pt idx="37">
                  <c:v>1.637915</c:v>
                </c:pt>
                <c:pt idx="38">
                  <c:v>0</c:v>
                </c:pt>
                <c:pt idx="39">
                  <c:v>1.726538</c:v>
                </c:pt>
                <c:pt idx="40">
                  <c:v>0</c:v>
                </c:pt>
                <c:pt idx="41">
                  <c:v>1.822412</c:v>
                </c:pt>
                <c:pt idx="42">
                  <c:v>0.062842</c:v>
                </c:pt>
                <c:pt idx="43">
                  <c:v>0</c:v>
                </c:pt>
                <c:pt idx="44">
                  <c:v>1.367212</c:v>
                </c:pt>
                <c:pt idx="45">
                  <c:v>0</c:v>
                </c:pt>
                <c:pt idx="46">
                  <c:v>1.649194</c:v>
                </c:pt>
                <c:pt idx="47">
                  <c:v>0</c:v>
                </c:pt>
                <c:pt idx="48">
                  <c:v>1.952124</c:v>
                </c:pt>
                <c:pt idx="49">
                  <c:v>0</c:v>
                </c:pt>
                <c:pt idx="50">
                  <c:v>2.045581</c:v>
                </c:pt>
                <c:pt idx="51">
                  <c:v>0</c:v>
                </c:pt>
                <c:pt idx="52">
                  <c:v>1.94165</c:v>
                </c:pt>
                <c:pt idx="53">
                  <c:v>0</c:v>
                </c:pt>
                <c:pt idx="54">
                  <c:v>1.829663</c:v>
                </c:pt>
                <c:pt idx="55">
                  <c:v>0</c:v>
                </c:pt>
                <c:pt idx="56">
                  <c:v>1.921509</c:v>
                </c:pt>
                <c:pt idx="57">
                  <c:v>0</c:v>
                </c:pt>
                <c:pt idx="58">
                  <c:v>2.210742</c:v>
                </c:pt>
                <c:pt idx="59">
                  <c:v>0</c:v>
                </c:pt>
                <c:pt idx="60">
                  <c:v>2.1052</c:v>
                </c:pt>
                <c:pt idx="61">
                  <c:v>0.111987</c:v>
                </c:pt>
                <c:pt idx="62">
                  <c:v>0</c:v>
                </c:pt>
                <c:pt idx="63">
                  <c:v>0.868506</c:v>
                </c:pt>
                <c:pt idx="64">
                  <c:v>0</c:v>
                </c:pt>
                <c:pt idx="65">
                  <c:v>1.732178</c:v>
                </c:pt>
                <c:pt idx="66">
                  <c:v>0</c:v>
                </c:pt>
                <c:pt idx="67">
                  <c:v>2.027856</c:v>
                </c:pt>
                <c:pt idx="68">
                  <c:v>0.052368</c:v>
                </c:pt>
                <c:pt idx="69">
                  <c:v>0</c:v>
                </c:pt>
                <c:pt idx="70">
                  <c:v>1.37688</c:v>
                </c:pt>
                <c:pt idx="71">
                  <c:v>0</c:v>
                </c:pt>
                <c:pt idx="72">
                  <c:v>1.666113</c:v>
                </c:pt>
                <c:pt idx="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1973"/>
        <c:axId val="903179748"/>
      </c:scatterChart>
      <c:valAx>
        <c:axId val="5908519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79748"/>
        <c:crosses val="autoZero"/>
        <c:crossBetween val="midCat"/>
      </c:valAx>
      <c:valAx>
        <c:axId val="903179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8519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Sheet2!$CS$1:$CS$196</c:f>
              <c:numCache>
                <c:formatCode>General</c:formatCode>
                <c:ptCount val="196"/>
                <c:pt idx="0">
                  <c:v>0.40686</c:v>
                </c:pt>
                <c:pt idx="1">
                  <c:v>0.465674</c:v>
                </c:pt>
                <c:pt idx="2">
                  <c:v>1.34707</c:v>
                </c:pt>
                <c:pt idx="3">
                  <c:v>2.684473</c:v>
                </c:pt>
                <c:pt idx="4">
                  <c:v>2.703003</c:v>
                </c:pt>
                <c:pt idx="5">
                  <c:v>2.601489</c:v>
                </c:pt>
                <c:pt idx="6">
                  <c:v>0.981299</c:v>
                </c:pt>
                <c:pt idx="7">
                  <c:v>0.38833</c:v>
                </c:pt>
                <c:pt idx="8">
                  <c:v>0.38833</c:v>
                </c:pt>
                <c:pt idx="9">
                  <c:v>0.689648</c:v>
                </c:pt>
                <c:pt idx="10">
                  <c:v>1.691895</c:v>
                </c:pt>
                <c:pt idx="11">
                  <c:v>2.698975</c:v>
                </c:pt>
                <c:pt idx="12">
                  <c:v>2.697363</c:v>
                </c:pt>
                <c:pt idx="13">
                  <c:v>2.284058</c:v>
                </c:pt>
                <c:pt idx="14">
                  <c:v>0.778271</c:v>
                </c:pt>
                <c:pt idx="15">
                  <c:v>0.393164</c:v>
                </c:pt>
                <c:pt idx="16">
                  <c:v>0.415723</c:v>
                </c:pt>
                <c:pt idx="17">
                  <c:v>0.887036</c:v>
                </c:pt>
                <c:pt idx="18">
                  <c:v>2.092309</c:v>
                </c:pt>
                <c:pt idx="19">
                  <c:v>2.709448</c:v>
                </c:pt>
                <c:pt idx="20">
                  <c:v>2.703003</c:v>
                </c:pt>
                <c:pt idx="21">
                  <c:v>1.740234</c:v>
                </c:pt>
                <c:pt idx="22">
                  <c:v>0.418945</c:v>
                </c:pt>
                <c:pt idx="23">
                  <c:v>0.397192</c:v>
                </c:pt>
                <c:pt idx="24">
                  <c:v>0.498706</c:v>
                </c:pt>
                <c:pt idx="25">
                  <c:v>1.54043</c:v>
                </c:pt>
                <c:pt idx="26">
                  <c:v>2.694946</c:v>
                </c:pt>
                <c:pt idx="27">
                  <c:v>2.696558</c:v>
                </c:pt>
                <c:pt idx="28">
                  <c:v>2.42666</c:v>
                </c:pt>
                <c:pt idx="29">
                  <c:v>0.922485</c:v>
                </c:pt>
                <c:pt idx="30">
                  <c:v>0.384302</c:v>
                </c:pt>
                <c:pt idx="31">
                  <c:v>0.411694</c:v>
                </c:pt>
                <c:pt idx="32">
                  <c:v>0.881396</c:v>
                </c:pt>
                <c:pt idx="33">
                  <c:v>1.927148</c:v>
                </c:pt>
                <c:pt idx="34">
                  <c:v>2.704614</c:v>
                </c:pt>
                <c:pt idx="35">
                  <c:v>2.702197</c:v>
                </c:pt>
                <c:pt idx="36">
                  <c:v>2.064917</c:v>
                </c:pt>
                <c:pt idx="37">
                  <c:v>0.505151</c:v>
                </c:pt>
                <c:pt idx="38">
                  <c:v>0.390747</c:v>
                </c:pt>
                <c:pt idx="39">
                  <c:v>0.420557</c:v>
                </c:pt>
                <c:pt idx="40">
                  <c:v>1.084424</c:v>
                </c:pt>
                <c:pt idx="41">
                  <c:v>2.593433</c:v>
                </c:pt>
                <c:pt idx="42">
                  <c:v>2.700586</c:v>
                </c:pt>
                <c:pt idx="43">
                  <c:v>2.63855</c:v>
                </c:pt>
                <c:pt idx="44">
                  <c:v>1.216553</c:v>
                </c:pt>
                <c:pt idx="45">
                  <c:v>0.380273</c:v>
                </c:pt>
                <c:pt idx="46">
                  <c:v>0.392358</c:v>
                </c:pt>
                <c:pt idx="47">
                  <c:v>0.883008</c:v>
                </c:pt>
                <c:pt idx="48">
                  <c:v>1.923926</c:v>
                </c:pt>
                <c:pt idx="49">
                  <c:v>2.703809</c:v>
                </c:pt>
                <c:pt idx="50">
                  <c:v>2.700586</c:v>
                </c:pt>
                <c:pt idx="51">
                  <c:v>1.906201</c:v>
                </c:pt>
                <c:pt idx="52">
                  <c:v>0.498706</c:v>
                </c:pt>
                <c:pt idx="53">
                  <c:v>0.402026</c:v>
                </c:pt>
                <c:pt idx="54">
                  <c:v>0.441504</c:v>
                </c:pt>
                <c:pt idx="55">
                  <c:v>1.258447</c:v>
                </c:pt>
                <c:pt idx="56">
                  <c:v>2.667554</c:v>
                </c:pt>
                <c:pt idx="57">
                  <c:v>2.706226</c:v>
                </c:pt>
                <c:pt idx="58">
                  <c:v>2.641773</c:v>
                </c:pt>
                <c:pt idx="59">
                  <c:v>1.227832</c:v>
                </c:pt>
                <c:pt idx="60">
                  <c:v>0.377856</c:v>
                </c:pt>
                <c:pt idx="61">
                  <c:v>0.398804</c:v>
                </c:pt>
                <c:pt idx="62">
                  <c:v>1.030444</c:v>
                </c:pt>
                <c:pt idx="63">
                  <c:v>2.396851</c:v>
                </c:pt>
                <c:pt idx="64">
                  <c:v>2.702197</c:v>
                </c:pt>
                <c:pt idx="65">
                  <c:v>2.68689</c:v>
                </c:pt>
                <c:pt idx="66">
                  <c:v>1.453418</c:v>
                </c:pt>
                <c:pt idx="67">
                  <c:v>0.397998</c:v>
                </c:pt>
                <c:pt idx="68">
                  <c:v>0.396387</c:v>
                </c:pt>
                <c:pt idx="69">
                  <c:v>0.827417</c:v>
                </c:pt>
                <c:pt idx="70">
                  <c:v>1.863501</c:v>
                </c:pt>
                <c:pt idx="71">
                  <c:v>2.70542</c:v>
                </c:pt>
                <c:pt idx="72">
                  <c:v>2.706226</c:v>
                </c:pt>
                <c:pt idx="73">
                  <c:v>1.969849</c:v>
                </c:pt>
                <c:pt idx="74">
                  <c:v>0.536572</c:v>
                </c:pt>
                <c:pt idx="75">
                  <c:v>0.386719</c:v>
                </c:pt>
                <c:pt idx="76">
                  <c:v>0.434253</c:v>
                </c:pt>
                <c:pt idx="77">
                  <c:v>1.040112</c:v>
                </c:pt>
                <c:pt idx="78">
                  <c:v>2.645801</c:v>
                </c:pt>
                <c:pt idx="79">
                  <c:v>2.69978</c:v>
                </c:pt>
                <c:pt idx="80">
                  <c:v>2.678027</c:v>
                </c:pt>
                <c:pt idx="81">
                  <c:v>1.28584</c:v>
                </c:pt>
                <c:pt idx="82">
                  <c:v>0.38833</c:v>
                </c:pt>
                <c:pt idx="83">
                  <c:v>0.396387</c:v>
                </c:pt>
                <c:pt idx="84">
                  <c:v>0.820972</c:v>
                </c:pt>
                <c:pt idx="85">
                  <c:v>1.696728</c:v>
                </c:pt>
                <c:pt idx="86">
                  <c:v>2.70542</c:v>
                </c:pt>
                <c:pt idx="87">
                  <c:v>2.70542</c:v>
                </c:pt>
                <c:pt idx="88">
                  <c:v>2.285669</c:v>
                </c:pt>
                <c:pt idx="89">
                  <c:v>0.660645</c:v>
                </c:pt>
                <c:pt idx="90">
                  <c:v>0.395581</c:v>
                </c:pt>
                <c:pt idx="91">
                  <c:v>0.402832</c:v>
                </c:pt>
                <c:pt idx="92">
                  <c:v>1.038501</c:v>
                </c:pt>
                <c:pt idx="93">
                  <c:v>2.546704</c:v>
                </c:pt>
                <c:pt idx="94">
                  <c:v>2.700586</c:v>
                </c:pt>
                <c:pt idx="95">
                  <c:v>2.658691</c:v>
                </c:pt>
                <c:pt idx="96">
                  <c:v>1.288257</c:v>
                </c:pt>
                <c:pt idx="97">
                  <c:v>0.385107</c:v>
                </c:pt>
                <c:pt idx="98">
                  <c:v>0.389941</c:v>
                </c:pt>
                <c:pt idx="99">
                  <c:v>0.814526</c:v>
                </c:pt>
                <c:pt idx="100">
                  <c:v>1.854639</c:v>
                </c:pt>
                <c:pt idx="101">
                  <c:v>2.69978</c:v>
                </c:pt>
                <c:pt idx="102">
                  <c:v>2.700586</c:v>
                </c:pt>
                <c:pt idx="103">
                  <c:v>1.968237</c:v>
                </c:pt>
                <c:pt idx="104">
                  <c:v>0.550269</c:v>
                </c:pt>
                <c:pt idx="105">
                  <c:v>0.39397</c:v>
                </c:pt>
                <c:pt idx="106">
                  <c:v>0.439893</c:v>
                </c:pt>
                <c:pt idx="107">
                  <c:v>1.187549</c:v>
                </c:pt>
                <c:pt idx="108">
                  <c:v>2.647412</c:v>
                </c:pt>
                <c:pt idx="109">
                  <c:v>2.704614</c:v>
                </c:pt>
                <c:pt idx="110">
                  <c:v>2.661108</c:v>
                </c:pt>
                <c:pt idx="111">
                  <c:v>1.149683</c:v>
                </c:pt>
                <c:pt idx="112">
                  <c:v>0.386719</c:v>
                </c:pt>
                <c:pt idx="113">
                  <c:v>0.397192</c:v>
                </c:pt>
                <c:pt idx="114">
                  <c:v>0.956323</c:v>
                </c:pt>
                <c:pt idx="115">
                  <c:v>2.17771</c:v>
                </c:pt>
                <c:pt idx="116">
                  <c:v>2.698169</c:v>
                </c:pt>
                <c:pt idx="117">
                  <c:v>2.694946</c:v>
                </c:pt>
                <c:pt idx="118">
                  <c:v>1.965015</c:v>
                </c:pt>
                <c:pt idx="119">
                  <c:v>0.463257</c:v>
                </c:pt>
                <c:pt idx="120">
                  <c:v>0.387524</c:v>
                </c:pt>
                <c:pt idx="121">
                  <c:v>0.471313</c:v>
                </c:pt>
                <c:pt idx="122">
                  <c:v>1.355127</c:v>
                </c:pt>
                <c:pt idx="123">
                  <c:v>2.68689</c:v>
                </c:pt>
                <c:pt idx="124">
                  <c:v>2.709448</c:v>
                </c:pt>
                <c:pt idx="125">
                  <c:v>2.604712</c:v>
                </c:pt>
                <c:pt idx="126">
                  <c:v>0.985327</c:v>
                </c:pt>
                <c:pt idx="127">
                  <c:v>0.411694</c:v>
                </c:pt>
                <c:pt idx="128">
                  <c:v>0.391553</c:v>
                </c:pt>
                <c:pt idx="129">
                  <c:v>0.684009</c:v>
                </c:pt>
                <c:pt idx="130">
                  <c:v>1.69834</c:v>
                </c:pt>
                <c:pt idx="131">
                  <c:v>2.695752</c:v>
                </c:pt>
                <c:pt idx="132">
                  <c:v>2.696558</c:v>
                </c:pt>
                <c:pt idx="133">
                  <c:v>2.278418</c:v>
                </c:pt>
                <c:pt idx="134">
                  <c:v>0.781494</c:v>
                </c:pt>
                <c:pt idx="135">
                  <c:v>0.387524</c:v>
                </c:pt>
                <c:pt idx="136">
                  <c:v>0.395581</c:v>
                </c:pt>
                <c:pt idx="137">
                  <c:v>0.87898</c:v>
                </c:pt>
                <c:pt idx="138">
                  <c:v>2.087476</c:v>
                </c:pt>
                <c:pt idx="139">
                  <c:v>2.70542</c:v>
                </c:pt>
                <c:pt idx="140">
                  <c:v>2.702197</c:v>
                </c:pt>
                <c:pt idx="141">
                  <c:v>1.906201</c:v>
                </c:pt>
                <c:pt idx="142">
                  <c:v>0.44231</c:v>
                </c:pt>
                <c:pt idx="143">
                  <c:v>0.396387</c:v>
                </c:pt>
                <c:pt idx="144">
                  <c:v>0.492261</c:v>
                </c:pt>
                <c:pt idx="145">
                  <c:v>1.430859</c:v>
                </c:pt>
                <c:pt idx="146">
                  <c:v>2.697363</c:v>
                </c:pt>
                <c:pt idx="147">
                  <c:v>2.700586</c:v>
                </c:pt>
                <c:pt idx="148">
                  <c:v>2.42666</c:v>
                </c:pt>
                <c:pt idx="149">
                  <c:v>0.783105</c:v>
                </c:pt>
                <c:pt idx="150">
                  <c:v>0.381885</c:v>
                </c:pt>
                <c:pt idx="151">
                  <c:v>0.404443</c:v>
                </c:pt>
                <c:pt idx="152">
                  <c:v>0.875757</c:v>
                </c:pt>
                <c:pt idx="153">
                  <c:v>2.087476</c:v>
                </c:pt>
                <c:pt idx="154">
                  <c:v>2.702197</c:v>
                </c:pt>
                <c:pt idx="155">
                  <c:v>2.698975</c:v>
                </c:pt>
                <c:pt idx="156">
                  <c:v>1.90459</c:v>
                </c:pt>
                <c:pt idx="157">
                  <c:v>0.43667</c:v>
                </c:pt>
                <c:pt idx="158">
                  <c:v>0.391553</c:v>
                </c:pt>
                <c:pt idx="159">
                  <c:v>0.511597</c:v>
                </c:pt>
                <c:pt idx="160">
                  <c:v>1.544458</c:v>
                </c:pt>
                <c:pt idx="161">
                  <c:v>2.700586</c:v>
                </c:pt>
                <c:pt idx="162">
                  <c:v>2.70542</c:v>
                </c:pt>
                <c:pt idx="163">
                  <c:v>2.427466</c:v>
                </c:pt>
                <c:pt idx="164">
                  <c:v>0.77666</c:v>
                </c:pt>
                <c:pt idx="165">
                  <c:v>0.387524</c:v>
                </c:pt>
                <c:pt idx="166">
                  <c:v>0.403638</c:v>
                </c:pt>
                <c:pt idx="167">
                  <c:v>0.87334</c:v>
                </c:pt>
                <c:pt idx="168">
                  <c:v>2.089087</c:v>
                </c:pt>
                <c:pt idx="169">
                  <c:v>2.697363</c:v>
                </c:pt>
                <c:pt idx="170">
                  <c:v>2.695752</c:v>
                </c:pt>
                <c:pt idx="171">
                  <c:v>2.05686</c:v>
                </c:pt>
                <c:pt idx="172">
                  <c:v>0.494678</c:v>
                </c:pt>
                <c:pt idx="173">
                  <c:v>0.392358</c:v>
                </c:pt>
                <c:pt idx="174">
                  <c:v>0.422974</c:v>
                </c:pt>
                <c:pt idx="175">
                  <c:v>1.095703</c:v>
                </c:pt>
                <c:pt idx="176">
                  <c:v>2.59585</c:v>
                </c:pt>
                <c:pt idx="177">
                  <c:v>2.71106</c:v>
                </c:pt>
                <c:pt idx="178">
                  <c:v>2.68125</c:v>
                </c:pt>
                <c:pt idx="179">
                  <c:v>1.387354</c:v>
                </c:pt>
                <c:pt idx="180">
                  <c:v>0.390747</c:v>
                </c:pt>
                <c:pt idx="181">
                  <c:v>0.394775</c:v>
                </c:pt>
                <c:pt idx="182">
                  <c:v>0.75249</c:v>
                </c:pt>
                <c:pt idx="183">
                  <c:v>1.927954</c:v>
                </c:pt>
                <c:pt idx="184">
                  <c:v>2.698169</c:v>
                </c:pt>
                <c:pt idx="185">
                  <c:v>2.696558</c:v>
                </c:pt>
                <c:pt idx="186">
                  <c:v>2.052832</c:v>
                </c:pt>
                <c:pt idx="187">
                  <c:v>0.585718</c:v>
                </c:pt>
                <c:pt idx="188">
                  <c:v>0.384302</c:v>
                </c:pt>
                <c:pt idx="189">
                  <c:v>0.403638</c:v>
                </c:pt>
                <c:pt idx="190">
                  <c:v>0.947461</c:v>
                </c:pt>
                <c:pt idx="191">
                  <c:v>2.15918</c:v>
                </c:pt>
                <c:pt idx="192">
                  <c:v>2.708642</c:v>
                </c:pt>
                <c:pt idx="193">
                  <c:v>2.700586</c:v>
                </c:pt>
                <c:pt idx="194">
                  <c:v>1.670947</c:v>
                </c:pt>
                <c:pt idx="195">
                  <c:v>0.429419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4708"/>
        <c:axId val="184743269"/>
      </c:scatterChart>
      <c:valAx>
        <c:axId val="483384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43269"/>
        <c:crosses val="autoZero"/>
        <c:crossBetween val="midCat"/>
      </c:valAx>
      <c:valAx>
        <c:axId val="184743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384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Sheet2!$DE$1:$DE$196</c:f>
              <c:numCache>
                <c:formatCode>General</c:formatCode>
                <c:ptCount val="196"/>
                <c:pt idx="0">
                  <c:v>0.40686</c:v>
                </c:pt>
                <c:pt idx="1">
                  <c:v>0.465674</c:v>
                </c:pt>
                <c:pt idx="2">
                  <c:v>1.34707</c:v>
                </c:pt>
                <c:pt idx="3">
                  <c:v>2.684473</c:v>
                </c:pt>
                <c:pt idx="4">
                  <c:v>2.703003</c:v>
                </c:pt>
                <c:pt idx="5">
                  <c:v>2.601489</c:v>
                </c:pt>
                <c:pt idx="6">
                  <c:v>0.981299</c:v>
                </c:pt>
                <c:pt idx="7">
                  <c:v>0.38833</c:v>
                </c:pt>
                <c:pt idx="8">
                  <c:v>0.38833</c:v>
                </c:pt>
                <c:pt idx="9">
                  <c:v>0.689648</c:v>
                </c:pt>
                <c:pt idx="10">
                  <c:v>1.691895</c:v>
                </c:pt>
                <c:pt idx="11">
                  <c:v>2.698975</c:v>
                </c:pt>
                <c:pt idx="12">
                  <c:v>2.697363</c:v>
                </c:pt>
                <c:pt idx="13">
                  <c:v>2.284058</c:v>
                </c:pt>
                <c:pt idx="14">
                  <c:v>0.778271</c:v>
                </c:pt>
                <c:pt idx="15">
                  <c:v>0.393164</c:v>
                </c:pt>
                <c:pt idx="16">
                  <c:v>0.415723</c:v>
                </c:pt>
                <c:pt idx="17">
                  <c:v>0.887036</c:v>
                </c:pt>
                <c:pt idx="18">
                  <c:v>2.092309</c:v>
                </c:pt>
                <c:pt idx="19">
                  <c:v>2.709448</c:v>
                </c:pt>
                <c:pt idx="20">
                  <c:v>2.703003</c:v>
                </c:pt>
                <c:pt idx="21">
                  <c:v>1.740234</c:v>
                </c:pt>
                <c:pt idx="22">
                  <c:v>0.418945</c:v>
                </c:pt>
                <c:pt idx="23">
                  <c:v>0.397192</c:v>
                </c:pt>
                <c:pt idx="24">
                  <c:v>0.498706</c:v>
                </c:pt>
                <c:pt idx="25">
                  <c:v>1.54043</c:v>
                </c:pt>
                <c:pt idx="26">
                  <c:v>2.694946</c:v>
                </c:pt>
                <c:pt idx="27">
                  <c:v>2.696558</c:v>
                </c:pt>
                <c:pt idx="28">
                  <c:v>2.42666</c:v>
                </c:pt>
                <c:pt idx="29">
                  <c:v>0.922485</c:v>
                </c:pt>
                <c:pt idx="30">
                  <c:v>0.384302</c:v>
                </c:pt>
                <c:pt idx="31">
                  <c:v>0.411694</c:v>
                </c:pt>
                <c:pt idx="32">
                  <c:v>0.881396</c:v>
                </c:pt>
                <c:pt idx="33">
                  <c:v>1.927148</c:v>
                </c:pt>
                <c:pt idx="34">
                  <c:v>2.704614</c:v>
                </c:pt>
                <c:pt idx="35">
                  <c:v>2.702197</c:v>
                </c:pt>
                <c:pt idx="36">
                  <c:v>2.064917</c:v>
                </c:pt>
                <c:pt idx="37">
                  <c:v>0.505151</c:v>
                </c:pt>
                <c:pt idx="38">
                  <c:v>0.390747</c:v>
                </c:pt>
                <c:pt idx="39">
                  <c:v>0.420557</c:v>
                </c:pt>
                <c:pt idx="40">
                  <c:v>1.084424</c:v>
                </c:pt>
                <c:pt idx="41">
                  <c:v>2.593433</c:v>
                </c:pt>
                <c:pt idx="42">
                  <c:v>2.700586</c:v>
                </c:pt>
                <c:pt idx="43">
                  <c:v>2.63855</c:v>
                </c:pt>
                <c:pt idx="44">
                  <c:v>1.216553</c:v>
                </c:pt>
                <c:pt idx="45">
                  <c:v>0.380273</c:v>
                </c:pt>
                <c:pt idx="46">
                  <c:v>0.392358</c:v>
                </c:pt>
                <c:pt idx="47">
                  <c:v>0.883008</c:v>
                </c:pt>
                <c:pt idx="48">
                  <c:v>1.923926</c:v>
                </c:pt>
                <c:pt idx="49">
                  <c:v>2.703809</c:v>
                </c:pt>
                <c:pt idx="50">
                  <c:v>2.700586</c:v>
                </c:pt>
                <c:pt idx="51">
                  <c:v>1.906201</c:v>
                </c:pt>
                <c:pt idx="52">
                  <c:v>0.498706</c:v>
                </c:pt>
                <c:pt idx="53">
                  <c:v>0.402026</c:v>
                </c:pt>
                <c:pt idx="54">
                  <c:v>0.441504</c:v>
                </c:pt>
                <c:pt idx="55">
                  <c:v>1.258447</c:v>
                </c:pt>
                <c:pt idx="56">
                  <c:v>2.667554</c:v>
                </c:pt>
                <c:pt idx="57">
                  <c:v>2.706226</c:v>
                </c:pt>
                <c:pt idx="58">
                  <c:v>2.641773</c:v>
                </c:pt>
                <c:pt idx="59">
                  <c:v>1.227832</c:v>
                </c:pt>
                <c:pt idx="60">
                  <c:v>0.377856</c:v>
                </c:pt>
                <c:pt idx="61">
                  <c:v>0.398804</c:v>
                </c:pt>
                <c:pt idx="62">
                  <c:v>1.030444</c:v>
                </c:pt>
                <c:pt idx="63">
                  <c:v>2.396851</c:v>
                </c:pt>
                <c:pt idx="64">
                  <c:v>2.702197</c:v>
                </c:pt>
                <c:pt idx="65">
                  <c:v>2.68689</c:v>
                </c:pt>
                <c:pt idx="66">
                  <c:v>1.453418</c:v>
                </c:pt>
                <c:pt idx="67">
                  <c:v>0.397998</c:v>
                </c:pt>
                <c:pt idx="68">
                  <c:v>0.396387</c:v>
                </c:pt>
                <c:pt idx="69">
                  <c:v>0.827417</c:v>
                </c:pt>
                <c:pt idx="70">
                  <c:v>1.863501</c:v>
                </c:pt>
                <c:pt idx="71">
                  <c:v>2.70542</c:v>
                </c:pt>
                <c:pt idx="72">
                  <c:v>2.706226</c:v>
                </c:pt>
                <c:pt idx="73">
                  <c:v>1.969849</c:v>
                </c:pt>
                <c:pt idx="74">
                  <c:v>0.536572</c:v>
                </c:pt>
                <c:pt idx="75">
                  <c:v>0.386719</c:v>
                </c:pt>
                <c:pt idx="76">
                  <c:v>0.434253</c:v>
                </c:pt>
                <c:pt idx="77">
                  <c:v>1.040112</c:v>
                </c:pt>
                <c:pt idx="78">
                  <c:v>2.645801</c:v>
                </c:pt>
                <c:pt idx="79">
                  <c:v>2.69978</c:v>
                </c:pt>
                <c:pt idx="80">
                  <c:v>2.678027</c:v>
                </c:pt>
                <c:pt idx="81">
                  <c:v>1.28584</c:v>
                </c:pt>
                <c:pt idx="82">
                  <c:v>0.38833</c:v>
                </c:pt>
                <c:pt idx="83">
                  <c:v>0.396387</c:v>
                </c:pt>
                <c:pt idx="84">
                  <c:v>0.820972</c:v>
                </c:pt>
                <c:pt idx="85">
                  <c:v>1.696728</c:v>
                </c:pt>
                <c:pt idx="86">
                  <c:v>2.70542</c:v>
                </c:pt>
                <c:pt idx="87">
                  <c:v>2.70542</c:v>
                </c:pt>
                <c:pt idx="88">
                  <c:v>2.285669</c:v>
                </c:pt>
                <c:pt idx="89">
                  <c:v>0.660645</c:v>
                </c:pt>
                <c:pt idx="90">
                  <c:v>0.395581</c:v>
                </c:pt>
                <c:pt idx="91">
                  <c:v>0.402832</c:v>
                </c:pt>
                <c:pt idx="92">
                  <c:v>1.038501</c:v>
                </c:pt>
                <c:pt idx="93">
                  <c:v>2.546704</c:v>
                </c:pt>
                <c:pt idx="94">
                  <c:v>2.700586</c:v>
                </c:pt>
                <c:pt idx="95">
                  <c:v>2.658691</c:v>
                </c:pt>
                <c:pt idx="96">
                  <c:v>1.288257</c:v>
                </c:pt>
                <c:pt idx="97">
                  <c:v>0.385107</c:v>
                </c:pt>
                <c:pt idx="98">
                  <c:v>0.389941</c:v>
                </c:pt>
                <c:pt idx="99">
                  <c:v>0.814526</c:v>
                </c:pt>
                <c:pt idx="100">
                  <c:v>1.854639</c:v>
                </c:pt>
                <c:pt idx="101">
                  <c:v>2.69978</c:v>
                </c:pt>
                <c:pt idx="102">
                  <c:v>2.700586</c:v>
                </c:pt>
                <c:pt idx="103">
                  <c:v>1.968237</c:v>
                </c:pt>
                <c:pt idx="104">
                  <c:v>0.550269</c:v>
                </c:pt>
                <c:pt idx="105">
                  <c:v>0.39397</c:v>
                </c:pt>
                <c:pt idx="106">
                  <c:v>0.439893</c:v>
                </c:pt>
                <c:pt idx="107">
                  <c:v>1.187549</c:v>
                </c:pt>
                <c:pt idx="108">
                  <c:v>2.647412</c:v>
                </c:pt>
                <c:pt idx="109">
                  <c:v>2.704614</c:v>
                </c:pt>
                <c:pt idx="110">
                  <c:v>2.661108</c:v>
                </c:pt>
                <c:pt idx="111">
                  <c:v>1.149683</c:v>
                </c:pt>
                <c:pt idx="112">
                  <c:v>0.386719</c:v>
                </c:pt>
                <c:pt idx="113">
                  <c:v>0.397192</c:v>
                </c:pt>
                <c:pt idx="114">
                  <c:v>0.956323</c:v>
                </c:pt>
                <c:pt idx="115">
                  <c:v>2.17771</c:v>
                </c:pt>
                <c:pt idx="116">
                  <c:v>2.698169</c:v>
                </c:pt>
                <c:pt idx="117">
                  <c:v>2.694946</c:v>
                </c:pt>
                <c:pt idx="118">
                  <c:v>1.965015</c:v>
                </c:pt>
                <c:pt idx="119">
                  <c:v>0.463257</c:v>
                </c:pt>
                <c:pt idx="120">
                  <c:v>0.387524</c:v>
                </c:pt>
                <c:pt idx="121">
                  <c:v>0.471313</c:v>
                </c:pt>
                <c:pt idx="122">
                  <c:v>1.355127</c:v>
                </c:pt>
                <c:pt idx="123">
                  <c:v>2.68689</c:v>
                </c:pt>
                <c:pt idx="124">
                  <c:v>2.709448</c:v>
                </c:pt>
                <c:pt idx="125">
                  <c:v>2.604712</c:v>
                </c:pt>
                <c:pt idx="126">
                  <c:v>0.985327</c:v>
                </c:pt>
                <c:pt idx="127">
                  <c:v>0.411694</c:v>
                </c:pt>
                <c:pt idx="128">
                  <c:v>0.391553</c:v>
                </c:pt>
                <c:pt idx="129">
                  <c:v>0.684009</c:v>
                </c:pt>
                <c:pt idx="130">
                  <c:v>1.69834</c:v>
                </c:pt>
                <c:pt idx="131">
                  <c:v>2.695752</c:v>
                </c:pt>
                <c:pt idx="132">
                  <c:v>2.696558</c:v>
                </c:pt>
                <c:pt idx="133">
                  <c:v>2.278418</c:v>
                </c:pt>
                <c:pt idx="134">
                  <c:v>0.781494</c:v>
                </c:pt>
                <c:pt idx="135">
                  <c:v>0.387524</c:v>
                </c:pt>
                <c:pt idx="136">
                  <c:v>0.395581</c:v>
                </c:pt>
                <c:pt idx="137">
                  <c:v>0.87898</c:v>
                </c:pt>
                <c:pt idx="138">
                  <c:v>2.087476</c:v>
                </c:pt>
                <c:pt idx="139">
                  <c:v>2.70542</c:v>
                </c:pt>
                <c:pt idx="140">
                  <c:v>2.702197</c:v>
                </c:pt>
                <c:pt idx="141">
                  <c:v>1.906201</c:v>
                </c:pt>
                <c:pt idx="142">
                  <c:v>0.44231</c:v>
                </c:pt>
                <c:pt idx="143">
                  <c:v>0.396387</c:v>
                </c:pt>
                <c:pt idx="144">
                  <c:v>0.492261</c:v>
                </c:pt>
                <c:pt idx="145">
                  <c:v>1.430859</c:v>
                </c:pt>
                <c:pt idx="146">
                  <c:v>2.697363</c:v>
                </c:pt>
                <c:pt idx="147">
                  <c:v>2.700586</c:v>
                </c:pt>
                <c:pt idx="148">
                  <c:v>2.42666</c:v>
                </c:pt>
                <c:pt idx="149">
                  <c:v>0.783105</c:v>
                </c:pt>
                <c:pt idx="150">
                  <c:v>0.381885</c:v>
                </c:pt>
                <c:pt idx="151">
                  <c:v>0.404443</c:v>
                </c:pt>
                <c:pt idx="152">
                  <c:v>0.875757</c:v>
                </c:pt>
                <c:pt idx="153">
                  <c:v>2.087476</c:v>
                </c:pt>
                <c:pt idx="154">
                  <c:v>2.702197</c:v>
                </c:pt>
                <c:pt idx="155">
                  <c:v>2.698975</c:v>
                </c:pt>
                <c:pt idx="156">
                  <c:v>1.90459</c:v>
                </c:pt>
                <c:pt idx="157">
                  <c:v>0.43667</c:v>
                </c:pt>
                <c:pt idx="158">
                  <c:v>0.391553</c:v>
                </c:pt>
                <c:pt idx="159">
                  <c:v>0.511597</c:v>
                </c:pt>
                <c:pt idx="160">
                  <c:v>1.544458</c:v>
                </c:pt>
                <c:pt idx="161">
                  <c:v>2.700586</c:v>
                </c:pt>
                <c:pt idx="162">
                  <c:v>2.70542</c:v>
                </c:pt>
                <c:pt idx="163">
                  <c:v>2.427466</c:v>
                </c:pt>
                <c:pt idx="164">
                  <c:v>0.77666</c:v>
                </c:pt>
                <c:pt idx="165">
                  <c:v>0.387524</c:v>
                </c:pt>
                <c:pt idx="166">
                  <c:v>0.403638</c:v>
                </c:pt>
                <c:pt idx="167">
                  <c:v>0.87334</c:v>
                </c:pt>
                <c:pt idx="168">
                  <c:v>2.089087</c:v>
                </c:pt>
                <c:pt idx="169">
                  <c:v>2.697363</c:v>
                </c:pt>
                <c:pt idx="170">
                  <c:v>2.695752</c:v>
                </c:pt>
                <c:pt idx="171">
                  <c:v>2.05686</c:v>
                </c:pt>
                <c:pt idx="172">
                  <c:v>0.494678</c:v>
                </c:pt>
                <c:pt idx="173">
                  <c:v>0.392358</c:v>
                </c:pt>
                <c:pt idx="174">
                  <c:v>0.422974</c:v>
                </c:pt>
                <c:pt idx="175">
                  <c:v>1.095703</c:v>
                </c:pt>
                <c:pt idx="176">
                  <c:v>2.59585</c:v>
                </c:pt>
                <c:pt idx="177">
                  <c:v>2.71106</c:v>
                </c:pt>
                <c:pt idx="178">
                  <c:v>2.68125</c:v>
                </c:pt>
                <c:pt idx="179">
                  <c:v>1.387354</c:v>
                </c:pt>
                <c:pt idx="180">
                  <c:v>0.390747</c:v>
                </c:pt>
                <c:pt idx="181">
                  <c:v>0.394775</c:v>
                </c:pt>
                <c:pt idx="182">
                  <c:v>0.75249</c:v>
                </c:pt>
                <c:pt idx="183">
                  <c:v>1.927954</c:v>
                </c:pt>
                <c:pt idx="184">
                  <c:v>2.698169</c:v>
                </c:pt>
                <c:pt idx="185">
                  <c:v>2.696558</c:v>
                </c:pt>
                <c:pt idx="186">
                  <c:v>2.052832</c:v>
                </c:pt>
                <c:pt idx="187">
                  <c:v>0.585718</c:v>
                </c:pt>
                <c:pt idx="188">
                  <c:v>0.384302</c:v>
                </c:pt>
                <c:pt idx="189">
                  <c:v>0.403638</c:v>
                </c:pt>
                <c:pt idx="190">
                  <c:v>0.947461</c:v>
                </c:pt>
                <c:pt idx="191">
                  <c:v>2.15918</c:v>
                </c:pt>
                <c:pt idx="192">
                  <c:v>2.708642</c:v>
                </c:pt>
                <c:pt idx="193">
                  <c:v>2.700586</c:v>
                </c:pt>
                <c:pt idx="194">
                  <c:v>1.670947</c:v>
                </c:pt>
                <c:pt idx="195">
                  <c:v>0.429419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2307"/>
        <c:axId val="134065997"/>
      </c:scatterChart>
      <c:valAx>
        <c:axId val="373602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065997"/>
        <c:crosses val="autoZero"/>
        <c:crossBetween val="midCat"/>
      </c:valAx>
      <c:valAx>
        <c:axId val="134065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602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Sheet2!$DN$2:$DN$40</c:f>
              <c:numCache>
                <c:formatCode>General</c:formatCode>
                <c:ptCount val="39"/>
                <c:pt idx="0">
                  <c:v>1.357544</c:v>
                </c:pt>
                <c:pt idx="1">
                  <c:v>2.726367</c:v>
                </c:pt>
                <c:pt idx="2">
                  <c:v>1.126318</c:v>
                </c:pt>
                <c:pt idx="3">
                  <c:v>2.910058</c:v>
                </c:pt>
                <c:pt idx="4">
                  <c:v>0.943433</c:v>
                </c:pt>
                <c:pt idx="5">
                  <c:v>3.096167</c:v>
                </c:pt>
                <c:pt idx="6">
                  <c:v>0.766992</c:v>
                </c:pt>
                <c:pt idx="7">
                  <c:v>3.299194</c:v>
                </c:pt>
                <c:pt idx="8">
                  <c:v>0.588135</c:v>
                </c:pt>
                <c:pt idx="9">
                  <c:v>3.299194</c:v>
                </c:pt>
                <c:pt idx="10">
                  <c:v>0.432642</c:v>
                </c:pt>
                <c:pt idx="11">
                  <c:v>3.299194</c:v>
                </c:pt>
                <c:pt idx="12">
                  <c:v>0.265869</c:v>
                </c:pt>
                <c:pt idx="13">
                  <c:v>3.299194</c:v>
                </c:pt>
                <c:pt idx="14">
                  <c:v>0.118433</c:v>
                </c:pt>
                <c:pt idx="15">
                  <c:v>3.299194</c:v>
                </c:pt>
                <c:pt idx="16">
                  <c:v>0</c:v>
                </c:pt>
                <c:pt idx="17">
                  <c:v>3.299194</c:v>
                </c:pt>
                <c:pt idx="18">
                  <c:v>0</c:v>
                </c:pt>
                <c:pt idx="19">
                  <c:v>3.299194</c:v>
                </c:pt>
                <c:pt idx="20">
                  <c:v>0</c:v>
                </c:pt>
                <c:pt idx="21">
                  <c:v>3.299194</c:v>
                </c:pt>
                <c:pt idx="22">
                  <c:v>0</c:v>
                </c:pt>
                <c:pt idx="23">
                  <c:v>3.299194</c:v>
                </c:pt>
                <c:pt idx="24">
                  <c:v>0</c:v>
                </c:pt>
                <c:pt idx="25">
                  <c:v>3.299194</c:v>
                </c:pt>
                <c:pt idx="26">
                  <c:v>0</c:v>
                </c:pt>
                <c:pt idx="27">
                  <c:v>3.299194</c:v>
                </c:pt>
                <c:pt idx="28">
                  <c:v>0</c:v>
                </c:pt>
                <c:pt idx="29">
                  <c:v>3.299194</c:v>
                </c:pt>
                <c:pt idx="30">
                  <c:v>0</c:v>
                </c:pt>
                <c:pt idx="31">
                  <c:v>3.299194</c:v>
                </c:pt>
                <c:pt idx="32">
                  <c:v>0.260229</c:v>
                </c:pt>
                <c:pt idx="33">
                  <c:v>3.299194</c:v>
                </c:pt>
                <c:pt idx="34">
                  <c:v>0.419751</c:v>
                </c:pt>
                <c:pt idx="35">
                  <c:v>3.299194</c:v>
                </c:pt>
                <c:pt idx="36">
                  <c:v>0.580884</c:v>
                </c:pt>
                <c:pt idx="37">
                  <c:v>3.274219</c:v>
                </c:pt>
                <c:pt idx="38">
                  <c:v>0.75813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83505"/>
        <c:axId val="632618070"/>
      </c:scatterChart>
      <c:valAx>
        <c:axId val="391183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618070"/>
        <c:crosses val="autoZero"/>
        <c:crossBetween val="midCat"/>
      </c:valAx>
      <c:valAx>
        <c:axId val="63261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1835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Sheet2!$DX$2:$DX$69</c:f>
              <c:numCache>
                <c:formatCode>General</c:formatCode>
                <c:ptCount val="68"/>
                <c:pt idx="0">
                  <c:v>3.299194</c:v>
                </c:pt>
                <c:pt idx="1">
                  <c:v>2.872192</c:v>
                </c:pt>
                <c:pt idx="2">
                  <c:v>0</c:v>
                </c:pt>
                <c:pt idx="3">
                  <c:v>0</c:v>
                </c:pt>
                <c:pt idx="4">
                  <c:v>1.12793</c:v>
                </c:pt>
                <c:pt idx="5">
                  <c:v>3.299194</c:v>
                </c:pt>
                <c:pt idx="6">
                  <c:v>3.299194</c:v>
                </c:pt>
                <c:pt idx="7">
                  <c:v>1.926343</c:v>
                </c:pt>
                <c:pt idx="8">
                  <c:v>0</c:v>
                </c:pt>
                <c:pt idx="9">
                  <c:v>0</c:v>
                </c:pt>
                <c:pt idx="10">
                  <c:v>2.069751</c:v>
                </c:pt>
                <c:pt idx="11">
                  <c:v>3.299194</c:v>
                </c:pt>
                <c:pt idx="12">
                  <c:v>3.299194</c:v>
                </c:pt>
                <c:pt idx="13">
                  <c:v>0.954712</c:v>
                </c:pt>
                <c:pt idx="14">
                  <c:v>0</c:v>
                </c:pt>
                <c:pt idx="15">
                  <c:v>0.387524</c:v>
                </c:pt>
                <c:pt idx="16">
                  <c:v>3.299194</c:v>
                </c:pt>
                <c:pt idx="17">
                  <c:v>3.299194</c:v>
                </c:pt>
                <c:pt idx="18">
                  <c:v>2.751343</c:v>
                </c:pt>
                <c:pt idx="19">
                  <c:v>0</c:v>
                </c:pt>
                <c:pt idx="20">
                  <c:v>0</c:v>
                </c:pt>
                <c:pt idx="21">
                  <c:v>1.250391</c:v>
                </c:pt>
                <c:pt idx="22">
                  <c:v>3.299194</c:v>
                </c:pt>
                <c:pt idx="23">
                  <c:v>3.299194</c:v>
                </c:pt>
                <c:pt idx="24">
                  <c:v>1.752319</c:v>
                </c:pt>
                <c:pt idx="25">
                  <c:v>0</c:v>
                </c:pt>
                <c:pt idx="26">
                  <c:v>0</c:v>
                </c:pt>
                <c:pt idx="27">
                  <c:v>2.242163</c:v>
                </c:pt>
                <c:pt idx="28">
                  <c:v>3.299194</c:v>
                </c:pt>
                <c:pt idx="29">
                  <c:v>3.299194</c:v>
                </c:pt>
                <c:pt idx="30">
                  <c:v>0.828223</c:v>
                </c:pt>
                <c:pt idx="31">
                  <c:v>0</c:v>
                </c:pt>
                <c:pt idx="32">
                  <c:v>0.531738</c:v>
                </c:pt>
                <c:pt idx="33">
                  <c:v>3.299194</c:v>
                </c:pt>
                <c:pt idx="34">
                  <c:v>3.299194</c:v>
                </c:pt>
                <c:pt idx="35">
                  <c:v>2.574097</c:v>
                </c:pt>
                <c:pt idx="36">
                  <c:v>0</c:v>
                </c:pt>
                <c:pt idx="37">
                  <c:v>0</c:v>
                </c:pt>
                <c:pt idx="38">
                  <c:v>1.421997</c:v>
                </c:pt>
                <c:pt idx="39">
                  <c:v>3.299194</c:v>
                </c:pt>
                <c:pt idx="40">
                  <c:v>3.299194</c:v>
                </c:pt>
                <c:pt idx="41">
                  <c:v>1.579102</c:v>
                </c:pt>
                <c:pt idx="42">
                  <c:v>0</c:v>
                </c:pt>
                <c:pt idx="43">
                  <c:v>0</c:v>
                </c:pt>
                <c:pt idx="44">
                  <c:v>2.420215</c:v>
                </c:pt>
                <c:pt idx="45">
                  <c:v>3.299194</c:v>
                </c:pt>
                <c:pt idx="46">
                  <c:v>3.299194</c:v>
                </c:pt>
                <c:pt idx="47">
                  <c:v>0.666284</c:v>
                </c:pt>
                <c:pt idx="48">
                  <c:v>0</c:v>
                </c:pt>
                <c:pt idx="49">
                  <c:v>0.654199</c:v>
                </c:pt>
                <c:pt idx="50">
                  <c:v>3.299194</c:v>
                </c:pt>
                <c:pt idx="51">
                  <c:v>3.299194</c:v>
                </c:pt>
                <c:pt idx="52">
                  <c:v>2.404102</c:v>
                </c:pt>
                <c:pt idx="53">
                  <c:v>0</c:v>
                </c:pt>
                <c:pt idx="54">
                  <c:v>0</c:v>
                </c:pt>
                <c:pt idx="55">
                  <c:v>1.596826</c:v>
                </c:pt>
                <c:pt idx="56">
                  <c:v>3.299194</c:v>
                </c:pt>
                <c:pt idx="57">
                  <c:v>3.299194</c:v>
                </c:pt>
                <c:pt idx="58">
                  <c:v>1.445361</c:v>
                </c:pt>
                <c:pt idx="59">
                  <c:v>0</c:v>
                </c:pt>
                <c:pt idx="60">
                  <c:v>0</c:v>
                </c:pt>
                <c:pt idx="61">
                  <c:v>2.549927</c:v>
                </c:pt>
                <c:pt idx="62">
                  <c:v>3.299194</c:v>
                </c:pt>
                <c:pt idx="63">
                  <c:v>3.299194</c:v>
                </c:pt>
                <c:pt idx="64">
                  <c:v>0.518042</c:v>
                </c:pt>
                <c:pt idx="65">
                  <c:v>0</c:v>
                </c:pt>
                <c:pt idx="66">
                  <c:v>0.813721</c:v>
                </c:pt>
                <c:pt idx="67">
                  <c:v>3.29919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09871"/>
        <c:axId val="45940875"/>
      </c:scatterChart>
      <c:valAx>
        <c:axId val="3095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0875"/>
        <c:crosses val="autoZero"/>
        <c:crossBetween val="midCat"/>
      </c:valAx>
      <c:valAx>
        <c:axId val="45940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5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Sheet2!$EG$1:$EG$50</c:f>
              <c:numCache>
                <c:formatCode>General</c:formatCode>
                <c:ptCount val="50"/>
                <c:pt idx="0">
                  <c:v>1.472754</c:v>
                </c:pt>
                <c:pt idx="1">
                  <c:v>0.596191</c:v>
                </c:pt>
                <c:pt idx="2">
                  <c:v>1.389771</c:v>
                </c:pt>
                <c:pt idx="3">
                  <c:v>2.899585</c:v>
                </c:pt>
                <c:pt idx="4">
                  <c:v>3.299194</c:v>
                </c:pt>
                <c:pt idx="5">
                  <c:v>2.143872</c:v>
                </c:pt>
                <c:pt idx="6">
                  <c:v>0.779883</c:v>
                </c:pt>
                <c:pt idx="7">
                  <c:v>0.87898</c:v>
                </c:pt>
                <c:pt idx="8">
                  <c:v>2.318701</c:v>
                </c:pt>
                <c:pt idx="9">
                  <c:v>3.299194</c:v>
                </c:pt>
                <c:pt idx="10">
                  <c:v>2.759399</c:v>
                </c:pt>
                <c:pt idx="11">
                  <c:v>1.233472</c:v>
                </c:pt>
                <c:pt idx="12">
                  <c:v>0.608276</c:v>
                </c:pt>
                <c:pt idx="13">
                  <c:v>1.640332</c:v>
                </c:pt>
                <c:pt idx="14">
                  <c:v>3.09939</c:v>
                </c:pt>
                <c:pt idx="15">
                  <c:v>3.208154</c:v>
                </c:pt>
                <c:pt idx="16">
                  <c:v>1.85625</c:v>
                </c:pt>
                <c:pt idx="17">
                  <c:v>0.66145</c:v>
                </c:pt>
                <c:pt idx="18">
                  <c:v>1.064282</c:v>
                </c:pt>
                <c:pt idx="19">
                  <c:v>2.568457</c:v>
                </c:pt>
                <c:pt idx="20">
                  <c:v>3.299194</c:v>
                </c:pt>
                <c:pt idx="21">
                  <c:v>2.504004</c:v>
                </c:pt>
                <c:pt idx="22">
                  <c:v>1.008691</c:v>
                </c:pt>
                <c:pt idx="23">
                  <c:v>0.67998</c:v>
                </c:pt>
                <c:pt idx="24">
                  <c:v>1.924731</c:v>
                </c:pt>
                <c:pt idx="25">
                  <c:v>3.239575</c:v>
                </c:pt>
                <c:pt idx="26">
                  <c:v>3.057495</c:v>
                </c:pt>
                <c:pt idx="27">
                  <c:v>1.591187</c:v>
                </c:pt>
                <c:pt idx="28">
                  <c:v>0.603442</c:v>
                </c:pt>
                <c:pt idx="29">
                  <c:v>1.295508</c:v>
                </c:pt>
                <c:pt idx="30">
                  <c:v>2.813379</c:v>
                </c:pt>
                <c:pt idx="31">
                  <c:v>3.299194</c:v>
                </c:pt>
                <c:pt idx="32">
                  <c:v>2.251025</c:v>
                </c:pt>
                <c:pt idx="33">
                  <c:v>0.837085</c:v>
                </c:pt>
                <c:pt idx="34">
                  <c:v>0.805664</c:v>
                </c:pt>
                <c:pt idx="35">
                  <c:v>2.193017</c:v>
                </c:pt>
                <c:pt idx="36">
                  <c:v>3.299194</c:v>
                </c:pt>
                <c:pt idx="37">
                  <c:v>2.851245</c:v>
                </c:pt>
                <c:pt idx="38">
                  <c:v>1.325317</c:v>
                </c:pt>
                <c:pt idx="39">
                  <c:v>0.598608</c:v>
                </c:pt>
                <c:pt idx="40">
                  <c:v>1.54043</c:v>
                </c:pt>
                <c:pt idx="41">
                  <c:v>3.018823</c:v>
                </c:pt>
                <c:pt idx="42">
                  <c:v>3.25166</c:v>
                </c:pt>
                <c:pt idx="43">
                  <c:v>1.961792</c:v>
                </c:pt>
                <c:pt idx="44">
                  <c:v>0.697705</c:v>
                </c:pt>
                <c:pt idx="45">
                  <c:v>0.986133</c:v>
                </c:pt>
                <c:pt idx="46">
                  <c:v>2.477417</c:v>
                </c:pt>
                <c:pt idx="47">
                  <c:v>3.299194</c:v>
                </c:pt>
                <c:pt idx="48">
                  <c:v>2.612769</c:v>
                </c:pt>
                <c:pt idx="49">
                  <c:v>1.083618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2708"/>
        <c:axId val="23641505"/>
      </c:scatterChart>
      <c:valAx>
        <c:axId val="537912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505"/>
        <c:crosses val="autoZero"/>
        <c:crossBetween val="midCat"/>
      </c:valAx>
      <c:valAx>
        <c:axId val="2364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912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Sheet1!$I$130:$I$189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Sheet1!$J$130:$J$189</c:f>
              <c:numCache>
                <c:formatCode>General</c:formatCode>
                <c:ptCount val="60"/>
                <c:pt idx="0">
                  <c:v>169</c:v>
                </c:pt>
                <c:pt idx="1">
                  <c:v>169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215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14771"/>
        <c:axId val="603493832"/>
      </c:scatterChart>
      <c:valAx>
        <c:axId val="79911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493832"/>
        <c:crosses val="autoZero"/>
        <c:crossBetween val="midCat"/>
      </c:valAx>
      <c:valAx>
        <c:axId val="6034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1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</a:t>
            </a: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Sheet2!$EP$2:$EP$56</c:f>
              <c:numCache>
                <c:formatCode>General</c:formatCode>
                <c:ptCount val="55"/>
                <c:pt idx="0">
                  <c:v>1.899756</c:v>
                </c:pt>
                <c:pt idx="1">
                  <c:v>2.210742</c:v>
                </c:pt>
                <c:pt idx="2">
                  <c:v>1.554126</c:v>
                </c:pt>
                <c:pt idx="3">
                  <c:v>0.707373</c:v>
                </c:pt>
                <c:pt idx="4">
                  <c:v>0.683203</c:v>
                </c:pt>
                <c:pt idx="5">
                  <c:v>1.521094</c:v>
                </c:pt>
                <c:pt idx="6">
                  <c:v>2.203491</c:v>
                </c:pt>
                <c:pt idx="7">
                  <c:v>1.910229</c:v>
                </c:pt>
                <c:pt idx="8">
                  <c:v>0.995801</c:v>
                </c:pt>
                <c:pt idx="9">
                  <c:v>0.561548</c:v>
                </c:pt>
                <c:pt idx="10">
                  <c:v>1.128735</c:v>
                </c:pt>
                <c:pt idx="11">
                  <c:v>2.018188</c:v>
                </c:pt>
                <c:pt idx="12">
                  <c:v>2.155151</c:v>
                </c:pt>
                <c:pt idx="13">
                  <c:v>1.383325</c:v>
                </c:pt>
                <c:pt idx="14">
                  <c:v>0.623584</c:v>
                </c:pt>
                <c:pt idx="15">
                  <c:v>0.799219</c:v>
                </c:pt>
                <c:pt idx="16">
                  <c:v>1.694311</c:v>
                </c:pt>
                <c:pt idx="17">
                  <c:v>2.233301</c:v>
                </c:pt>
                <c:pt idx="18">
                  <c:v>1.77085</c:v>
                </c:pt>
                <c:pt idx="19">
                  <c:v>0.860449</c:v>
                </c:pt>
                <c:pt idx="20">
                  <c:v>0.591357</c:v>
                </c:pt>
                <c:pt idx="21">
                  <c:v>1.30437</c:v>
                </c:pt>
                <c:pt idx="22">
                  <c:v>2.118091</c:v>
                </c:pt>
                <c:pt idx="23">
                  <c:v>2.068945</c:v>
                </c:pt>
                <c:pt idx="24">
                  <c:v>1.209302</c:v>
                </c:pt>
                <c:pt idx="25">
                  <c:v>0.573633</c:v>
                </c:pt>
                <c:pt idx="26">
                  <c:v>0.92168</c:v>
                </c:pt>
                <c:pt idx="27">
                  <c:v>1.83772</c:v>
                </c:pt>
                <c:pt idx="28">
                  <c:v>2.222022</c:v>
                </c:pt>
                <c:pt idx="29">
                  <c:v>1.606494</c:v>
                </c:pt>
                <c:pt idx="30">
                  <c:v>0.737183</c:v>
                </c:pt>
                <c:pt idx="31">
                  <c:v>0.660645</c:v>
                </c:pt>
                <c:pt idx="32">
                  <c:v>1.465503</c:v>
                </c:pt>
                <c:pt idx="33">
                  <c:v>2.189795</c:v>
                </c:pt>
                <c:pt idx="34">
                  <c:v>1.960181</c:v>
                </c:pt>
                <c:pt idx="35">
                  <c:v>1.044141</c:v>
                </c:pt>
                <c:pt idx="36">
                  <c:v>0.558325</c:v>
                </c:pt>
                <c:pt idx="37">
                  <c:v>1.076367</c:v>
                </c:pt>
                <c:pt idx="38">
                  <c:v>1.974683</c:v>
                </c:pt>
                <c:pt idx="39">
                  <c:v>2.174487</c:v>
                </c:pt>
                <c:pt idx="40">
                  <c:v>1.44375</c:v>
                </c:pt>
                <c:pt idx="41">
                  <c:v>0.650171</c:v>
                </c:pt>
                <c:pt idx="42">
                  <c:v>0.760547</c:v>
                </c:pt>
                <c:pt idx="43">
                  <c:v>1.643555</c:v>
                </c:pt>
                <c:pt idx="44">
                  <c:v>2.226856</c:v>
                </c:pt>
                <c:pt idx="45">
                  <c:v>1.812744</c:v>
                </c:pt>
                <c:pt idx="46">
                  <c:v>0.899927</c:v>
                </c:pt>
                <c:pt idx="47">
                  <c:v>0.580884</c:v>
                </c:pt>
                <c:pt idx="48">
                  <c:v>1.236694</c:v>
                </c:pt>
                <c:pt idx="49">
                  <c:v>2.098755</c:v>
                </c:pt>
                <c:pt idx="50">
                  <c:v>2.09956</c:v>
                </c:pt>
                <c:pt idx="51">
                  <c:v>1.256836</c:v>
                </c:pt>
                <c:pt idx="52">
                  <c:v>0.587329</c:v>
                </c:pt>
                <c:pt idx="53">
                  <c:v>0.884619</c:v>
                </c:pt>
                <c:pt idx="54">
                  <c:v>1.797436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00274"/>
        <c:axId val="892541616"/>
      </c:scatterChart>
      <c:valAx>
        <c:axId val="7525002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541616"/>
        <c:crosses val="autoZero"/>
        <c:crossBetween val="midCat"/>
      </c:valAx>
      <c:valAx>
        <c:axId val="892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002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系统初次</a:t>
            </a:r>
            <a:r>
              <a:rPr lang="en-US" altLang="zh-CN"/>
              <a:t>ADC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Sheet2!$EY$1:$EY$24</c:f>
              <c:numCache>
                <c:formatCode>General</c:formatCode>
                <c:ptCount val="24"/>
                <c:pt idx="0">
                  <c:v>0.480981</c:v>
                </c:pt>
                <c:pt idx="1">
                  <c:v>0.470508</c:v>
                </c:pt>
                <c:pt idx="2">
                  <c:v>0.591357</c:v>
                </c:pt>
                <c:pt idx="3">
                  <c:v>0.47373</c:v>
                </c:pt>
                <c:pt idx="4">
                  <c:v>0.449561</c:v>
                </c:pt>
                <c:pt idx="5">
                  <c:v>0.4979</c:v>
                </c:pt>
                <c:pt idx="6">
                  <c:v>0.543823</c:v>
                </c:pt>
                <c:pt idx="7">
                  <c:v>0.491455</c:v>
                </c:pt>
                <c:pt idx="8">
                  <c:v>0.612305</c:v>
                </c:pt>
                <c:pt idx="9">
                  <c:v>0.671118</c:v>
                </c:pt>
                <c:pt idx="10">
                  <c:v>0.75249</c:v>
                </c:pt>
                <c:pt idx="11">
                  <c:v>0.474536</c:v>
                </c:pt>
                <c:pt idx="12">
                  <c:v>0.52771</c:v>
                </c:pt>
                <c:pt idx="13">
                  <c:v>0.55752</c:v>
                </c:pt>
                <c:pt idx="14">
                  <c:v>0.491455</c:v>
                </c:pt>
                <c:pt idx="15">
                  <c:v>0.62439</c:v>
                </c:pt>
                <c:pt idx="16">
                  <c:v>0.55188</c:v>
                </c:pt>
                <c:pt idx="17">
                  <c:v>0.508374</c:v>
                </c:pt>
                <c:pt idx="18">
                  <c:v>0.548657</c:v>
                </c:pt>
                <c:pt idx="19">
                  <c:v>0.601025</c:v>
                </c:pt>
                <c:pt idx="20">
                  <c:v>0.534961</c:v>
                </c:pt>
                <c:pt idx="21">
                  <c:v>0.643726</c:v>
                </c:pt>
                <c:pt idx="22">
                  <c:v>0.563965</c:v>
                </c:pt>
                <c:pt idx="23">
                  <c:v>0.534961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63851"/>
        <c:axId val="230002575"/>
      </c:scatterChart>
      <c:valAx>
        <c:axId val="9395638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002575"/>
        <c:crosses val="autoZero"/>
        <c:crossBetween val="midCat"/>
      </c:valAx>
      <c:valAx>
        <c:axId val="230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5638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旧</a:t>
            </a:r>
            <a:r>
              <a:rPr lang="en-US" altLang="zh-CN"/>
              <a:t>C8</a:t>
            </a:r>
            <a:r>
              <a:rPr altLang="en-US"/>
              <a:t>测非地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Sheet2!$FH$1:$FH$26</c:f>
              <c:numCache>
                <c:formatCode>General</c:formatCode>
                <c:ptCount val="26"/>
                <c:pt idx="0">
                  <c:v>0.439893</c:v>
                </c:pt>
                <c:pt idx="1">
                  <c:v>0.663061</c:v>
                </c:pt>
                <c:pt idx="2">
                  <c:v>0.767798</c:v>
                </c:pt>
                <c:pt idx="3">
                  <c:v>0.580078</c:v>
                </c:pt>
                <c:pt idx="4">
                  <c:v>0.593774</c:v>
                </c:pt>
                <c:pt idx="5">
                  <c:v>0.4552</c:v>
                </c:pt>
                <c:pt idx="6">
                  <c:v>0.476953</c:v>
                </c:pt>
                <c:pt idx="7">
                  <c:v>0.619556</c:v>
                </c:pt>
                <c:pt idx="8">
                  <c:v>0.413306</c:v>
                </c:pt>
                <c:pt idx="9">
                  <c:v>0.348853</c:v>
                </c:pt>
                <c:pt idx="10">
                  <c:v>0.575244</c:v>
                </c:pt>
                <c:pt idx="11">
                  <c:v>0.519653</c:v>
                </c:pt>
                <c:pt idx="12">
                  <c:v>0.435059</c:v>
                </c:pt>
                <c:pt idx="13">
                  <c:v>0.638086</c:v>
                </c:pt>
                <c:pt idx="14">
                  <c:v>0.529321</c:v>
                </c:pt>
                <c:pt idx="15">
                  <c:v>0.417334</c:v>
                </c:pt>
                <c:pt idx="16">
                  <c:v>0.532544</c:v>
                </c:pt>
                <c:pt idx="17">
                  <c:v>0.57605</c:v>
                </c:pt>
                <c:pt idx="18">
                  <c:v>0.471313</c:v>
                </c:pt>
                <c:pt idx="19">
                  <c:v>0.724292</c:v>
                </c:pt>
                <c:pt idx="20">
                  <c:v>0.621167</c:v>
                </c:pt>
                <c:pt idx="21">
                  <c:v>0.464063</c:v>
                </c:pt>
                <c:pt idx="22">
                  <c:v>0.498706</c:v>
                </c:pt>
                <c:pt idx="23">
                  <c:v>0.62439</c:v>
                </c:pt>
                <c:pt idx="24">
                  <c:v>0.446338</c:v>
                </c:pt>
                <c:pt idx="25">
                  <c:v>0.718652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25235"/>
        <c:axId val="234606677"/>
      </c:scatterChart>
      <c:valAx>
        <c:axId val="7876252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06677"/>
        <c:crosses val="autoZero"/>
        <c:crossBetween val="midCat"/>
      </c:valAx>
      <c:valAx>
        <c:axId val="234606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252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关闭</a:t>
            </a:r>
            <a:r>
              <a:rPr lang="en-US" altLang="zh-CN"/>
              <a:t>DDS</a:t>
            </a:r>
            <a:r>
              <a:rPr altLang="en-US"/>
              <a:t>时采样</a:t>
            </a:r>
            <a:r>
              <a:rPr lang="en-US" altLang="zh-CN"/>
              <a:t>ADC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Sheet2!$FR$2:$FR$77</c:f>
              <c:numCache>
                <c:formatCode>General</c:formatCode>
                <c:ptCount val="76"/>
                <c:pt idx="0">
                  <c:v>0.002246</c:v>
                </c:pt>
                <c:pt idx="1">
                  <c:v>0.002246</c:v>
                </c:pt>
                <c:pt idx="2">
                  <c:v>0.013525</c:v>
                </c:pt>
                <c:pt idx="3">
                  <c:v>0.007886</c:v>
                </c:pt>
                <c:pt idx="4">
                  <c:v>-0.004199</c:v>
                </c:pt>
                <c:pt idx="5">
                  <c:v>-0.009033</c:v>
                </c:pt>
                <c:pt idx="6">
                  <c:v>-0.003394</c:v>
                </c:pt>
                <c:pt idx="7">
                  <c:v>0.010303</c:v>
                </c:pt>
                <c:pt idx="8">
                  <c:v>0.01272</c:v>
                </c:pt>
                <c:pt idx="9">
                  <c:v>0.013525</c:v>
                </c:pt>
                <c:pt idx="10">
                  <c:v>-0.002588</c:v>
                </c:pt>
                <c:pt idx="11">
                  <c:v>-0.001782</c:v>
                </c:pt>
                <c:pt idx="12">
                  <c:v>-0.002588</c:v>
                </c:pt>
                <c:pt idx="13">
                  <c:v>0.003052</c:v>
                </c:pt>
                <c:pt idx="14">
                  <c:v>0.009497</c:v>
                </c:pt>
                <c:pt idx="15">
                  <c:v>0.011914</c:v>
                </c:pt>
                <c:pt idx="16">
                  <c:v>0.005469</c:v>
                </c:pt>
                <c:pt idx="17">
                  <c:v>-0.001782</c:v>
                </c:pt>
                <c:pt idx="18">
                  <c:v>-0.006616</c:v>
                </c:pt>
                <c:pt idx="19">
                  <c:v>0.000635</c:v>
                </c:pt>
                <c:pt idx="20">
                  <c:v>0.011108</c:v>
                </c:pt>
                <c:pt idx="21">
                  <c:v>0.013525</c:v>
                </c:pt>
                <c:pt idx="22">
                  <c:v>0.01272</c:v>
                </c:pt>
                <c:pt idx="23">
                  <c:v>-0.005811</c:v>
                </c:pt>
                <c:pt idx="24">
                  <c:v>0.003052</c:v>
                </c:pt>
                <c:pt idx="25">
                  <c:v>-0.002588</c:v>
                </c:pt>
                <c:pt idx="26">
                  <c:v>0.000635</c:v>
                </c:pt>
                <c:pt idx="27">
                  <c:v>0.003857</c:v>
                </c:pt>
                <c:pt idx="28">
                  <c:v>0.010303</c:v>
                </c:pt>
                <c:pt idx="29">
                  <c:v>0.010303</c:v>
                </c:pt>
                <c:pt idx="30">
                  <c:v>0.003857</c:v>
                </c:pt>
                <c:pt idx="31">
                  <c:v>-0.001782</c:v>
                </c:pt>
                <c:pt idx="32">
                  <c:v>-0.005811</c:v>
                </c:pt>
                <c:pt idx="33">
                  <c:v>0.010303</c:v>
                </c:pt>
                <c:pt idx="34">
                  <c:v>0.009497</c:v>
                </c:pt>
                <c:pt idx="35">
                  <c:v>0.011914</c:v>
                </c:pt>
                <c:pt idx="36">
                  <c:v>0.008691</c:v>
                </c:pt>
                <c:pt idx="37">
                  <c:v>-0.006616</c:v>
                </c:pt>
                <c:pt idx="38">
                  <c:v>-0.006616</c:v>
                </c:pt>
                <c:pt idx="39">
                  <c:v>-0.000977</c:v>
                </c:pt>
                <c:pt idx="40">
                  <c:v>0.008691</c:v>
                </c:pt>
                <c:pt idx="41">
                  <c:v>0.013525</c:v>
                </c:pt>
                <c:pt idx="42">
                  <c:v>0.004663</c:v>
                </c:pt>
                <c:pt idx="43">
                  <c:v>0.005469</c:v>
                </c:pt>
                <c:pt idx="44">
                  <c:v>-0.012256</c:v>
                </c:pt>
                <c:pt idx="45">
                  <c:v>-0.000977</c:v>
                </c:pt>
                <c:pt idx="46">
                  <c:v>-0.005811</c:v>
                </c:pt>
                <c:pt idx="47">
                  <c:v>0.01272</c:v>
                </c:pt>
                <c:pt idx="48">
                  <c:v>0.018359</c:v>
                </c:pt>
                <c:pt idx="49">
                  <c:v>0.00708</c:v>
                </c:pt>
                <c:pt idx="50">
                  <c:v>0.00144</c:v>
                </c:pt>
                <c:pt idx="51">
                  <c:v>-0.005005</c:v>
                </c:pt>
                <c:pt idx="52">
                  <c:v>-0.001782</c:v>
                </c:pt>
                <c:pt idx="53">
                  <c:v>-0.004199</c:v>
                </c:pt>
                <c:pt idx="54">
                  <c:v>0.008691</c:v>
                </c:pt>
                <c:pt idx="55">
                  <c:v>0.00708</c:v>
                </c:pt>
                <c:pt idx="56">
                  <c:v>0.003052</c:v>
                </c:pt>
                <c:pt idx="57">
                  <c:v>0.005469</c:v>
                </c:pt>
                <c:pt idx="58">
                  <c:v>-0.000977</c:v>
                </c:pt>
                <c:pt idx="59">
                  <c:v>-0.001782</c:v>
                </c:pt>
                <c:pt idx="60">
                  <c:v>0.015137</c:v>
                </c:pt>
                <c:pt idx="61">
                  <c:v>0.017554</c:v>
                </c:pt>
                <c:pt idx="62">
                  <c:v>0.003052</c:v>
                </c:pt>
                <c:pt idx="63">
                  <c:v>-0.006616</c:v>
                </c:pt>
                <c:pt idx="64">
                  <c:v>-0.006616</c:v>
                </c:pt>
                <c:pt idx="65">
                  <c:v>-0.007422</c:v>
                </c:pt>
                <c:pt idx="66">
                  <c:v>0.006274</c:v>
                </c:pt>
                <c:pt idx="67">
                  <c:v>0.008691</c:v>
                </c:pt>
                <c:pt idx="68">
                  <c:v>0.008691</c:v>
                </c:pt>
                <c:pt idx="69">
                  <c:v>0.011914</c:v>
                </c:pt>
                <c:pt idx="70">
                  <c:v>-0.007422</c:v>
                </c:pt>
                <c:pt idx="71">
                  <c:v>0.00144</c:v>
                </c:pt>
                <c:pt idx="72">
                  <c:v>0.00708</c:v>
                </c:pt>
                <c:pt idx="73">
                  <c:v>0.006274</c:v>
                </c:pt>
                <c:pt idx="74">
                  <c:v>0.013525</c:v>
                </c:pt>
                <c:pt idx="75">
                  <c:v>0.008691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3928"/>
        <c:axId val="616189002"/>
      </c:scatterChart>
      <c:valAx>
        <c:axId val="5564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89002"/>
        <c:crosses val="autoZero"/>
        <c:crossBetween val="midCat"/>
      </c:valAx>
      <c:valAx>
        <c:axId val="616189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4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采样</a:t>
            </a: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Sheet2!$GA$2:$GA$243</c:f>
              <c:numCache>
                <c:formatCode>General</c:formatCode>
                <c:ptCount val="242"/>
                <c:pt idx="0">
                  <c:v>-0.013062</c:v>
                </c:pt>
                <c:pt idx="1">
                  <c:v>-0.021118</c:v>
                </c:pt>
                <c:pt idx="2">
                  <c:v>-0.03562</c:v>
                </c:pt>
                <c:pt idx="3">
                  <c:v>0.308398</c:v>
                </c:pt>
                <c:pt idx="4">
                  <c:v>0.046558</c:v>
                </c:pt>
                <c:pt idx="5">
                  <c:v>0.028833</c:v>
                </c:pt>
                <c:pt idx="6">
                  <c:v>0.030444</c:v>
                </c:pt>
                <c:pt idx="7">
                  <c:v>0.008691</c:v>
                </c:pt>
                <c:pt idx="8">
                  <c:v>-0.025146</c:v>
                </c:pt>
                <c:pt idx="9">
                  <c:v>0.18916</c:v>
                </c:pt>
                <c:pt idx="10">
                  <c:v>0.010303</c:v>
                </c:pt>
                <c:pt idx="11">
                  <c:v>-0.022729</c:v>
                </c:pt>
                <c:pt idx="12">
                  <c:v>-0.032397</c:v>
                </c:pt>
                <c:pt idx="13">
                  <c:v>-0.028369</c:v>
                </c:pt>
                <c:pt idx="14">
                  <c:v>0.010303</c:v>
                </c:pt>
                <c:pt idx="15">
                  <c:v>0.000635</c:v>
                </c:pt>
                <c:pt idx="16">
                  <c:v>0.03125</c:v>
                </c:pt>
                <c:pt idx="17">
                  <c:v>0.040918</c:v>
                </c:pt>
                <c:pt idx="18">
                  <c:v>-0.003394</c:v>
                </c:pt>
                <c:pt idx="19">
                  <c:v>-0.049316</c:v>
                </c:pt>
                <c:pt idx="20">
                  <c:v>0.353516</c:v>
                </c:pt>
                <c:pt idx="21">
                  <c:v>-0.002588</c:v>
                </c:pt>
                <c:pt idx="22">
                  <c:v>-0.030786</c:v>
                </c:pt>
                <c:pt idx="23">
                  <c:v>-0.009839</c:v>
                </c:pt>
                <c:pt idx="24">
                  <c:v>0.005469</c:v>
                </c:pt>
                <c:pt idx="25">
                  <c:v>-0.034009</c:v>
                </c:pt>
                <c:pt idx="26">
                  <c:v>0.350293</c:v>
                </c:pt>
                <c:pt idx="27">
                  <c:v>-0.001782</c:v>
                </c:pt>
                <c:pt idx="28">
                  <c:v>-0.005811</c:v>
                </c:pt>
                <c:pt idx="29">
                  <c:v>-0.025952</c:v>
                </c:pt>
                <c:pt idx="30">
                  <c:v>0.011108</c:v>
                </c:pt>
                <c:pt idx="31">
                  <c:v>-0.033203</c:v>
                </c:pt>
                <c:pt idx="32">
                  <c:v>0.513037</c:v>
                </c:pt>
                <c:pt idx="33">
                  <c:v>0.013525</c:v>
                </c:pt>
                <c:pt idx="34">
                  <c:v>0.023193</c:v>
                </c:pt>
                <c:pt idx="35">
                  <c:v>-0.010645</c:v>
                </c:pt>
                <c:pt idx="36">
                  <c:v>-0.004199</c:v>
                </c:pt>
                <c:pt idx="37">
                  <c:v>-0.020312</c:v>
                </c:pt>
                <c:pt idx="38">
                  <c:v>0.370435</c:v>
                </c:pt>
                <c:pt idx="39">
                  <c:v>0.054614</c:v>
                </c:pt>
                <c:pt idx="40">
                  <c:v>-0.016284</c:v>
                </c:pt>
                <c:pt idx="41">
                  <c:v>0.030444</c:v>
                </c:pt>
                <c:pt idx="42">
                  <c:v>-0.000171</c:v>
                </c:pt>
                <c:pt idx="43">
                  <c:v>-0.05415</c:v>
                </c:pt>
                <c:pt idx="44">
                  <c:v>0.325317</c:v>
                </c:pt>
                <c:pt idx="45">
                  <c:v>0.021582</c:v>
                </c:pt>
                <c:pt idx="46">
                  <c:v>0.011108</c:v>
                </c:pt>
                <c:pt idx="47">
                  <c:v>0.00708</c:v>
                </c:pt>
                <c:pt idx="48">
                  <c:v>-0.021924</c:v>
                </c:pt>
                <c:pt idx="49">
                  <c:v>-0.024341</c:v>
                </c:pt>
                <c:pt idx="50">
                  <c:v>0.065088</c:v>
                </c:pt>
                <c:pt idx="51">
                  <c:v>-0.000977</c:v>
                </c:pt>
                <c:pt idx="52">
                  <c:v>0.036084</c:v>
                </c:pt>
                <c:pt idx="53">
                  <c:v>0.003052</c:v>
                </c:pt>
                <c:pt idx="54">
                  <c:v>-0.024341</c:v>
                </c:pt>
                <c:pt idx="55">
                  <c:v>0.189966</c:v>
                </c:pt>
                <c:pt idx="56">
                  <c:v>0.011914</c:v>
                </c:pt>
                <c:pt idx="57">
                  <c:v>0.045752</c:v>
                </c:pt>
                <c:pt idx="58">
                  <c:v>-0.021924</c:v>
                </c:pt>
                <c:pt idx="59">
                  <c:v>-0.029175</c:v>
                </c:pt>
                <c:pt idx="60">
                  <c:v>0.019165</c:v>
                </c:pt>
                <c:pt idx="61">
                  <c:v>0.314844</c:v>
                </c:pt>
                <c:pt idx="62">
                  <c:v>0.000635</c:v>
                </c:pt>
                <c:pt idx="63">
                  <c:v>0.048169</c:v>
                </c:pt>
                <c:pt idx="64">
                  <c:v>0.010303</c:v>
                </c:pt>
                <c:pt idx="65">
                  <c:v>0.027222</c:v>
                </c:pt>
                <c:pt idx="66">
                  <c:v>-0.050122</c:v>
                </c:pt>
                <c:pt idx="67">
                  <c:v>0.509009</c:v>
                </c:pt>
                <c:pt idx="68">
                  <c:v>0.019165</c:v>
                </c:pt>
                <c:pt idx="69">
                  <c:v>-0.024341</c:v>
                </c:pt>
                <c:pt idx="70">
                  <c:v>0.018359</c:v>
                </c:pt>
                <c:pt idx="71">
                  <c:v>-0.010645</c:v>
                </c:pt>
                <c:pt idx="72">
                  <c:v>-0.027563</c:v>
                </c:pt>
                <c:pt idx="73">
                  <c:v>0.166602</c:v>
                </c:pt>
                <c:pt idx="74">
                  <c:v>0.027222</c:v>
                </c:pt>
                <c:pt idx="75">
                  <c:v>0.019971</c:v>
                </c:pt>
                <c:pt idx="76">
                  <c:v>0.023193</c:v>
                </c:pt>
                <c:pt idx="77">
                  <c:v>-0.002588</c:v>
                </c:pt>
                <c:pt idx="78">
                  <c:v>-0.032397</c:v>
                </c:pt>
                <c:pt idx="79">
                  <c:v>0.090063</c:v>
                </c:pt>
                <c:pt idx="80">
                  <c:v>-0.023535</c:v>
                </c:pt>
                <c:pt idx="81">
                  <c:v>0.006274</c:v>
                </c:pt>
                <c:pt idx="82">
                  <c:v>0.003052</c:v>
                </c:pt>
                <c:pt idx="83">
                  <c:v>-0.028369</c:v>
                </c:pt>
                <c:pt idx="84">
                  <c:v>0.113428</c:v>
                </c:pt>
                <c:pt idx="85">
                  <c:v>0.05542</c:v>
                </c:pt>
                <c:pt idx="86">
                  <c:v>0.019165</c:v>
                </c:pt>
                <c:pt idx="87">
                  <c:v>0.039307</c:v>
                </c:pt>
                <c:pt idx="88">
                  <c:v>-0.003394</c:v>
                </c:pt>
                <c:pt idx="89">
                  <c:v>-0.057373</c:v>
                </c:pt>
                <c:pt idx="90">
                  <c:v>0.476782</c:v>
                </c:pt>
                <c:pt idx="91">
                  <c:v>-0.005811</c:v>
                </c:pt>
                <c:pt idx="92">
                  <c:v>-0.028369</c:v>
                </c:pt>
                <c:pt idx="93">
                  <c:v>0.023999</c:v>
                </c:pt>
                <c:pt idx="94">
                  <c:v>0.007886</c:v>
                </c:pt>
                <c:pt idx="95">
                  <c:v>0.017554</c:v>
                </c:pt>
                <c:pt idx="96">
                  <c:v>0.351904</c:v>
                </c:pt>
                <c:pt idx="97">
                  <c:v>-0.001782</c:v>
                </c:pt>
                <c:pt idx="98">
                  <c:v>0.016748</c:v>
                </c:pt>
                <c:pt idx="99">
                  <c:v>0.017554</c:v>
                </c:pt>
                <c:pt idx="100">
                  <c:v>-0.025952</c:v>
                </c:pt>
                <c:pt idx="101">
                  <c:v>0.007886</c:v>
                </c:pt>
                <c:pt idx="102">
                  <c:v>0.265698</c:v>
                </c:pt>
                <c:pt idx="103">
                  <c:v>0.024805</c:v>
                </c:pt>
                <c:pt idx="104">
                  <c:v>0.037695</c:v>
                </c:pt>
                <c:pt idx="105">
                  <c:v>0.029639</c:v>
                </c:pt>
                <c:pt idx="106">
                  <c:v>0.00144</c:v>
                </c:pt>
                <c:pt idx="107">
                  <c:v>0.029639</c:v>
                </c:pt>
                <c:pt idx="108">
                  <c:v>-0.007422</c:v>
                </c:pt>
                <c:pt idx="109">
                  <c:v>0.056226</c:v>
                </c:pt>
                <c:pt idx="110">
                  <c:v>-0.020312</c:v>
                </c:pt>
                <c:pt idx="111">
                  <c:v>-0.015479</c:v>
                </c:pt>
                <c:pt idx="112">
                  <c:v>-0.029175</c:v>
                </c:pt>
                <c:pt idx="113">
                  <c:v>0.260059</c:v>
                </c:pt>
                <c:pt idx="114">
                  <c:v>0.047363</c:v>
                </c:pt>
                <c:pt idx="115">
                  <c:v>-0.015479</c:v>
                </c:pt>
                <c:pt idx="116">
                  <c:v>-0.020312</c:v>
                </c:pt>
                <c:pt idx="117">
                  <c:v>-0.018701</c:v>
                </c:pt>
                <c:pt idx="118">
                  <c:v>0.030444</c:v>
                </c:pt>
                <c:pt idx="119">
                  <c:v>0.349487</c:v>
                </c:pt>
                <c:pt idx="120">
                  <c:v>0.02561</c:v>
                </c:pt>
                <c:pt idx="121">
                  <c:v>0.015942</c:v>
                </c:pt>
                <c:pt idx="122">
                  <c:v>0.002246</c:v>
                </c:pt>
                <c:pt idx="123">
                  <c:v>0.011914</c:v>
                </c:pt>
                <c:pt idx="124">
                  <c:v>-0.016284</c:v>
                </c:pt>
                <c:pt idx="125">
                  <c:v>0.445361</c:v>
                </c:pt>
                <c:pt idx="126">
                  <c:v>0.011914</c:v>
                </c:pt>
                <c:pt idx="127">
                  <c:v>-0.025146</c:v>
                </c:pt>
                <c:pt idx="128">
                  <c:v>0.017554</c:v>
                </c:pt>
                <c:pt idx="129">
                  <c:v>-0.038037</c:v>
                </c:pt>
                <c:pt idx="130">
                  <c:v>0.004663</c:v>
                </c:pt>
                <c:pt idx="131">
                  <c:v>0.086035</c:v>
                </c:pt>
                <c:pt idx="132">
                  <c:v>0.053809</c:v>
                </c:pt>
                <c:pt idx="133">
                  <c:v>0.023999</c:v>
                </c:pt>
                <c:pt idx="134">
                  <c:v>-0.012256</c:v>
                </c:pt>
                <c:pt idx="135">
                  <c:v>0.00708</c:v>
                </c:pt>
                <c:pt idx="136">
                  <c:v>0.027222</c:v>
                </c:pt>
                <c:pt idx="137">
                  <c:v>0.042529</c:v>
                </c:pt>
                <c:pt idx="138">
                  <c:v>-0.009839</c:v>
                </c:pt>
                <c:pt idx="139">
                  <c:v>0.037695</c:v>
                </c:pt>
                <c:pt idx="140">
                  <c:v>0.040918</c:v>
                </c:pt>
                <c:pt idx="141">
                  <c:v>-0.01709</c:v>
                </c:pt>
                <c:pt idx="142">
                  <c:v>0.249585</c:v>
                </c:pt>
                <c:pt idx="143">
                  <c:v>0.040918</c:v>
                </c:pt>
                <c:pt idx="144">
                  <c:v>0.04978</c:v>
                </c:pt>
                <c:pt idx="145">
                  <c:v>0.015137</c:v>
                </c:pt>
                <c:pt idx="146">
                  <c:v>0.00708</c:v>
                </c:pt>
                <c:pt idx="147">
                  <c:v>-0.047705</c:v>
                </c:pt>
                <c:pt idx="148">
                  <c:v>0.463892</c:v>
                </c:pt>
                <c:pt idx="149">
                  <c:v>-0.01709</c:v>
                </c:pt>
                <c:pt idx="150">
                  <c:v>0.010303</c:v>
                </c:pt>
                <c:pt idx="151">
                  <c:v>0.013525</c:v>
                </c:pt>
                <c:pt idx="152">
                  <c:v>-0.009033</c:v>
                </c:pt>
                <c:pt idx="153">
                  <c:v>-0.028369</c:v>
                </c:pt>
                <c:pt idx="154">
                  <c:v>0.182715</c:v>
                </c:pt>
                <c:pt idx="155">
                  <c:v>0.004663</c:v>
                </c:pt>
                <c:pt idx="156">
                  <c:v>0.047363</c:v>
                </c:pt>
                <c:pt idx="157">
                  <c:v>-0.015479</c:v>
                </c:pt>
                <c:pt idx="158">
                  <c:v>-0.013867</c:v>
                </c:pt>
                <c:pt idx="159">
                  <c:v>-0.038843</c:v>
                </c:pt>
                <c:pt idx="160">
                  <c:v>0.152905</c:v>
                </c:pt>
                <c:pt idx="161">
                  <c:v>0.033667</c:v>
                </c:pt>
                <c:pt idx="162">
                  <c:v>-0.004199</c:v>
                </c:pt>
                <c:pt idx="163">
                  <c:v>0.006274</c:v>
                </c:pt>
                <c:pt idx="164">
                  <c:v>0.01272</c:v>
                </c:pt>
                <c:pt idx="165">
                  <c:v>0.073145</c:v>
                </c:pt>
                <c:pt idx="166">
                  <c:v>0.065088</c:v>
                </c:pt>
                <c:pt idx="167">
                  <c:v>0.05542</c:v>
                </c:pt>
                <c:pt idx="168">
                  <c:v>0.040112</c:v>
                </c:pt>
                <c:pt idx="169">
                  <c:v>0.009497</c:v>
                </c:pt>
                <c:pt idx="170">
                  <c:v>0.023999</c:v>
                </c:pt>
                <c:pt idx="171">
                  <c:v>0.487256</c:v>
                </c:pt>
                <c:pt idx="172">
                  <c:v>0.040918</c:v>
                </c:pt>
                <c:pt idx="173">
                  <c:v>0.011914</c:v>
                </c:pt>
                <c:pt idx="174">
                  <c:v>0.016748</c:v>
                </c:pt>
                <c:pt idx="175">
                  <c:v>0.042529</c:v>
                </c:pt>
                <c:pt idx="176">
                  <c:v>0.023193</c:v>
                </c:pt>
                <c:pt idx="177">
                  <c:v>0.159351</c:v>
                </c:pt>
                <c:pt idx="178">
                  <c:v>0.057837</c:v>
                </c:pt>
                <c:pt idx="179">
                  <c:v>-0.004199</c:v>
                </c:pt>
                <c:pt idx="180">
                  <c:v>0.032056</c:v>
                </c:pt>
                <c:pt idx="181">
                  <c:v>-0.030786</c:v>
                </c:pt>
                <c:pt idx="182">
                  <c:v>-0.007422</c:v>
                </c:pt>
                <c:pt idx="183">
                  <c:v>0.051392</c:v>
                </c:pt>
                <c:pt idx="184">
                  <c:v>0.034473</c:v>
                </c:pt>
                <c:pt idx="185">
                  <c:v>0.034473</c:v>
                </c:pt>
                <c:pt idx="186">
                  <c:v>0.026416</c:v>
                </c:pt>
                <c:pt idx="187">
                  <c:v>0.022388</c:v>
                </c:pt>
                <c:pt idx="188">
                  <c:v>0.202051</c:v>
                </c:pt>
                <c:pt idx="189">
                  <c:v>0.060254</c:v>
                </c:pt>
                <c:pt idx="190">
                  <c:v>0.003857</c:v>
                </c:pt>
                <c:pt idx="191">
                  <c:v>0.057837</c:v>
                </c:pt>
                <c:pt idx="192">
                  <c:v>0.037695</c:v>
                </c:pt>
                <c:pt idx="193">
                  <c:v>0.007886</c:v>
                </c:pt>
                <c:pt idx="194">
                  <c:v>0.409106</c:v>
                </c:pt>
                <c:pt idx="195">
                  <c:v>-0.009839</c:v>
                </c:pt>
                <c:pt idx="196">
                  <c:v>0.033667</c:v>
                </c:pt>
                <c:pt idx="197">
                  <c:v>-0.023535</c:v>
                </c:pt>
                <c:pt idx="198">
                  <c:v>-0.001782</c:v>
                </c:pt>
                <c:pt idx="199">
                  <c:v>0.011914</c:v>
                </c:pt>
                <c:pt idx="200">
                  <c:v>0.169824</c:v>
                </c:pt>
                <c:pt idx="201">
                  <c:v>0.043335</c:v>
                </c:pt>
                <c:pt idx="202">
                  <c:v>0.011914</c:v>
                </c:pt>
                <c:pt idx="203">
                  <c:v>0.032056</c:v>
                </c:pt>
                <c:pt idx="204">
                  <c:v>0.000635</c:v>
                </c:pt>
                <c:pt idx="205">
                  <c:v>-0.001782</c:v>
                </c:pt>
                <c:pt idx="206">
                  <c:v>0.057031</c:v>
                </c:pt>
                <c:pt idx="207">
                  <c:v>-0.000171</c:v>
                </c:pt>
                <c:pt idx="208">
                  <c:v>0.027222</c:v>
                </c:pt>
                <c:pt idx="209">
                  <c:v>0.036084</c:v>
                </c:pt>
                <c:pt idx="210">
                  <c:v>-0.01709</c:v>
                </c:pt>
                <c:pt idx="211">
                  <c:v>0.173853</c:v>
                </c:pt>
                <c:pt idx="212">
                  <c:v>-0.007422</c:v>
                </c:pt>
                <c:pt idx="213">
                  <c:v>0.044946</c:v>
                </c:pt>
                <c:pt idx="214">
                  <c:v>-0.012256</c:v>
                </c:pt>
                <c:pt idx="215">
                  <c:v>0.019971</c:v>
                </c:pt>
                <c:pt idx="216">
                  <c:v>0.02561</c:v>
                </c:pt>
                <c:pt idx="217">
                  <c:v>0.451807</c:v>
                </c:pt>
                <c:pt idx="218">
                  <c:v>0.048169</c:v>
                </c:pt>
                <c:pt idx="219">
                  <c:v>-0.000977</c:v>
                </c:pt>
                <c:pt idx="220">
                  <c:v>-0.017896</c:v>
                </c:pt>
                <c:pt idx="221">
                  <c:v>-0.020312</c:v>
                </c:pt>
                <c:pt idx="222">
                  <c:v>-0.033203</c:v>
                </c:pt>
                <c:pt idx="223">
                  <c:v>0.337402</c:v>
                </c:pt>
                <c:pt idx="224">
                  <c:v>0.005469</c:v>
                </c:pt>
                <c:pt idx="225">
                  <c:v>0.029639</c:v>
                </c:pt>
                <c:pt idx="226">
                  <c:v>0.010303</c:v>
                </c:pt>
                <c:pt idx="227">
                  <c:v>0.024805</c:v>
                </c:pt>
                <c:pt idx="228">
                  <c:v>-0.020312</c:v>
                </c:pt>
                <c:pt idx="229">
                  <c:v>0.208496</c:v>
                </c:pt>
                <c:pt idx="230">
                  <c:v>0.014331</c:v>
                </c:pt>
                <c:pt idx="231">
                  <c:v>-0.029175</c:v>
                </c:pt>
                <c:pt idx="232">
                  <c:v>-0.015479</c:v>
                </c:pt>
                <c:pt idx="233">
                  <c:v>-0.024341</c:v>
                </c:pt>
                <c:pt idx="234">
                  <c:v>0.011914</c:v>
                </c:pt>
                <c:pt idx="235">
                  <c:v>0.051392</c:v>
                </c:pt>
                <c:pt idx="236">
                  <c:v>0.00708</c:v>
                </c:pt>
                <c:pt idx="237">
                  <c:v>0.027222</c:v>
                </c:pt>
                <c:pt idx="238">
                  <c:v>0.015942</c:v>
                </c:pt>
                <c:pt idx="239">
                  <c:v>-0.026758</c:v>
                </c:pt>
                <c:pt idx="240">
                  <c:v>0.240723</c:v>
                </c:pt>
                <c:pt idx="241">
                  <c:v>0.037695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1539"/>
        <c:axId val="960726254"/>
      </c:scatterChart>
      <c:valAx>
        <c:axId val="80081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726254"/>
        <c:crosses val="autoZero"/>
        <c:crossBetween val="midCat"/>
      </c:valAx>
      <c:valAx>
        <c:axId val="960726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15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测试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Sheet2!$GJ$1:$GJ$135</c:f>
              <c:numCache>
                <c:formatCode>General</c:formatCode>
                <c:ptCount val="135"/>
                <c:pt idx="0">
                  <c:v>1.138232</c:v>
                </c:pt>
                <c:pt idx="1">
                  <c:v>1.017383</c:v>
                </c:pt>
                <c:pt idx="2">
                  <c:v>1.071362</c:v>
                </c:pt>
                <c:pt idx="3">
                  <c:v>0.887671</c:v>
                </c:pt>
                <c:pt idx="4">
                  <c:v>1.084253</c:v>
                </c:pt>
                <c:pt idx="5">
                  <c:v>0.906201</c:v>
                </c:pt>
                <c:pt idx="6">
                  <c:v>0.750708</c:v>
                </c:pt>
                <c:pt idx="7">
                  <c:v>0.666919</c:v>
                </c:pt>
                <c:pt idx="8">
                  <c:v>0.74104</c:v>
                </c:pt>
                <c:pt idx="9">
                  <c:v>0.599243</c:v>
                </c:pt>
                <c:pt idx="10">
                  <c:v>0.554126</c:v>
                </c:pt>
                <c:pt idx="11">
                  <c:v>0.511426</c:v>
                </c:pt>
                <c:pt idx="12">
                  <c:v>0.689478</c:v>
                </c:pt>
                <c:pt idx="13">
                  <c:v>0.476782</c:v>
                </c:pt>
                <c:pt idx="14">
                  <c:v>0.691895</c:v>
                </c:pt>
                <c:pt idx="15">
                  <c:v>0.653223</c:v>
                </c:pt>
                <c:pt idx="16">
                  <c:v>0.500952</c:v>
                </c:pt>
                <c:pt idx="17">
                  <c:v>0.314038</c:v>
                </c:pt>
                <c:pt idx="18">
                  <c:v>0.500147</c:v>
                </c:pt>
                <c:pt idx="19">
                  <c:v>0.317261</c:v>
                </c:pt>
                <c:pt idx="20">
                  <c:v>0.451001</c:v>
                </c:pt>
                <c:pt idx="21">
                  <c:v>0.372046</c:v>
                </c:pt>
                <c:pt idx="22">
                  <c:v>0.09248</c:v>
                </c:pt>
                <c:pt idx="23">
                  <c:v>0.091675</c:v>
                </c:pt>
                <c:pt idx="24">
                  <c:v>0.268115</c:v>
                </c:pt>
                <c:pt idx="25">
                  <c:v>0.046558</c:v>
                </c:pt>
                <c:pt idx="26">
                  <c:v>-0.015479</c:v>
                </c:pt>
                <c:pt idx="27">
                  <c:v>-0.051733</c:v>
                </c:pt>
                <c:pt idx="28">
                  <c:v>0.036084</c:v>
                </c:pt>
                <c:pt idx="29">
                  <c:v>0.057837</c:v>
                </c:pt>
                <c:pt idx="30">
                  <c:v>-0.092017</c:v>
                </c:pt>
                <c:pt idx="31">
                  <c:v>0.036084</c:v>
                </c:pt>
                <c:pt idx="32">
                  <c:v>-0.152441</c:v>
                </c:pt>
                <c:pt idx="33">
                  <c:v>-0.052539</c:v>
                </c:pt>
                <c:pt idx="34">
                  <c:v>0.005469</c:v>
                </c:pt>
                <c:pt idx="35">
                  <c:v>-0.115381</c:v>
                </c:pt>
                <c:pt idx="36">
                  <c:v>-0.2604</c:v>
                </c:pt>
                <c:pt idx="37">
                  <c:v>-0.24187</c:v>
                </c:pt>
                <c:pt idx="38">
                  <c:v>-0.305518</c:v>
                </c:pt>
                <c:pt idx="39">
                  <c:v>-0.10249</c:v>
                </c:pt>
                <c:pt idx="40">
                  <c:v>-0.315186</c:v>
                </c:pt>
                <c:pt idx="41">
                  <c:v>-0.034814</c:v>
                </c:pt>
                <c:pt idx="42">
                  <c:v>-0.366748</c:v>
                </c:pt>
                <c:pt idx="43">
                  <c:v>-0.118604</c:v>
                </c:pt>
                <c:pt idx="44">
                  <c:v>-0.170166</c:v>
                </c:pt>
                <c:pt idx="45">
                  <c:v>-0.173389</c:v>
                </c:pt>
                <c:pt idx="46">
                  <c:v>-0.136328</c:v>
                </c:pt>
                <c:pt idx="47">
                  <c:v>-0.452954</c:v>
                </c:pt>
                <c:pt idx="48">
                  <c:v>-0.221729</c:v>
                </c:pt>
                <c:pt idx="49">
                  <c:v>-0.45376</c:v>
                </c:pt>
                <c:pt idx="50">
                  <c:v>-0.324854</c:v>
                </c:pt>
                <c:pt idx="51">
                  <c:v>-0.282959</c:v>
                </c:pt>
                <c:pt idx="52">
                  <c:v>-0.294238</c:v>
                </c:pt>
                <c:pt idx="53">
                  <c:v>-0.551245</c:v>
                </c:pt>
                <c:pt idx="54">
                  <c:v>-0.476318</c:v>
                </c:pt>
                <c:pt idx="55">
                  <c:v>-0.374805</c:v>
                </c:pt>
                <c:pt idx="56">
                  <c:v>-0.44812</c:v>
                </c:pt>
                <c:pt idx="57">
                  <c:v>-0.318408</c:v>
                </c:pt>
                <c:pt idx="58">
                  <c:v>-0.425562</c:v>
                </c:pt>
                <c:pt idx="59">
                  <c:v>-0.493237</c:v>
                </c:pt>
                <c:pt idx="60">
                  <c:v>-0.484375</c:v>
                </c:pt>
                <c:pt idx="61">
                  <c:v>-0.398169</c:v>
                </c:pt>
                <c:pt idx="62">
                  <c:v>-0.634229</c:v>
                </c:pt>
                <c:pt idx="63">
                  <c:v>-0.340967</c:v>
                </c:pt>
                <c:pt idx="64">
                  <c:v>-0.495654</c:v>
                </c:pt>
                <c:pt idx="65">
                  <c:v>-0.585889</c:v>
                </c:pt>
                <c:pt idx="66">
                  <c:v>-0.523047</c:v>
                </c:pt>
                <c:pt idx="67">
                  <c:v>-0.469873</c:v>
                </c:pt>
                <c:pt idx="68">
                  <c:v>-0.506934</c:v>
                </c:pt>
                <c:pt idx="69">
                  <c:v>-0.644702</c:v>
                </c:pt>
                <c:pt idx="70">
                  <c:v>-0.473901</c:v>
                </c:pt>
                <c:pt idx="71">
                  <c:v>-0.618921</c:v>
                </c:pt>
                <c:pt idx="72">
                  <c:v>-0.550439</c:v>
                </c:pt>
                <c:pt idx="73">
                  <c:v>-0.73252</c:v>
                </c:pt>
                <c:pt idx="74">
                  <c:v>-0.441675</c:v>
                </c:pt>
                <c:pt idx="75">
                  <c:v>-0.506934</c:v>
                </c:pt>
                <c:pt idx="76">
                  <c:v>-0.525464</c:v>
                </c:pt>
                <c:pt idx="77">
                  <c:v>-0.767163</c:v>
                </c:pt>
                <c:pt idx="78">
                  <c:v>-0.465845</c:v>
                </c:pt>
                <c:pt idx="79">
                  <c:v>-0.766357</c:v>
                </c:pt>
                <c:pt idx="80">
                  <c:v>-0.662427</c:v>
                </c:pt>
                <c:pt idx="81">
                  <c:v>-0.483569</c:v>
                </c:pt>
                <c:pt idx="82">
                  <c:v>-0.461011</c:v>
                </c:pt>
                <c:pt idx="83">
                  <c:v>-0.647925</c:v>
                </c:pt>
                <c:pt idx="84">
                  <c:v>-0.537549</c:v>
                </c:pt>
                <c:pt idx="85">
                  <c:v>-0.767163</c:v>
                </c:pt>
                <c:pt idx="86">
                  <c:v>-0.562524</c:v>
                </c:pt>
                <c:pt idx="87">
                  <c:v>-0.629395</c:v>
                </c:pt>
                <c:pt idx="88">
                  <c:v>-0.609253</c:v>
                </c:pt>
                <c:pt idx="89">
                  <c:v>-0.726074</c:v>
                </c:pt>
                <c:pt idx="90">
                  <c:v>-0.683374</c:v>
                </c:pt>
                <c:pt idx="91">
                  <c:v>-0.849341</c:v>
                </c:pt>
                <c:pt idx="92">
                  <c:v>-0.519824</c:v>
                </c:pt>
                <c:pt idx="93">
                  <c:v>-0.676929</c:v>
                </c:pt>
                <c:pt idx="94">
                  <c:v>-0.670483</c:v>
                </c:pt>
                <c:pt idx="95">
                  <c:v>-0.84209</c:v>
                </c:pt>
                <c:pt idx="96">
                  <c:v>-0.875122</c:v>
                </c:pt>
                <c:pt idx="97">
                  <c:v>-0.624561</c:v>
                </c:pt>
                <c:pt idx="98">
                  <c:v>-0.535937</c:v>
                </c:pt>
                <c:pt idx="99">
                  <c:v>-0.742188</c:v>
                </c:pt>
                <c:pt idx="100">
                  <c:v>-0.858203</c:v>
                </c:pt>
                <c:pt idx="101">
                  <c:v>-0.631006</c:v>
                </c:pt>
                <c:pt idx="102">
                  <c:v>-0.729297</c:v>
                </c:pt>
                <c:pt idx="103">
                  <c:v>-0.658398</c:v>
                </c:pt>
                <c:pt idx="104">
                  <c:v>-0.857397</c:v>
                </c:pt>
                <c:pt idx="105">
                  <c:v>-0.637451</c:v>
                </c:pt>
                <c:pt idx="106">
                  <c:v>-0.880762</c:v>
                </c:pt>
                <c:pt idx="107">
                  <c:v>-0.792944</c:v>
                </c:pt>
                <c:pt idx="108">
                  <c:v>-0.851758</c:v>
                </c:pt>
                <c:pt idx="109">
                  <c:v>-0.821143</c:v>
                </c:pt>
                <c:pt idx="110">
                  <c:v>-0.669678</c:v>
                </c:pt>
                <c:pt idx="111">
                  <c:v>-0.694653</c:v>
                </c:pt>
                <c:pt idx="112">
                  <c:v>-0.622144</c:v>
                </c:pt>
                <c:pt idx="113">
                  <c:v>-0.831616</c:v>
                </c:pt>
                <c:pt idx="114">
                  <c:v>-0.901709</c:v>
                </c:pt>
                <c:pt idx="115">
                  <c:v>-0.759912</c:v>
                </c:pt>
                <c:pt idx="116">
                  <c:v>-0.821948</c:v>
                </c:pt>
                <c:pt idx="117">
                  <c:v>-0.820337</c:v>
                </c:pt>
                <c:pt idx="118">
                  <c:v>-0.910571</c:v>
                </c:pt>
                <c:pt idx="119">
                  <c:v>-0.789722</c:v>
                </c:pt>
                <c:pt idx="120">
                  <c:v>-0.749438</c:v>
                </c:pt>
                <c:pt idx="121">
                  <c:v>-0.941992</c:v>
                </c:pt>
                <c:pt idx="122">
                  <c:v>-0.73252</c:v>
                </c:pt>
                <c:pt idx="123">
                  <c:v>-0.925879</c:v>
                </c:pt>
                <c:pt idx="124">
                  <c:v>-0.703516</c:v>
                </c:pt>
                <c:pt idx="125">
                  <c:v>-0.819531</c:v>
                </c:pt>
                <c:pt idx="126">
                  <c:v>-0.778442</c:v>
                </c:pt>
                <c:pt idx="127">
                  <c:v>-0.905737</c:v>
                </c:pt>
                <c:pt idx="128">
                  <c:v>-0.686597</c:v>
                </c:pt>
                <c:pt idx="129">
                  <c:v>-0.838062</c:v>
                </c:pt>
                <c:pt idx="130">
                  <c:v>-0.780054</c:v>
                </c:pt>
                <c:pt idx="131">
                  <c:v>-0.928296</c:v>
                </c:pt>
                <c:pt idx="132">
                  <c:v>-0.923462</c:v>
                </c:pt>
                <c:pt idx="133">
                  <c:v>-0.969385</c:v>
                </c:pt>
                <c:pt idx="134">
                  <c:v>-0.956494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026"/>
        <c:axId val="724872080"/>
      </c:scatterChart>
      <c:valAx>
        <c:axId val="19664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872080"/>
        <c:crosses val="autoZero"/>
        <c:crossBetween val="midCat"/>
      </c:valAx>
      <c:valAx>
        <c:axId val="7248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640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Sheet2!$GS$2:$GS$227</c:f>
              <c:numCache>
                <c:formatCode>General</c:formatCode>
                <c:ptCount val="226"/>
                <c:pt idx="0">
                  <c:v>0.089429</c:v>
                </c:pt>
                <c:pt idx="1">
                  <c:v>0</c:v>
                </c:pt>
                <c:pt idx="2">
                  <c:v>0.039478</c:v>
                </c:pt>
                <c:pt idx="3">
                  <c:v>0.172412</c:v>
                </c:pt>
                <c:pt idx="4">
                  <c:v>0</c:v>
                </c:pt>
                <c:pt idx="5">
                  <c:v>0</c:v>
                </c:pt>
                <c:pt idx="6">
                  <c:v>0.229614</c:v>
                </c:pt>
                <c:pt idx="7">
                  <c:v>0</c:v>
                </c:pt>
                <c:pt idx="8">
                  <c:v>0.154687</c:v>
                </c:pt>
                <c:pt idx="9">
                  <c:v>0</c:v>
                </c:pt>
                <c:pt idx="10">
                  <c:v>0.091846</c:v>
                </c:pt>
                <c:pt idx="11">
                  <c:v>0.054785</c:v>
                </c:pt>
                <c:pt idx="12">
                  <c:v>0</c:v>
                </c:pt>
                <c:pt idx="13">
                  <c:v>0</c:v>
                </c:pt>
                <c:pt idx="14">
                  <c:v>0.178857</c:v>
                </c:pt>
                <c:pt idx="15">
                  <c:v>0</c:v>
                </c:pt>
                <c:pt idx="16">
                  <c:v>0.146631</c:v>
                </c:pt>
                <c:pt idx="17">
                  <c:v>0.075732</c:v>
                </c:pt>
                <c:pt idx="18">
                  <c:v>0.268286</c:v>
                </c:pt>
                <c:pt idx="19">
                  <c:v>0</c:v>
                </c:pt>
                <c:pt idx="20">
                  <c:v>0</c:v>
                </c:pt>
                <c:pt idx="21">
                  <c:v>0.074927</c:v>
                </c:pt>
                <c:pt idx="22">
                  <c:v>0</c:v>
                </c:pt>
                <c:pt idx="23">
                  <c:v>0</c:v>
                </c:pt>
                <c:pt idx="24">
                  <c:v>0.032227</c:v>
                </c:pt>
                <c:pt idx="25">
                  <c:v>0.261035</c:v>
                </c:pt>
                <c:pt idx="26">
                  <c:v>0</c:v>
                </c:pt>
                <c:pt idx="27">
                  <c:v>0.063647</c:v>
                </c:pt>
                <c:pt idx="28">
                  <c:v>0.186108</c:v>
                </c:pt>
                <c:pt idx="29">
                  <c:v>0.007251</c:v>
                </c:pt>
                <c:pt idx="30">
                  <c:v>0.203027</c:v>
                </c:pt>
                <c:pt idx="31">
                  <c:v>0.004028</c:v>
                </c:pt>
                <c:pt idx="32">
                  <c:v>0</c:v>
                </c:pt>
                <c:pt idx="33">
                  <c:v>0</c:v>
                </c:pt>
                <c:pt idx="34">
                  <c:v>0.18208</c:v>
                </c:pt>
                <c:pt idx="35">
                  <c:v>0.281982</c:v>
                </c:pt>
                <c:pt idx="36">
                  <c:v>0</c:v>
                </c:pt>
                <c:pt idx="37">
                  <c:v>0.027393</c:v>
                </c:pt>
                <c:pt idx="38">
                  <c:v>0</c:v>
                </c:pt>
                <c:pt idx="39">
                  <c:v>0.122461</c:v>
                </c:pt>
                <c:pt idx="40">
                  <c:v>0</c:v>
                </c:pt>
                <c:pt idx="41">
                  <c:v>0</c:v>
                </c:pt>
                <c:pt idx="42">
                  <c:v>0.015308</c:v>
                </c:pt>
                <c:pt idx="43">
                  <c:v>0.111987</c:v>
                </c:pt>
                <c:pt idx="44">
                  <c:v>0.108765</c:v>
                </c:pt>
                <c:pt idx="45">
                  <c:v>0.065259</c:v>
                </c:pt>
                <c:pt idx="46">
                  <c:v>0</c:v>
                </c:pt>
                <c:pt idx="47">
                  <c:v>0.101514</c:v>
                </c:pt>
                <c:pt idx="48">
                  <c:v>0.277954</c:v>
                </c:pt>
                <c:pt idx="49">
                  <c:v>0.104736</c:v>
                </c:pt>
                <c:pt idx="50">
                  <c:v>0.00564</c:v>
                </c:pt>
                <c:pt idx="51">
                  <c:v>0.252173</c:v>
                </c:pt>
                <c:pt idx="52">
                  <c:v>0</c:v>
                </c:pt>
                <c:pt idx="53">
                  <c:v>0.111182</c:v>
                </c:pt>
                <c:pt idx="54">
                  <c:v>0.084595</c:v>
                </c:pt>
                <c:pt idx="55">
                  <c:v>0.058813</c:v>
                </c:pt>
                <c:pt idx="56">
                  <c:v>0</c:v>
                </c:pt>
                <c:pt idx="57">
                  <c:v>0.099097</c:v>
                </c:pt>
                <c:pt idx="58">
                  <c:v>0</c:v>
                </c:pt>
                <c:pt idx="59">
                  <c:v>0.24895</c:v>
                </c:pt>
                <c:pt idx="60">
                  <c:v>0</c:v>
                </c:pt>
                <c:pt idx="61">
                  <c:v>0.135352</c:v>
                </c:pt>
                <c:pt idx="62">
                  <c:v>0</c:v>
                </c:pt>
                <c:pt idx="63">
                  <c:v>0.161938</c:v>
                </c:pt>
                <c:pt idx="64">
                  <c:v>0.219141</c:v>
                </c:pt>
                <c:pt idx="65">
                  <c:v>0.160327</c:v>
                </c:pt>
                <c:pt idx="66">
                  <c:v>0.014502</c:v>
                </c:pt>
                <c:pt idx="67">
                  <c:v>0.152271</c:v>
                </c:pt>
                <c:pt idx="68">
                  <c:v>0.196582</c:v>
                </c:pt>
                <c:pt idx="69">
                  <c:v>0</c:v>
                </c:pt>
                <c:pt idx="70">
                  <c:v>0.13374</c:v>
                </c:pt>
                <c:pt idx="71">
                  <c:v>0</c:v>
                </c:pt>
                <c:pt idx="72">
                  <c:v>0.074927</c:v>
                </c:pt>
                <c:pt idx="73">
                  <c:v>0</c:v>
                </c:pt>
                <c:pt idx="74">
                  <c:v>0</c:v>
                </c:pt>
                <c:pt idx="75">
                  <c:v>0.060425</c:v>
                </c:pt>
                <c:pt idx="76">
                  <c:v>0.056396</c:v>
                </c:pt>
                <c:pt idx="77">
                  <c:v>0.022559</c:v>
                </c:pt>
                <c:pt idx="78">
                  <c:v>0.113599</c:v>
                </c:pt>
                <c:pt idx="79">
                  <c:v>0.012891</c:v>
                </c:pt>
                <c:pt idx="80">
                  <c:v>0.215918</c:v>
                </c:pt>
                <c:pt idx="81">
                  <c:v>0</c:v>
                </c:pt>
                <c:pt idx="82">
                  <c:v>0.211084</c:v>
                </c:pt>
                <c:pt idx="83">
                  <c:v>0.09104</c:v>
                </c:pt>
                <c:pt idx="84">
                  <c:v>0.027393</c:v>
                </c:pt>
                <c:pt idx="85">
                  <c:v>0.12085</c:v>
                </c:pt>
                <c:pt idx="86">
                  <c:v>0.232031</c:v>
                </c:pt>
                <c:pt idx="87">
                  <c:v>0.068481</c:v>
                </c:pt>
                <c:pt idx="88">
                  <c:v>0</c:v>
                </c:pt>
                <c:pt idx="89">
                  <c:v>0.296484</c:v>
                </c:pt>
                <c:pt idx="90">
                  <c:v>0</c:v>
                </c:pt>
                <c:pt idx="91">
                  <c:v>0.053174</c:v>
                </c:pt>
                <c:pt idx="92">
                  <c:v>0</c:v>
                </c:pt>
                <c:pt idx="93">
                  <c:v>0.245728</c:v>
                </c:pt>
                <c:pt idx="94">
                  <c:v>0.18772</c:v>
                </c:pt>
                <c:pt idx="95">
                  <c:v>0.093457</c:v>
                </c:pt>
                <c:pt idx="96">
                  <c:v>0</c:v>
                </c:pt>
                <c:pt idx="97">
                  <c:v>0.127295</c:v>
                </c:pt>
                <c:pt idx="98">
                  <c:v>0.210278</c:v>
                </c:pt>
                <c:pt idx="99">
                  <c:v>0.126489</c:v>
                </c:pt>
                <c:pt idx="100">
                  <c:v>0.29729</c:v>
                </c:pt>
                <c:pt idx="101">
                  <c:v>0</c:v>
                </c:pt>
                <c:pt idx="102">
                  <c:v>0.30293</c:v>
                </c:pt>
                <c:pt idx="103">
                  <c:v>0.203833</c:v>
                </c:pt>
                <c:pt idx="104">
                  <c:v>0.09104</c:v>
                </c:pt>
                <c:pt idx="105">
                  <c:v>0.022559</c:v>
                </c:pt>
                <c:pt idx="106">
                  <c:v>0</c:v>
                </c:pt>
                <c:pt idx="107">
                  <c:v>0.13374</c:v>
                </c:pt>
                <c:pt idx="108">
                  <c:v>0.064453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0.140991</c:v>
                </c:pt>
                <c:pt idx="113">
                  <c:v>0.303735</c:v>
                </c:pt>
                <c:pt idx="114">
                  <c:v>0.027393</c:v>
                </c:pt>
                <c:pt idx="115">
                  <c:v>0.029004</c:v>
                </c:pt>
                <c:pt idx="116">
                  <c:v>0.242505</c:v>
                </c:pt>
                <c:pt idx="117">
                  <c:v>0</c:v>
                </c:pt>
                <c:pt idx="118">
                  <c:v>0.265063</c:v>
                </c:pt>
                <c:pt idx="119">
                  <c:v>0.045117</c:v>
                </c:pt>
                <c:pt idx="120">
                  <c:v>0.207861</c:v>
                </c:pt>
                <c:pt idx="121">
                  <c:v>0.022559</c:v>
                </c:pt>
                <c:pt idx="122">
                  <c:v>0</c:v>
                </c:pt>
                <c:pt idx="123">
                  <c:v>0</c:v>
                </c:pt>
                <c:pt idx="124">
                  <c:v>0.124878</c:v>
                </c:pt>
                <c:pt idx="125">
                  <c:v>0</c:v>
                </c:pt>
                <c:pt idx="126">
                  <c:v>0.299707</c:v>
                </c:pt>
                <c:pt idx="127">
                  <c:v>0.0427</c:v>
                </c:pt>
                <c:pt idx="128">
                  <c:v>0</c:v>
                </c:pt>
                <c:pt idx="129">
                  <c:v>0.188525</c:v>
                </c:pt>
                <c:pt idx="130">
                  <c:v>0.217529</c:v>
                </c:pt>
                <c:pt idx="131">
                  <c:v>0.090234</c:v>
                </c:pt>
                <c:pt idx="132">
                  <c:v>0.234448</c:v>
                </c:pt>
                <c:pt idx="133">
                  <c:v>0</c:v>
                </c:pt>
                <c:pt idx="134">
                  <c:v>0.20625</c:v>
                </c:pt>
                <c:pt idx="135">
                  <c:v>0.248145</c:v>
                </c:pt>
                <c:pt idx="136">
                  <c:v>0.088623</c:v>
                </c:pt>
                <c:pt idx="137">
                  <c:v>0.044312</c:v>
                </c:pt>
                <c:pt idx="138">
                  <c:v>0</c:v>
                </c:pt>
                <c:pt idx="139">
                  <c:v>0.003223</c:v>
                </c:pt>
                <c:pt idx="140">
                  <c:v>0.237671</c:v>
                </c:pt>
                <c:pt idx="141">
                  <c:v>0</c:v>
                </c:pt>
                <c:pt idx="142">
                  <c:v>0.058008</c:v>
                </c:pt>
                <c:pt idx="143">
                  <c:v>0.045117</c:v>
                </c:pt>
                <c:pt idx="144">
                  <c:v>0.043506</c:v>
                </c:pt>
                <c:pt idx="145">
                  <c:v>0.012891</c:v>
                </c:pt>
                <c:pt idx="146">
                  <c:v>0.207861</c:v>
                </c:pt>
                <c:pt idx="147">
                  <c:v>0.302124</c:v>
                </c:pt>
                <c:pt idx="148">
                  <c:v>0.06123</c:v>
                </c:pt>
                <c:pt idx="149">
                  <c:v>0.124072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0.007251</c:v>
                </c:pt>
                <c:pt idx="154">
                  <c:v>0.125684</c:v>
                </c:pt>
                <c:pt idx="155">
                  <c:v>0.041895</c:v>
                </c:pt>
                <c:pt idx="156">
                  <c:v>0.288428</c:v>
                </c:pt>
                <c:pt idx="157">
                  <c:v>0.081372</c:v>
                </c:pt>
                <c:pt idx="158">
                  <c:v>0.089429</c:v>
                </c:pt>
                <c:pt idx="159">
                  <c:v>0</c:v>
                </c:pt>
                <c:pt idx="160">
                  <c:v>0</c:v>
                </c:pt>
                <c:pt idx="161">
                  <c:v>0.210278</c:v>
                </c:pt>
                <c:pt idx="162">
                  <c:v>0.113599</c:v>
                </c:pt>
                <c:pt idx="163">
                  <c:v>0.143408</c:v>
                </c:pt>
                <c:pt idx="164">
                  <c:v>0.078955</c:v>
                </c:pt>
                <c:pt idx="165">
                  <c:v>0.21189</c:v>
                </c:pt>
                <c:pt idx="166">
                  <c:v>0.184497</c:v>
                </c:pt>
                <c:pt idx="167">
                  <c:v>0.226392</c:v>
                </c:pt>
                <c:pt idx="168">
                  <c:v>0.078149</c:v>
                </c:pt>
                <c:pt idx="169">
                  <c:v>0.012085</c:v>
                </c:pt>
                <c:pt idx="170">
                  <c:v>0.185303</c:v>
                </c:pt>
                <c:pt idx="171">
                  <c:v>0.110376</c:v>
                </c:pt>
                <c:pt idx="172">
                  <c:v>0.124072</c:v>
                </c:pt>
                <c:pt idx="173">
                  <c:v>0.20061</c:v>
                </c:pt>
                <c:pt idx="174">
                  <c:v>0.213501</c:v>
                </c:pt>
                <c:pt idx="175">
                  <c:v>0.004028</c:v>
                </c:pt>
                <c:pt idx="176">
                  <c:v>0</c:v>
                </c:pt>
                <c:pt idx="177">
                  <c:v>0.159521</c:v>
                </c:pt>
                <c:pt idx="178">
                  <c:v>0.022559</c:v>
                </c:pt>
                <c:pt idx="179">
                  <c:v>0</c:v>
                </c:pt>
                <c:pt idx="180">
                  <c:v>0.031421</c:v>
                </c:pt>
                <c:pt idx="181">
                  <c:v>0</c:v>
                </c:pt>
                <c:pt idx="182">
                  <c:v>0.203027</c:v>
                </c:pt>
                <c:pt idx="183">
                  <c:v>0.013696</c:v>
                </c:pt>
                <c:pt idx="184">
                  <c:v>0.309375</c:v>
                </c:pt>
                <c:pt idx="185">
                  <c:v>0.174829</c:v>
                </c:pt>
                <c:pt idx="186">
                  <c:v>0.004834</c:v>
                </c:pt>
                <c:pt idx="187">
                  <c:v>0.127295</c:v>
                </c:pt>
                <c:pt idx="188">
                  <c:v>0</c:v>
                </c:pt>
                <c:pt idx="189">
                  <c:v>0.014502</c:v>
                </c:pt>
                <c:pt idx="190">
                  <c:v>0</c:v>
                </c:pt>
                <c:pt idx="191">
                  <c:v>0.090234</c:v>
                </c:pt>
                <c:pt idx="192">
                  <c:v>0.00564</c:v>
                </c:pt>
                <c:pt idx="193">
                  <c:v>0.30293</c:v>
                </c:pt>
                <c:pt idx="194">
                  <c:v>0.277148</c:v>
                </c:pt>
                <c:pt idx="195">
                  <c:v>0.221558</c:v>
                </c:pt>
                <c:pt idx="196">
                  <c:v>0.021753</c:v>
                </c:pt>
                <c:pt idx="197">
                  <c:v>0.001611</c:v>
                </c:pt>
                <c:pt idx="198">
                  <c:v>0.129712</c:v>
                </c:pt>
                <c:pt idx="199">
                  <c:v>0.004834</c:v>
                </c:pt>
                <c:pt idx="200">
                  <c:v>0.121655</c:v>
                </c:pt>
                <c:pt idx="201">
                  <c:v>0.003223</c:v>
                </c:pt>
                <c:pt idx="202">
                  <c:v>0.02981</c:v>
                </c:pt>
                <c:pt idx="203">
                  <c:v>0.127295</c:v>
                </c:pt>
                <c:pt idx="204">
                  <c:v>0.102319</c:v>
                </c:pt>
                <c:pt idx="205">
                  <c:v>0</c:v>
                </c:pt>
                <c:pt idx="206">
                  <c:v>0.012085</c:v>
                </c:pt>
                <c:pt idx="207">
                  <c:v>0</c:v>
                </c:pt>
                <c:pt idx="208">
                  <c:v>0.317432</c:v>
                </c:pt>
                <c:pt idx="209">
                  <c:v>0.02981</c:v>
                </c:pt>
                <c:pt idx="210">
                  <c:v>0.191748</c:v>
                </c:pt>
                <c:pt idx="211">
                  <c:v>0.189331</c:v>
                </c:pt>
                <c:pt idx="212">
                  <c:v>0.107153</c:v>
                </c:pt>
                <c:pt idx="213">
                  <c:v>0</c:v>
                </c:pt>
                <c:pt idx="214">
                  <c:v>0.082983</c:v>
                </c:pt>
                <c:pt idx="215">
                  <c:v>0.21189</c:v>
                </c:pt>
                <c:pt idx="216">
                  <c:v>0.111987</c:v>
                </c:pt>
                <c:pt idx="217">
                  <c:v>0.280371</c:v>
                </c:pt>
                <c:pt idx="218">
                  <c:v>0.208667</c:v>
                </c:pt>
                <c:pt idx="219">
                  <c:v>0.22478</c:v>
                </c:pt>
                <c:pt idx="220">
                  <c:v>0.027393</c:v>
                </c:pt>
                <c:pt idx="221">
                  <c:v>0.034644</c:v>
                </c:pt>
                <c:pt idx="222">
                  <c:v>0.003223</c:v>
                </c:pt>
                <c:pt idx="223">
                  <c:v>0.120044</c:v>
                </c:pt>
                <c:pt idx="224">
                  <c:v>0.012085</c:v>
                </c:pt>
                <c:pt idx="225">
                  <c:v>0.197388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4415"/>
        <c:axId val="224408536"/>
      </c:scatterChart>
      <c:valAx>
        <c:axId val="8217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08536"/>
        <c:crosses val="autoZero"/>
        <c:crossBetween val="midCat"/>
      </c:valAx>
      <c:valAx>
        <c:axId val="2244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72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Sheet2!$HB$2:$HB$229</c:f>
              <c:numCache>
                <c:formatCode>General</c:formatCode>
                <c:ptCount val="228"/>
                <c:pt idx="0">
                  <c:v>0.097485</c:v>
                </c:pt>
                <c:pt idx="1">
                  <c:v>0.02981</c:v>
                </c:pt>
                <c:pt idx="2">
                  <c:v>0.186108</c:v>
                </c:pt>
                <c:pt idx="3">
                  <c:v>0.052368</c:v>
                </c:pt>
                <c:pt idx="4">
                  <c:v>0.089429</c:v>
                </c:pt>
                <c:pt idx="5">
                  <c:v>0.021753</c:v>
                </c:pt>
                <c:pt idx="6">
                  <c:v>0.180469</c:v>
                </c:pt>
                <c:pt idx="7">
                  <c:v>0.079761</c:v>
                </c:pt>
                <c:pt idx="8">
                  <c:v>0.028198</c:v>
                </c:pt>
                <c:pt idx="9">
                  <c:v>0.10957</c:v>
                </c:pt>
                <c:pt idx="10">
                  <c:v>0.054785</c:v>
                </c:pt>
                <c:pt idx="11">
                  <c:v>0.019336</c:v>
                </c:pt>
                <c:pt idx="12">
                  <c:v>0.217529</c:v>
                </c:pt>
                <c:pt idx="13">
                  <c:v>0.051562</c:v>
                </c:pt>
                <c:pt idx="14">
                  <c:v>0.198193</c:v>
                </c:pt>
                <c:pt idx="15">
                  <c:v>0.216724</c:v>
                </c:pt>
                <c:pt idx="16">
                  <c:v>0.016113</c:v>
                </c:pt>
                <c:pt idx="17">
                  <c:v>0.062842</c:v>
                </c:pt>
                <c:pt idx="18">
                  <c:v>0.211084</c:v>
                </c:pt>
                <c:pt idx="19">
                  <c:v>0.021753</c:v>
                </c:pt>
                <c:pt idx="20">
                  <c:v>0.033838</c:v>
                </c:pt>
                <c:pt idx="21">
                  <c:v>0.051562</c:v>
                </c:pt>
                <c:pt idx="22">
                  <c:v>0.091846</c:v>
                </c:pt>
                <c:pt idx="23">
                  <c:v>0.153882</c:v>
                </c:pt>
                <c:pt idx="24">
                  <c:v>0.186108</c:v>
                </c:pt>
                <c:pt idx="25">
                  <c:v>0.079761</c:v>
                </c:pt>
                <c:pt idx="26">
                  <c:v>0.216724</c:v>
                </c:pt>
                <c:pt idx="27">
                  <c:v>0.215112</c:v>
                </c:pt>
                <c:pt idx="28">
                  <c:v>0.118433</c:v>
                </c:pt>
                <c:pt idx="29">
                  <c:v>0.062842</c:v>
                </c:pt>
                <c:pt idx="30">
                  <c:v>0.078955</c:v>
                </c:pt>
                <c:pt idx="31">
                  <c:v>0.041089</c:v>
                </c:pt>
                <c:pt idx="32">
                  <c:v>0.016113</c:v>
                </c:pt>
                <c:pt idx="33">
                  <c:v>0.166772</c:v>
                </c:pt>
                <c:pt idx="34">
                  <c:v>0.207056</c:v>
                </c:pt>
                <c:pt idx="35">
                  <c:v>0.050757</c:v>
                </c:pt>
                <c:pt idx="36">
                  <c:v>0.208667</c:v>
                </c:pt>
                <c:pt idx="37">
                  <c:v>0.201416</c:v>
                </c:pt>
                <c:pt idx="38">
                  <c:v>0.193359</c:v>
                </c:pt>
                <c:pt idx="39">
                  <c:v>0.032227</c:v>
                </c:pt>
                <c:pt idx="40">
                  <c:v>0.220752</c:v>
                </c:pt>
                <c:pt idx="41">
                  <c:v>0.198999</c:v>
                </c:pt>
                <c:pt idx="42">
                  <c:v>0.019336</c:v>
                </c:pt>
                <c:pt idx="43">
                  <c:v>0.016113</c:v>
                </c:pt>
                <c:pt idx="44">
                  <c:v>0.027393</c:v>
                </c:pt>
                <c:pt idx="45">
                  <c:v>0.127295</c:v>
                </c:pt>
                <c:pt idx="46">
                  <c:v>0.128101</c:v>
                </c:pt>
                <c:pt idx="47">
                  <c:v>0.094263</c:v>
                </c:pt>
                <c:pt idx="48">
                  <c:v>0.20625</c:v>
                </c:pt>
                <c:pt idx="49">
                  <c:v>0.044312</c:v>
                </c:pt>
                <c:pt idx="50">
                  <c:v>0.223169</c:v>
                </c:pt>
                <c:pt idx="51">
                  <c:v>0.082178</c:v>
                </c:pt>
                <c:pt idx="52">
                  <c:v>0.034644</c:v>
                </c:pt>
                <c:pt idx="53">
                  <c:v>0.148242</c:v>
                </c:pt>
                <c:pt idx="54">
                  <c:v>0.102319</c:v>
                </c:pt>
                <c:pt idx="55">
                  <c:v>0.177246</c:v>
                </c:pt>
                <c:pt idx="56">
                  <c:v>0.008862</c:v>
                </c:pt>
                <c:pt idx="57">
                  <c:v>0.211084</c:v>
                </c:pt>
                <c:pt idx="58">
                  <c:v>0.220752</c:v>
                </c:pt>
                <c:pt idx="59">
                  <c:v>0.028198</c:v>
                </c:pt>
                <c:pt idx="60">
                  <c:v>0.223975</c:v>
                </c:pt>
                <c:pt idx="61">
                  <c:v>0.150659</c:v>
                </c:pt>
                <c:pt idx="62">
                  <c:v>0.213501</c:v>
                </c:pt>
                <c:pt idx="63">
                  <c:v>0.054785</c:v>
                </c:pt>
                <c:pt idx="64">
                  <c:v>0.194971</c:v>
                </c:pt>
                <c:pt idx="65">
                  <c:v>0.011279</c:v>
                </c:pt>
                <c:pt idx="66">
                  <c:v>0.079761</c:v>
                </c:pt>
                <c:pt idx="67">
                  <c:v>0.110376</c:v>
                </c:pt>
                <c:pt idx="68">
                  <c:v>0.13374</c:v>
                </c:pt>
                <c:pt idx="69">
                  <c:v>0.172412</c:v>
                </c:pt>
                <c:pt idx="70">
                  <c:v>0.029004</c:v>
                </c:pt>
                <c:pt idx="71">
                  <c:v>0.203027</c:v>
                </c:pt>
                <c:pt idx="72">
                  <c:v>0.170801</c:v>
                </c:pt>
                <c:pt idx="73">
                  <c:v>0.045117</c:v>
                </c:pt>
                <c:pt idx="74">
                  <c:v>0.013696</c:v>
                </c:pt>
                <c:pt idx="75">
                  <c:v>0.030615</c:v>
                </c:pt>
                <c:pt idx="76">
                  <c:v>0.04834</c:v>
                </c:pt>
                <c:pt idx="77">
                  <c:v>0.017725</c:v>
                </c:pt>
                <c:pt idx="78">
                  <c:v>0.219946</c:v>
                </c:pt>
                <c:pt idx="79">
                  <c:v>0.202222</c:v>
                </c:pt>
                <c:pt idx="80">
                  <c:v>0.116016</c:v>
                </c:pt>
                <c:pt idx="81">
                  <c:v>0.108765</c:v>
                </c:pt>
                <c:pt idx="82">
                  <c:v>0.030615</c:v>
                </c:pt>
                <c:pt idx="83">
                  <c:v>0.020947</c:v>
                </c:pt>
                <c:pt idx="84">
                  <c:v>0.179663</c:v>
                </c:pt>
                <c:pt idx="85">
                  <c:v>0.06687</c:v>
                </c:pt>
                <c:pt idx="86">
                  <c:v>0.107959</c:v>
                </c:pt>
                <c:pt idx="87">
                  <c:v>0.132935</c:v>
                </c:pt>
                <c:pt idx="88">
                  <c:v>0.030615</c:v>
                </c:pt>
                <c:pt idx="89">
                  <c:v>0.215112</c:v>
                </c:pt>
                <c:pt idx="90">
                  <c:v>0.147437</c:v>
                </c:pt>
                <c:pt idx="91">
                  <c:v>0.07251</c:v>
                </c:pt>
                <c:pt idx="92">
                  <c:v>0.166772</c:v>
                </c:pt>
                <c:pt idx="93">
                  <c:v>0.041895</c:v>
                </c:pt>
                <c:pt idx="94">
                  <c:v>0.227197</c:v>
                </c:pt>
                <c:pt idx="95">
                  <c:v>0.022559</c:v>
                </c:pt>
                <c:pt idx="96">
                  <c:v>0.032227</c:v>
                </c:pt>
                <c:pt idx="97">
                  <c:v>0.029004</c:v>
                </c:pt>
                <c:pt idx="98">
                  <c:v>0.14502</c:v>
                </c:pt>
                <c:pt idx="99">
                  <c:v>0.158716</c:v>
                </c:pt>
                <c:pt idx="100">
                  <c:v>0.225586</c:v>
                </c:pt>
                <c:pt idx="101">
                  <c:v>0.17644</c:v>
                </c:pt>
                <c:pt idx="102">
                  <c:v>0.165161</c:v>
                </c:pt>
                <c:pt idx="103">
                  <c:v>0.12085</c:v>
                </c:pt>
                <c:pt idx="104">
                  <c:v>0.173218</c:v>
                </c:pt>
                <c:pt idx="105">
                  <c:v>0.104736</c:v>
                </c:pt>
                <c:pt idx="106">
                  <c:v>0.117627</c:v>
                </c:pt>
                <c:pt idx="107">
                  <c:v>0.209473</c:v>
                </c:pt>
                <c:pt idx="108">
                  <c:v>0.13938</c:v>
                </c:pt>
                <c:pt idx="109">
                  <c:v>0.035449</c:v>
                </c:pt>
                <c:pt idx="110">
                  <c:v>0.124878</c:v>
                </c:pt>
                <c:pt idx="111">
                  <c:v>0.113599</c:v>
                </c:pt>
                <c:pt idx="112">
                  <c:v>0.144214</c:v>
                </c:pt>
                <c:pt idx="113">
                  <c:v>0.036255</c:v>
                </c:pt>
                <c:pt idx="114">
                  <c:v>0.021753</c:v>
                </c:pt>
                <c:pt idx="115">
                  <c:v>0.012085</c:v>
                </c:pt>
                <c:pt idx="116">
                  <c:v>0.166772</c:v>
                </c:pt>
                <c:pt idx="117">
                  <c:v>0.049146</c:v>
                </c:pt>
                <c:pt idx="118">
                  <c:v>0.041895</c:v>
                </c:pt>
                <c:pt idx="119">
                  <c:v>0.028198</c:v>
                </c:pt>
                <c:pt idx="120">
                  <c:v>0.034644</c:v>
                </c:pt>
                <c:pt idx="121">
                  <c:v>0.070898</c:v>
                </c:pt>
                <c:pt idx="122">
                  <c:v>0.087012</c:v>
                </c:pt>
                <c:pt idx="123">
                  <c:v>0.014502</c:v>
                </c:pt>
                <c:pt idx="124">
                  <c:v>0.186108</c:v>
                </c:pt>
                <c:pt idx="125">
                  <c:v>0.18208</c:v>
                </c:pt>
                <c:pt idx="126">
                  <c:v>0.014502</c:v>
                </c:pt>
                <c:pt idx="127">
                  <c:v>0.049146</c:v>
                </c:pt>
                <c:pt idx="128">
                  <c:v>0.113599</c:v>
                </c:pt>
                <c:pt idx="129">
                  <c:v>0.210278</c:v>
                </c:pt>
                <c:pt idx="130">
                  <c:v>0.183691</c:v>
                </c:pt>
                <c:pt idx="131">
                  <c:v>0.0427</c:v>
                </c:pt>
                <c:pt idx="132">
                  <c:v>0.172412</c:v>
                </c:pt>
                <c:pt idx="133">
                  <c:v>0.188525</c:v>
                </c:pt>
                <c:pt idx="134">
                  <c:v>0.190137</c:v>
                </c:pt>
                <c:pt idx="135">
                  <c:v>0.208667</c:v>
                </c:pt>
                <c:pt idx="136">
                  <c:v>0.023364</c:v>
                </c:pt>
                <c:pt idx="137">
                  <c:v>0.015308</c:v>
                </c:pt>
                <c:pt idx="138">
                  <c:v>0.029004</c:v>
                </c:pt>
                <c:pt idx="139">
                  <c:v>0.04834</c:v>
                </c:pt>
                <c:pt idx="140">
                  <c:v>0.165967</c:v>
                </c:pt>
                <c:pt idx="141">
                  <c:v>0.053979</c:v>
                </c:pt>
                <c:pt idx="142">
                  <c:v>0.191748</c:v>
                </c:pt>
                <c:pt idx="143">
                  <c:v>0.223169</c:v>
                </c:pt>
                <c:pt idx="144">
                  <c:v>0.197388</c:v>
                </c:pt>
                <c:pt idx="145">
                  <c:v>0.140186</c:v>
                </c:pt>
                <c:pt idx="146">
                  <c:v>0.082983</c:v>
                </c:pt>
                <c:pt idx="147">
                  <c:v>0.212695</c:v>
                </c:pt>
                <c:pt idx="148">
                  <c:v>0.045117</c:v>
                </c:pt>
                <c:pt idx="149">
                  <c:v>0.033032</c:v>
                </c:pt>
                <c:pt idx="150">
                  <c:v>0.04834</c:v>
                </c:pt>
                <c:pt idx="151">
                  <c:v>0.170801</c:v>
                </c:pt>
                <c:pt idx="152">
                  <c:v>0.01853</c:v>
                </c:pt>
                <c:pt idx="153">
                  <c:v>0.191748</c:v>
                </c:pt>
                <c:pt idx="154">
                  <c:v>0.136157</c:v>
                </c:pt>
                <c:pt idx="155">
                  <c:v>0.135352</c:v>
                </c:pt>
                <c:pt idx="156">
                  <c:v>0.215918</c:v>
                </c:pt>
                <c:pt idx="157">
                  <c:v>0.022559</c:v>
                </c:pt>
                <c:pt idx="158">
                  <c:v>0.040283</c:v>
                </c:pt>
                <c:pt idx="159">
                  <c:v>0.210278</c:v>
                </c:pt>
                <c:pt idx="160">
                  <c:v>0.058008</c:v>
                </c:pt>
                <c:pt idx="161">
                  <c:v>0.168384</c:v>
                </c:pt>
                <c:pt idx="162">
                  <c:v>0.118433</c:v>
                </c:pt>
                <c:pt idx="163">
                  <c:v>0.190942</c:v>
                </c:pt>
                <c:pt idx="164">
                  <c:v>0.164355</c:v>
                </c:pt>
                <c:pt idx="165">
                  <c:v>0.099902</c:v>
                </c:pt>
                <c:pt idx="166">
                  <c:v>0.20061</c:v>
                </c:pt>
                <c:pt idx="167">
                  <c:v>0.095874</c:v>
                </c:pt>
                <c:pt idx="168">
                  <c:v>0.203833</c:v>
                </c:pt>
                <c:pt idx="169">
                  <c:v>0.083789</c:v>
                </c:pt>
                <c:pt idx="170">
                  <c:v>0.113599</c:v>
                </c:pt>
                <c:pt idx="171">
                  <c:v>0.026587</c:v>
                </c:pt>
                <c:pt idx="172">
                  <c:v>0.173218</c:v>
                </c:pt>
                <c:pt idx="173">
                  <c:v>0.026587</c:v>
                </c:pt>
                <c:pt idx="174">
                  <c:v>0.169189</c:v>
                </c:pt>
                <c:pt idx="175">
                  <c:v>0.032227</c:v>
                </c:pt>
                <c:pt idx="176">
                  <c:v>0.195776</c:v>
                </c:pt>
                <c:pt idx="177">
                  <c:v>0.024976</c:v>
                </c:pt>
                <c:pt idx="178">
                  <c:v>0.207056</c:v>
                </c:pt>
                <c:pt idx="179">
                  <c:v>0.204639</c:v>
                </c:pt>
                <c:pt idx="180">
                  <c:v>0.015308</c:v>
                </c:pt>
                <c:pt idx="181">
                  <c:v>0.017725</c:v>
                </c:pt>
                <c:pt idx="182">
                  <c:v>0.073315</c:v>
                </c:pt>
                <c:pt idx="183">
                  <c:v>0.045923</c:v>
                </c:pt>
                <c:pt idx="184">
                  <c:v>0.066064</c:v>
                </c:pt>
                <c:pt idx="185">
                  <c:v>0.067676</c:v>
                </c:pt>
                <c:pt idx="186">
                  <c:v>0.198999</c:v>
                </c:pt>
                <c:pt idx="187">
                  <c:v>0.129712</c:v>
                </c:pt>
                <c:pt idx="188">
                  <c:v>0.217529</c:v>
                </c:pt>
                <c:pt idx="189">
                  <c:v>0.083789</c:v>
                </c:pt>
                <c:pt idx="190">
                  <c:v>0.017725</c:v>
                </c:pt>
                <c:pt idx="191">
                  <c:v>0.222363</c:v>
                </c:pt>
                <c:pt idx="192">
                  <c:v>0.045923</c:v>
                </c:pt>
                <c:pt idx="193">
                  <c:v>0.045923</c:v>
                </c:pt>
                <c:pt idx="194">
                  <c:v>0.175635</c:v>
                </c:pt>
                <c:pt idx="195">
                  <c:v>0.180469</c:v>
                </c:pt>
                <c:pt idx="196">
                  <c:v>0.141797</c:v>
                </c:pt>
                <c:pt idx="197">
                  <c:v>0.168384</c:v>
                </c:pt>
                <c:pt idx="198">
                  <c:v>0.215112</c:v>
                </c:pt>
                <c:pt idx="199">
                  <c:v>0.194971</c:v>
                </c:pt>
                <c:pt idx="200">
                  <c:v>0.171606</c:v>
                </c:pt>
                <c:pt idx="201">
                  <c:v>0.121655</c:v>
                </c:pt>
                <c:pt idx="202">
                  <c:v>0.038672</c:v>
                </c:pt>
                <c:pt idx="203">
                  <c:v>0.149854</c:v>
                </c:pt>
                <c:pt idx="204">
                  <c:v>0.194165</c:v>
                </c:pt>
                <c:pt idx="205">
                  <c:v>0.201416</c:v>
                </c:pt>
                <c:pt idx="206">
                  <c:v>0.143408</c:v>
                </c:pt>
                <c:pt idx="207">
                  <c:v>0.028198</c:v>
                </c:pt>
                <c:pt idx="208">
                  <c:v>0.190137</c:v>
                </c:pt>
                <c:pt idx="209">
                  <c:v>0.153076</c:v>
                </c:pt>
                <c:pt idx="210">
                  <c:v>0.077344</c:v>
                </c:pt>
                <c:pt idx="211">
                  <c:v>0.204639</c:v>
                </c:pt>
                <c:pt idx="212">
                  <c:v>0.103931</c:v>
                </c:pt>
                <c:pt idx="213">
                  <c:v>0.090234</c:v>
                </c:pt>
                <c:pt idx="214">
                  <c:v>0.207861</c:v>
                </c:pt>
                <c:pt idx="215">
                  <c:v>0.209473</c:v>
                </c:pt>
                <c:pt idx="216">
                  <c:v>0.203027</c:v>
                </c:pt>
                <c:pt idx="217">
                  <c:v>0.203027</c:v>
                </c:pt>
                <c:pt idx="218">
                  <c:v>0.201416</c:v>
                </c:pt>
                <c:pt idx="219">
                  <c:v>0.023364</c:v>
                </c:pt>
                <c:pt idx="220">
                  <c:v>0.020142</c:v>
                </c:pt>
                <c:pt idx="221">
                  <c:v>0.162744</c:v>
                </c:pt>
                <c:pt idx="222">
                  <c:v>0.193359</c:v>
                </c:pt>
                <c:pt idx="223">
                  <c:v>0.016919</c:v>
                </c:pt>
                <c:pt idx="224">
                  <c:v>0.207861</c:v>
                </c:pt>
                <c:pt idx="225">
                  <c:v>0.020142</c:v>
                </c:pt>
                <c:pt idx="226">
                  <c:v>0.063647</c:v>
                </c:pt>
                <c:pt idx="227">
                  <c:v>0.086206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3428"/>
        <c:axId val="725673482"/>
      </c:scatterChart>
      <c:valAx>
        <c:axId val="148623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673482"/>
        <c:crosses val="autoZero"/>
        <c:crossBetween val="midCat"/>
      </c:valAx>
      <c:valAx>
        <c:axId val="725673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6234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Sheet2!$HL$2:$HL$182</c:f>
              <c:numCache>
                <c:formatCode>General</c:formatCode>
                <c:ptCount val="181"/>
                <c:pt idx="0">
                  <c:v>0</c:v>
                </c:pt>
                <c:pt idx="1">
                  <c:v>0.141797</c:v>
                </c:pt>
                <c:pt idx="2">
                  <c:v>0.143408</c:v>
                </c:pt>
                <c:pt idx="3">
                  <c:v>0</c:v>
                </c:pt>
                <c:pt idx="4">
                  <c:v>0.24895</c:v>
                </c:pt>
                <c:pt idx="5">
                  <c:v>0</c:v>
                </c:pt>
                <c:pt idx="6">
                  <c:v>0.184497</c:v>
                </c:pt>
                <c:pt idx="7">
                  <c:v>0.173218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0.095068</c:v>
                </c:pt>
                <c:pt idx="12">
                  <c:v>0</c:v>
                </c:pt>
                <c:pt idx="13">
                  <c:v>0.112793</c:v>
                </c:pt>
                <c:pt idx="14">
                  <c:v>0</c:v>
                </c:pt>
                <c:pt idx="15">
                  <c:v>0.09104</c:v>
                </c:pt>
                <c:pt idx="16">
                  <c:v>0</c:v>
                </c:pt>
                <c:pt idx="17">
                  <c:v>0.118433</c:v>
                </c:pt>
                <c:pt idx="18">
                  <c:v>0.044312</c:v>
                </c:pt>
                <c:pt idx="19">
                  <c:v>0.106348</c:v>
                </c:pt>
                <c:pt idx="20">
                  <c:v>0.138574</c:v>
                </c:pt>
                <c:pt idx="21">
                  <c:v>0</c:v>
                </c:pt>
                <c:pt idx="22">
                  <c:v>0.198999</c:v>
                </c:pt>
                <c:pt idx="23">
                  <c:v>0.076538</c:v>
                </c:pt>
                <c:pt idx="24">
                  <c:v>0</c:v>
                </c:pt>
                <c:pt idx="25">
                  <c:v>0.188525</c:v>
                </c:pt>
                <c:pt idx="26">
                  <c:v>0.110376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0.02417</c:v>
                </c:pt>
                <c:pt idx="31">
                  <c:v>0</c:v>
                </c:pt>
                <c:pt idx="32">
                  <c:v>0</c:v>
                </c:pt>
                <c:pt idx="33">
                  <c:v>0.026587</c:v>
                </c:pt>
                <c:pt idx="34">
                  <c:v>0</c:v>
                </c:pt>
                <c:pt idx="35">
                  <c:v>0.087012</c:v>
                </c:pt>
                <c:pt idx="36">
                  <c:v>0.134546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0.162744</c:v>
                </c:pt>
                <c:pt idx="41">
                  <c:v>0.175635</c:v>
                </c:pt>
                <c:pt idx="42">
                  <c:v>0</c:v>
                </c:pt>
                <c:pt idx="43">
                  <c:v>0.198999</c:v>
                </c:pt>
                <c:pt idx="44">
                  <c:v>0.007251</c:v>
                </c:pt>
                <c:pt idx="45">
                  <c:v>0</c:v>
                </c:pt>
                <c:pt idx="46">
                  <c:v>0</c:v>
                </c:pt>
                <c:pt idx="47">
                  <c:v>0.219141</c:v>
                </c:pt>
                <c:pt idx="48">
                  <c:v>0.053979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0.00564</c:v>
                </c:pt>
                <c:pt idx="53">
                  <c:v>0</c:v>
                </c:pt>
                <c:pt idx="54">
                  <c:v>0.323877</c:v>
                </c:pt>
                <c:pt idx="55">
                  <c:v>0.232031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0.160327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0.029004</c:v>
                </c:pt>
                <c:pt idx="65">
                  <c:v>0</c:v>
                </c:pt>
                <c:pt idx="66">
                  <c:v>0.203027</c:v>
                </c:pt>
                <c:pt idx="67">
                  <c:v>0.22478</c:v>
                </c:pt>
                <c:pt idx="68">
                  <c:v>0.003223</c:v>
                </c:pt>
                <c:pt idx="69">
                  <c:v>0.189331</c:v>
                </c:pt>
                <c:pt idx="70">
                  <c:v>0.29165</c:v>
                </c:pt>
                <c:pt idx="71">
                  <c:v>0.334351</c:v>
                </c:pt>
                <c:pt idx="72">
                  <c:v>0.252979</c:v>
                </c:pt>
                <c:pt idx="73">
                  <c:v>0.170801</c:v>
                </c:pt>
                <c:pt idx="74">
                  <c:v>0</c:v>
                </c:pt>
                <c:pt idx="75">
                  <c:v>0.123267</c:v>
                </c:pt>
                <c:pt idx="76">
                  <c:v>0.095874</c:v>
                </c:pt>
                <c:pt idx="77">
                  <c:v>0.07251</c:v>
                </c:pt>
                <c:pt idx="78">
                  <c:v>0</c:v>
                </c:pt>
                <c:pt idx="79">
                  <c:v>0.049951</c:v>
                </c:pt>
                <c:pt idx="80">
                  <c:v>0.190137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0.228809</c:v>
                </c:pt>
                <c:pt idx="85">
                  <c:v>0</c:v>
                </c:pt>
                <c:pt idx="86">
                  <c:v>0.029004</c:v>
                </c:pt>
                <c:pt idx="87">
                  <c:v>0.156299</c:v>
                </c:pt>
                <c:pt idx="88">
                  <c:v>0.235254</c:v>
                </c:pt>
                <c:pt idx="89">
                  <c:v>0</c:v>
                </c:pt>
                <c:pt idx="90">
                  <c:v>0.104736</c:v>
                </c:pt>
                <c:pt idx="91">
                  <c:v>0.222363</c:v>
                </c:pt>
                <c:pt idx="92">
                  <c:v>0.190942</c:v>
                </c:pt>
                <c:pt idx="93">
                  <c:v>0.141797</c:v>
                </c:pt>
                <c:pt idx="94">
                  <c:v>0.27876</c:v>
                </c:pt>
                <c:pt idx="95">
                  <c:v>0</c:v>
                </c:pt>
                <c:pt idx="96">
                  <c:v>0</c:v>
                </c:pt>
                <c:pt idx="97">
                  <c:v>0.0854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0.110376</c:v>
                </c:pt>
                <c:pt idx="102">
                  <c:v>0</c:v>
                </c:pt>
                <c:pt idx="103">
                  <c:v>0.049951</c:v>
                </c:pt>
                <c:pt idx="104">
                  <c:v>0.004028</c:v>
                </c:pt>
                <c:pt idx="105">
                  <c:v>0.223975</c:v>
                </c:pt>
                <c:pt idx="106">
                  <c:v>0.0854</c:v>
                </c:pt>
                <c:pt idx="107">
                  <c:v>0</c:v>
                </c:pt>
                <c:pt idx="108">
                  <c:v>0.107153</c:v>
                </c:pt>
                <c:pt idx="109">
                  <c:v>0</c:v>
                </c:pt>
                <c:pt idx="110">
                  <c:v>0</c:v>
                </c:pt>
                <c:pt idx="111">
                  <c:v>0.161938</c:v>
                </c:pt>
                <c:pt idx="112">
                  <c:v>0.335962</c:v>
                </c:pt>
                <c:pt idx="113">
                  <c:v>0.319043</c:v>
                </c:pt>
                <c:pt idx="114">
                  <c:v>0</c:v>
                </c:pt>
                <c:pt idx="115">
                  <c:v>0.194971</c:v>
                </c:pt>
                <c:pt idx="116">
                  <c:v>0</c:v>
                </c:pt>
                <c:pt idx="117">
                  <c:v>0.123267</c:v>
                </c:pt>
                <c:pt idx="118">
                  <c:v>0</c:v>
                </c:pt>
                <c:pt idx="119">
                  <c:v>0.335962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0.249756</c:v>
                </c:pt>
                <c:pt idx="130">
                  <c:v>0.016919</c:v>
                </c:pt>
                <c:pt idx="131">
                  <c:v>0</c:v>
                </c:pt>
                <c:pt idx="132">
                  <c:v>0.203027</c:v>
                </c:pt>
                <c:pt idx="133">
                  <c:v>0.027393</c:v>
                </c:pt>
                <c:pt idx="134">
                  <c:v>0.103125</c:v>
                </c:pt>
                <c:pt idx="135">
                  <c:v>0</c:v>
                </c:pt>
                <c:pt idx="136">
                  <c:v>0.239282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0.247339</c:v>
                </c:pt>
                <c:pt idx="143">
                  <c:v>0.032227</c:v>
                </c:pt>
                <c:pt idx="144">
                  <c:v>0.348853</c:v>
                </c:pt>
                <c:pt idx="145">
                  <c:v>0.216724</c:v>
                </c:pt>
                <c:pt idx="146">
                  <c:v>0.337573</c:v>
                </c:pt>
                <c:pt idx="147">
                  <c:v>0.215112</c:v>
                </c:pt>
                <c:pt idx="148">
                  <c:v>0</c:v>
                </c:pt>
                <c:pt idx="149">
                  <c:v>0</c:v>
                </c:pt>
                <c:pt idx="150">
                  <c:v>0.041089</c:v>
                </c:pt>
                <c:pt idx="151">
                  <c:v>0</c:v>
                </c:pt>
                <c:pt idx="152">
                  <c:v>0.299707</c:v>
                </c:pt>
                <c:pt idx="153">
                  <c:v>0</c:v>
                </c:pt>
                <c:pt idx="154">
                  <c:v>0.179663</c:v>
                </c:pt>
                <c:pt idx="155">
                  <c:v>0.346436</c:v>
                </c:pt>
                <c:pt idx="156">
                  <c:v>0.29165</c:v>
                </c:pt>
                <c:pt idx="157">
                  <c:v>0.036255</c:v>
                </c:pt>
                <c:pt idx="158">
                  <c:v>0.019336</c:v>
                </c:pt>
                <c:pt idx="159">
                  <c:v>0.207056</c:v>
                </c:pt>
                <c:pt idx="160">
                  <c:v>0.195776</c:v>
                </c:pt>
                <c:pt idx="161">
                  <c:v>0.343213</c:v>
                </c:pt>
                <c:pt idx="162">
                  <c:v>0.012891</c:v>
                </c:pt>
                <c:pt idx="163">
                  <c:v>0.169995</c:v>
                </c:pt>
                <c:pt idx="164">
                  <c:v>0.272314</c:v>
                </c:pt>
                <c:pt idx="165">
                  <c:v>0.353687</c:v>
                </c:pt>
                <c:pt idx="166">
                  <c:v>0.194165</c:v>
                </c:pt>
                <c:pt idx="167">
                  <c:v>0.103125</c:v>
                </c:pt>
                <c:pt idx="168">
                  <c:v>0.256201</c:v>
                </c:pt>
                <c:pt idx="169">
                  <c:v>0.317432</c:v>
                </c:pt>
                <c:pt idx="170">
                  <c:v>0</c:v>
                </c:pt>
                <c:pt idx="171">
                  <c:v>0.191748</c:v>
                </c:pt>
                <c:pt idx="172">
                  <c:v>0.062036</c:v>
                </c:pt>
                <c:pt idx="173">
                  <c:v>0.245728</c:v>
                </c:pt>
                <c:pt idx="174">
                  <c:v>0.194971</c:v>
                </c:pt>
                <c:pt idx="175">
                  <c:v>0.067676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0.348047</c:v>
                </c:pt>
                <c:pt idx="180">
                  <c:v>0.319849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85574"/>
        <c:axId val="903655250"/>
      </c:scatterChart>
      <c:valAx>
        <c:axId val="2298855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655250"/>
        <c:crosses val="autoZero"/>
        <c:crossBetween val="midCat"/>
      </c:valAx>
      <c:valAx>
        <c:axId val="903655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8855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Sheet2!$HU$2:$HU$282</c:f>
              <c:numCache>
                <c:formatCode>General</c:formatCode>
                <c:ptCount val="281"/>
                <c:pt idx="0">
                  <c:v>0</c:v>
                </c:pt>
                <c:pt idx="1">
                  <c:v>0.20625</c:v>
                </c:pt>
                <c:pt idx="2">
                  <c:v>0.026587</c:v>
                </c:pt>
                <c:pt idx="3">
                  <c:v>0</c:v>
                </c:pt>
                <c:pt idx="4">
                  <c:v>0.007251</c:v>
                </c:pt>
                <c:pt idx="5">
                  <c:v>0</c:v>
                </c:pt>
                <c:pt idx="6">
                  <c:v>0.237671</c:v>
                </c:pt>
                <c:pt idx="7">
                  <c:v>0.166772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0.246533</c:v>
                </c:pt>
                <c:pt idx="12">
                  <c:v>0</c:v>
                </c:pt>
                <c:pt idx="13">
                  <c:v>0.077344</c:v>
                </c:pt>
                <c:pt idx="14">
                  <c:v>0.18208</c:v>
                </c:pt>
                <c:pt idx="15">
                  <c:v>0</c:v>
                </c:pt>
                <c:pt idx="16">
                  <c:v>0</c:v>
                </c:pt>
                <c:pt idx="17">
                  <c:v>0.288428</c:v>
                </c:pt>
                <c:pt idx="18">
                  <c:v>0</c:v>
                </c:pt>
                <c:pt idx="19">
                  <c:v>0.033838</c:v>
                </c:pt>
                <c:pt idx="20">
                  <c:v>0</c:v>
                </c:pt>
                <c:pt idx="21">
                  <c:v>0</c:v>
                </c:pt>
                <c:pt idx="22">
                  <c:v>0.281177</c:v>
                </c:pt>
                <c:pt idx="23">
                  <c:v>0</c:v>
                </c:pt>
                <c:pt idx="24">
                  <c:v>0</c:v>
                </c:pt>
                <c:pt idx="25">
                  <c:v>0.234448</c:v>
                </c:pt>
                <c:pt idx="26">
                  <c:v>0.285205</c:v>
                </c:pt>
                <c:pt idx="27">
                  <c:v>0.186108</c:v>
                </c:pt>
                <c:pt idx="28">
                  <c:v>0</c:v>
                </c:pt>
                <c:pt idx="29">
                  <c:v>0.078955</c:v>
                </c:pt>
                <c:pt idx="30">
                  <c:v>0.293262</c:v>
                </c:pt>
                <c:pt idx="31">
                  <c:v>0.062036</c:v>
                </c:pt>
                <c:pt idx="32">
                  <c:v>0</c:v>
                </c:pt>
                <c:pt idx="33">
                  <c:v>0</c:v>
                </c:pt>
                <c:pt idx="34">
                  <c:v>0.188525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0.087817</c:v>
                </c:pt>
                <c:pt idx="39">
                  <c:v>0.098291</c:v>
                </c:pt>
                <c:pt idx="40">
                  <c:v>0.304541</c:v>
                </c:pt>
                <c:pt idx="41">
                  <c:v>0</c:v>
                </c:pt>
                <c:pt idx="42">
                  <c:v>0.049951</c:v>
                </c:pt>
                <c:pt idx="43">
                  <c:v>0</c:v>
                </c:pt>
                <c:pt idx="44">
                  <c:v>0.304541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0.058813</c:v>
                </c:pt>
                <c:pt idx="49">
                  <c:v>0.082178</c:v>
                </c:pt>
                <c:pt idx="50">
                  <c:v>0.069287</c:v>
                </c:pt>
                <c:pt idx="51">
                  <c:v>0.122461</c:v>
                </c:pt>
                <c:pt idx="52">
                  <c:v>0.218335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0.154687</c:v>
                </c:pt>
                <c:pt idx="61">
                  <c:v>0</c:v>
                </c:pt>
                <c:pt idx="62">
                  <c:v>0.054785</c:v>
                </c:pt>
                <c:pt idx="63">
                  <c:v>0</c:v>
                </c:pt>
                <c:pt idx="64">
                  <c:v>0</c:v>
                </c:pt>
                <c:pt idx="65">
                  <c:v>0.017725</c:v>
                </c:pt>
                <c:pt idx="66">
                  <c:v>0.168384</c:v>
                </c:pt>
                <c:pt idx="67">
                  <c:v>0</c:v>
                </c:pt>
                <c:pt idx="68">
                  <c:v>0.189331</c:v>
                </c:pt>
                <c:pt idx="69">
                  <c:v>0</c:v>
                </c:pt>
                <c:pt idx="70">
                  <c:v>0.149854</c:v>
                </c:pt>
                <c:pt idx="71">
                  <c:v>0.090234</c:v>
                </c:pt>
                <c:pt idx="72">
                  <c:v>0.000806</c:v>
                </c:pt>
                <c:pt idx="73">
                  <c:v>0.27876</c:v>
                </c:pt>
                <c:pt idx="74">
                  <c:v>0.039478</c:v>
                </c:pt>
                <c:pt idx="75">
                  <c:v>0.181274</c:v>
                </c:pt>
                <c:pt idx="76">
                  <c:v>0.223169</c:v>
                </c:pt>
                <c:pt idx="77">
                  <c:v>0</c:v>
                </c:pt>
                <c:pt idx="78">
                  <c:v>0</c:v>
                </c:pt>
                <c:pt idx="79">
                  <c:v>0.008862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0.156299</c:v>
                </c:pt>
                <c:pt idx="84">
                  <c:v>0</c:v>
                </c:pt>
                <c:pt idx="85">
                  <c:v>0.215112</c:v>
                </c:pt>
                <c:pt idx="86">
                  <c:v>0.083789</c:v>
                </c:pt>
                <c:pt idx="87">
                  <c:v>0.209473</c:v>
                </c:pt>
                <c:pt idx="88">
                  <c:v>0</c:v>
                </c:pt>
                <c:pt idx="89">
                  <c:v>0.111987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0.20625</c:v>
                </c:pt>
                <c:pt idx="96">
                  <c:v>0</c:v>
                </c:pt>
                <c:pt idx="97">
                  <c:v>0</c:v>
                </c:pt>
                <c:pt idx="98">
                  <c:v>0.193359</c:v>
                </c:pt>
                <c:pt idx="99">
                  <c:v>0.050757</c:v>
                </c:pt>
                <c:pt idx="100">
                  <c:v>0</c:v>
                </c:pt>
                <c:pt idx="101">
                  <c:v>0.203833</c:v>
                </c:pt>
                <c:pt idx="102">
                  <c:v>0.144214</c:v>
                </c:pt>
                <c:pt idx="103">
                  <c:v>0</c:v>
                </c:pt>
                <c:pt idx="104">
                  <c:v>0.307764</c:v>
                </c:pt>
                <c:pt idx="105">
                  <c:v>0.062842</c:v>
                </c:pt>
                <c:pt idx="106">
                  <c:v>0.169995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0.205444</c:v>
                </c:pt>
                <c:pt idx="111">
                  <c:v>0</c:v>
                </c:pt>
                <c:pt idx="112">
                  <c:v>0.308569</c:v>
                </c:pt>
                <c:pt idx="113">
                  <c:v>0</c:v>
                </c:pt>
                <c:pt idx="114">
                  <c:v>0.279565</c:v>
                </c:pt>
                <c:pt idx="115">
                  <c:v>0.235254</c:v>
                </c:pt>
                <c:pt idx="116">
                  <c:v>0.327905</c:v>
                </c:pt>
                <c:pt idx="117">
                  <c:v>0.091846</c:v>
                </c:pt>
                <c:pt idx="118">
                  <c:v>0</c:v>
                </c:pt>
                <c:pt idx="119">
                  <c:v>0</c:v>
                </c:pt>
                <c:pt idx="120">
                  <c:v>0.17644</c:v>
                </c:pt>
                <c:pt idx="121">
                  <c:v>0</c:v>
                </c:pt>
                <c:pt idx="122">
                  <c:v>0.028198</c:v>
                </c:pt>
                <c:pt idx="123">
                  <c:v>0.06123</c:v>
                </c:pt>
                <c:pt idx="124">
                  <c:v>0.190137</c:v>
                </c:pt>
                <c:pt idx="125">
                  <c:v>0</c:v>
                </c:pt>
                <c:pt idx="126">
                  <c:v>0</c:v>
                </c:pt>
                <c:pt idx="127">
                  <c:v>0.226392</c:v>
                </c:pt>
                <c:pt idx="128">
                  <c:v>0.309375</c:v>
                </c:pt>
                <c:pt idx="129">
                  <c:v>0.063647</c:v>
                </c:pt>
                <c:pt idx="130">
                  <c:v>0.075732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0.168384</c:v>
                </c:pt>
                <c:pt idx="135">
                  <c:v>0.300513</c:v>
                </c:pt>
                <c:pt idx="136">
                  <c:v>0</c:v>
                </c:pt>
                <c:pt idx="137">
                  <c:v>0</c:v>
                </c:pt>
                <c:pt idx="138">
                  <c:v>0.204639</c:v>
                </c:pt>
                <c:pt idx="139">
                  <c:v>0.219946</c:v>
                </c:pt>
                <c:pt idx="140">
                  <c:v>0.016919</c:v>
                </c:pt>
                <c:pt idx="141">
                  <c:v>0.21189</c:v>
                </c:pt>
                <c:pt idx="142">
                  <c:v>0.301318</c:v>
                </c:pt>
                <c:pt idx="143">
                  <c:v>0.116016</c:v>
                </c:pt>
                <c:pt idx="144">
                  <c:v>0.203833</c:v>
                </c:pt>
                <c:pt idx="145">
                  <c:v>0.053174</c:v>
                </c:pt>
                <c:pt idx="146">
                  <c:v>0.190137</c:v>
                </c:pt>
                <c:pt idx="147">
                  <c:v>0</c:v>
                </c:pt>
                <c:pt idx="148">
                  <c:v>0.252979</c:v>
                </c:pt>
                <c:pt idx="149">
                  <c:v>0</c:v>
                </c:pt>
                <c:pt idx="150">
                  <c:v>0.127295</c:v>
                </c:pt>
                <c:pt idx="151">
                  <c:v>0</c:v>
                </c:pt>
                <c:pt idx="152">
                  <c:v>0</c:v>
                </c:pt>
                <c:pt idx="153">
                  <c:v>0.074121</c:v>
                </c:pt>
                <c:pt idx="154">
                  <c:v>0</c:v>
                </c:pt>
                <c:pt idx="155">
                  <c:v>0.111182</c:v>
                </c:pt>
                <c:pt idx="156">
                  <c:v>0</c:v>
                </c:pt>
                <c:pt idx="157">
                  <c:v>0.047534</c:v>
                </c:pt>
                <c:pt idx="158">
                  <c:v>0</c:v>
                </c:pt>
                <c:pt idx="159">
                  <c:v>0.10957</c:v>
                </c:pt>
                <c:pt idx="160">
                  <c:v>0</c:v>
                </c:pt>
                <c:pt idx="161">
                  <c:v>0.125684</c:v>
                </c:pt>
                <c:pt idx="162">
                  <c:v>0</c:v>
                </c:pt>
                <c:pt idx="163">
                  <c:v>0.004028</c:v>
                </c:pt>
                <c:pt idx="164">
                  <c:v>0.330322</c:v>
                </c:pt>
                <c:pt idx="165">
                  <c:v>0.084595</c:v>
                </c:pt>
                <c:pt idx="166">
                  <c:v>0</c:v>
                </c:pt>
                <c:pt idx="167">
                  <c:v>0.095874</c:v>
                </c:pt>
                <c:pt idx="168">
                  <c:v>0</c:v>
                </c:pt>
                <c:pt idx="169">
                  <c:v>0.069287</c:v>
                </c:pt>
                <c:pt idx="170">
                  <c:v>0</c:v>
                </c:pt>
                <c:pt idx="171">
                  <c:v>0.107959</c:v>
                </c:pt>
                <c:pt idx="172">
                  <c:v>0</c:v>
                </c:pt>
                <c:pt idx="173">
                  <c:v>0.029004</c:v>
                </c:pt>
                <c:pt idx="174">
                  <c:v>0</c:v>
                </c:pt>
                <c:pt idx="175">
                  <c:v>0.001611</c:v>
                </c:pt>
                <c:pt idx="176">
                  <c:v>0.198193</c:v>
                </c:pt>
                <c:pt idx="177">
                  <c:v>0.220752</c:v>
                </c:pt>
                <c:pt idx="178">
                  <c:v>0</c:v>
                </c:pt>
                <c:pt idx="179">
                  <c:v>0.037866</c:v>
                </c:pt>
                <c:pt idx="180">
                  <c:v>0.310986</c:v>
                </c:pt>
                <c:pt idx="181">
                  <c:v>0</c:v>
                </c:pt>
                <c:pt idx="182">
                  <c:v>0.299707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0.000806</c:v>
                </c:pt>
                <c:pt idx="188">
                  <c:v>0.232031</c:v>
                </c:pt>
                <c:pt idx="189">
                  <c:v>0.116016</c:v>
                </c:pt>
                <c:pt idx="190">
                  <c:v>0.32146</c:v>
                </c:pt>
                <c:pt idx="191">
                  <c:v>0</c:v>
                </c:pt>
                <c:pt idx="192">
                  <c:v>0.046729</c:v>
                </c:pt>
                <c:pt idx="193">
                  <c:v>0.184497</c:v>
                </c:pt>
                <c:pt idx="194">
                  <c:v>0.009668</c:v>
                </c:pt>
                <c:pt idx="195">
                  <c:v>0</c:v>
                </c:pt>
                <c:pt idx="196">
                  <c:v>0.295679</c:v>
                </c:pt>
                <c:pt idx="197">
                  <c:v>0</c:v>
                </c:pt>
                <c:pt idx="198">
                  <c:v>0</c:v>
                </c:pt>
                <c:pt idx="199">
                  <c:v>0.013696</c:v>
                </c:pt>
                <c:pt idx="200">
                  <c:v>0</c:v>
                </c:pt>
                <c:pt idx="201">
                  <c:v>0.252173</c:v>
                </c:pt>
                <c:pt idx="202">
                  <c:v>0</c:v>
                </c:pt>
                <c:pt idx="203">
                  <c:v>0.208667</c:v>
                </c:pt>
                <c:pt idx="204">
                  <c:v>0.116016</c:v>
                </c:pt>
                <c:pt idx="205">
                  <c:v>0.332739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0.037061</c:v>
                </c:pt>
                <c:pt idx="212">
                  <c:v>0</c:v>
                </c:pt>
                <c:pt idx="213">
                  <c:v>0.333545</c:v>
                </c:pt>
                <c:pt idx="214">
                  <c:v>0.10957</c:v>
                </c:pt>
                <c:pt idx="215">
                  <c:v>0</c:v>
                </c:pt>
                <c:pt idx="216">
                  <c:v>0.273926</c:v>
                </c:pt>
                <c:pt idx="217">
                  <c:v>0.203833</c:v>
                </c:pt>
                <c:pt idx="218">
                  <c:v>0.215112</c:v>
                </c:pt>
                <c:pt idx="219">
                  <c:v>0.231226</c:v>
                </c:pt>
                <c:pt idx="220">
                  <c:v>0.256201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0.211084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0.066064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0.300513</c:v>
                </c:pt>
                <c:pt idx="236">
                  <c:v>0.017725</c:v>
                </c:pt>
                <c:pt idx="237">
                  <c:v>0.058008</c:v>
                </c:pt>
                <c:pt idx="238">
                  <c:v>0.326294</c:v>
                </c:pt>
                <c:pt idx="239">
                  <c:v>0.253784</c:v>
                </c:pt>
                <c:pt idx="240">
                  <c:v>0.041895</c:v>
                </c:pt>
                <c:pt idx="241">
                  <c:v>0</c:v>
                </c:pt>
                <c:pt idx="242">
                  <c:v>0.059619</c:v>
                </c:pt>
                <c:pt idx="243">
                  <c:v>0.071704</c:v>
                </c:pt>
                <c:pt idx="244">
                  <c:v>0.012085</c:v>
                </c:pt>
                <c:pt idx="245">
                  <c:v>0.074121</c:v>
                </c:pt>
                <c:pt idx="246">
                  <c:v>0.12085</c:v>
                </c:pt>
                <c:pt idx="247">
                  <c:v>0.194971</c:v>
                </c:pt>
                <c:pt idx="248">
                  <c:v>0.043506</c:v>
                </c:pt>
                <c:pt idx="249">
                  <c:v>0.181274</c:v>
                </c:pt>
                <c:pt idx="250">
                  <c:v>0</c:v>
                </c:pt>
                <c:pt idx="251">
                  <c:v>0</c:v>
                </c:pt>
                <c:pt idx="252">
                  <c:v>0.246533</c:v>
                </c:pt>
                <c:pt idx="253">
                  <c:v>0.0854</c:v>
                </c:pt>
                <c:pt idx="254">
                  <c:v>0</c:v>
                </c:pt>
                <c:pt idx="255">
                  <c:v>0.00564</c:v>
                </c:pt>
                <c:pt idx="256">
                  <c:v>0.31582</c:v>
                </c:pt>
                <c:pt idx="257">
                  <c:v>0.314209</c:v>
                </c:pt>
                <c:pt idx="258">
                  <c:v>0.197388</c:v>
                </c:pt>
                <c:pt idx="259">
                  <c:v>0.313403</c:v>
                </c:pt>
                <c:pt idx="260">
                  <c:v>0.053979</c:v>
                </c:pt>
                <c:pt idx="261">
                  <c:v>0.060425</c:v>
                </c:pt>
                <c:pt idx="262">
                  <c:v>0</c:v>
                </c:pt>
                <c:pt idx="263">
                  <c:v>0.015308</c:v>
                </c:pt>
                <c:pt idx="264">
                  <c:v>0.002417</c:v>
                </c:pt>
                <c:pt idx="265">
                  <c:v>0.273926</c:v>
                </c:pt>
                <c:pt idx="266">
                  <c:v>0</c:v>
                </c:pt>
                <c:pt idx="267">
                  <c:v>0.071704</c:v>
                </c:pt>
                <c:pt idx="268">
                  <c:v>0.068481</c:v>
                </c:pt>
                <c:pt idx="269">
                  <c:v>0.227197</c:v>
                </c:pt>
                <c:pt idx="270">
                  <c:v>0</c:v>
                </c:pt>
                <c:pt idx="271">
                  <c:v>0.220752</c:v>
                </c:pt>
                <c:pt idx="272">
                  <c:v>0</c:v>
                </c:pt>
                <c:pt idx="273">
                  <c:v>0.337573</c:v>
                </c:pt>
                <c:pt idx="274">
                  <c:v>0.317432</c:v>
                </c:pt>
                <c:pt idx="275">
                  <c:v>0</c:v>
                </c:pt>
                <c:pt idx="276">
                  <c:v>0.160327</c:v>
                </c:pt>
                <c:pt idx="277">
                  <c:v>0</c:v>
                </c:pt>
                <c:pt idx="278">
                  <c:v>0.00564</c:v>
                </c:pt>
                <c:pt idx="279">
                  <c:v>0</c:v>
                </c:pt>
                <c:pt idx="280">
                  <c:v>0.20625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05926"/>
        <c:axId val="109892606"/>
      </c:scatterChart>
      <c:valAx>
        <c:axId val="5844059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92606"/>
        <c:crosses val="autoZero"/>
        <c:crossBetween val="midCat"/>
      </c:valAx>
      <c:valAx>
        <c:axId val="109892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059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Sheet1!$A$159:$A$218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Sheet1!$B$159:$B$218</c:f>
              <c:numCache>
                <c:formatCode>General</c:formatCode>
                <c:ptCount val="6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142</c:v>
                </c:pt>
                <c:pt idx="23">
                  <c:v>142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3449"/>
        <c:axId val="157909193"/>
      </c:scatterChart>
      <c:valAx>
        <c:axId val="4805434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909193"/>
        <c:crosses val="autoZero"/>
        <c:crossBetween val="midCat"/>
      </c:valAx>
      <c:valAx>
        <c:axId val="157909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5434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Sheet3!$A$1:$A$243</c:f>
              <c:numCache>
                <c:formatCode>General</c:formatCode>
                <c:ptCount val="243"/>
                <c:pt idx="0">
                  <c:v>2.002075</c:v>
                </c:pt>
                <c:pt idx="1">
                  <c:v>0</c:v>
                </c:pt>
                <c:pt idx="2">
                  <c:v>2.138232</c:v>
                </c:pt>
                <c:pt idx="3">
                  <c:v>0.090234</c:v>
                </c:pt>
                <c:pt idx="4">
                  <c:v>0</c:v>
                </c:pt>
                <c:pt idx="5">
                  <c:v>1.410718</c:v>
                </c:pt>
                <c:pt idx="6">
                  <c:v>0</c:v>
                </c:pt>
                <c:pt idx="7">
                  <c:v>1.548486</c:v>
                </c:pt>
                <c:pt idx="8">
                  <c:v>0</c:v>
                </c:pt>
                <c:pt idx="9">
                  <c:v>1.628247</c:v>
                </c:pt>
                <c:pt idx="10">
                  <c:v>0</c:v>
                </c:pt>
                <c:pt idx="11">
                  <c:v>1.748291</c:v>
                </c:pt>
                <c:pt idx="12">
                  <c:v>0</c:v>
                </c:pt>
                <c:pt idx="13">
                  <c:v>1.838525</c:v>
                </c:pt>
                <c:pt idx="14">
                  <c:v>0</c:v>
                </c:pt>
                <c:pt idx="15">
                  <c:v>1.79502</c:v>
                </c:pt>
                <c:pt idx="16">
                  <c:v>0</c:v>
                </c:pt>
                <c:pt idx="17">
                  <c:v>1.878809</c:v>
                </c:pt>
                <c:pt idx="18">
                  <c:v>0</c:v>
                </c:pt>
                <c:pt idx="19">
                  <c:v>1.844971</c:v>
                </c:pt>
                <c:pt idx="20">
                  <c:v>0</c:v>
                </c:pt>
                <c:pt idx="21">
                  <c:v>1.981934</c:v>
                </c:pt>
                <c:pt idx="22">
                  <c:v>0</c:v>
                </c:pt>
                <c:pt idx="23">
                  <c:v>1.96582</c:v>
                </c:pt>
                <c:pt idx="24">
                  <c:v>0</c:v>
                </c:pt>
                <c:pt idx="25">
                  <c:v>1.950513</c:v>
                </c:pt>
                <c:pt idx="26">
                  <c:v>0</c:v>
                </c:pt>
                <c:pt idx="27">
                  <c:v>1.901367</c:v>
                </c:pt>
                <c:pt idx="28">
                  <c:v>0</c:v>
                </c:pt>
                <c:pt idx="29">
                  <c:v>1.869946</c:v>
                </c:pt>
                <c:pt idx="30">
                  <c:v>0</c:v>
                </c:pt>
                <c:pt idx="31">
                  <c:v>1.998852</c:v>
                </c:pt>
                <c:pt idx="32">
                  <c:v>0</c:v>
                </c:pt>
                <c:pt idx="33">
                  <c:v>2.133399</c:v>
                </c:pt>
                <c:pt idx="34">
                  <c:v>0.077344</c:v>
                </c:pt>
                <c:pt idx="35">
                  <c:v>0</c:v>
                </c:pt>
                <c:pt idx="36">
                  <c:v>1.380103</c:v>
                </c:pt>
                <c:pt idx="37">
                  <c:v>0</c:v>
                </c:pt>
                <c:pt idx="38">
                  <c:v>1.51626</c:v>
                </c:pt>
                <c:pt idx="39">
                  <c:v>0</c:v>
                </c:pt>
                <c:pt idx="40">
                  <c:v>1.60166</c:v>
                </c:pt>
                <c:pt idx="41">
                  <c:v>0</c:v>
                </c:pt>
                <c:pt idx="42">
                  <c:v>1.734595</c:v>
                </c:pt>
                <c:pt idx="43">
                  <c:v>0</c:v>
                </c:pt>
                <c:pt idx="44">
                  <c:v>1.859473</c:v>
                </c:pt>
                <c:pt idx="45">
                  <c:v>0</c:v>
                </c:pt>
                <c:pt idx="46">
                  <c:v>1.953735</c:v>
                </c:pt>
                <c:pt idx="47">
                  <c:v>0</c:v>
                </c:pt>
                <c:pt idx="48">
                  <c:v>2.078613</c:v>
                </c:pt>
                <c:pt idx="49">
                  <c:v>0.027393</c:v>
                </c:pt>
                <c:pt idx="50">
                  <c:v>0</c:v>
                </c:pt>
                <c:pt idx="51">
                  <c:v>1.480811</c:v>
                </c:pt>
                <c:pt idx="52">
                  <c:v>0</c:v>
                </c:pt>
                <c:pt idx="53">
                  <c:v>1.6073</c:v>
                </c:pt>
                <c:pt idx="54">
                  <c:v>0</c:v>
                </c:pt>
                <c:pt idx="55">
                  <c:v>1.741846</c:v>
                </c:pt>
                <c:pt idx="56">
                  <c:v>0</c:v>
                </c:pt>
                <c:pt idx="57">
                  <c:v>1.827246</c:v>
                </c:pt>
                <c:pt idx="58">
                  <c:v>0</c:v>
                </c:pt>
                <c:pt idx="59">
                  <c:v>1.956152</c:v>
                </c:pt>
                <c:pt idx="60">
                  <c:v>0</c:v>
                </c:pt>
                <c:pt idx="61">
                  <c:v>1.92312</c:v>
                </c:pt>
                <c:pt idx="62">
                  <c:v>0</c:v>
                </c:pt>
                <c:pt idx="63">
                  <c:v>2.052832</c:v>
                </c:pt>
                <c:pt idx="64">
                  <c:v>0.016919</c:v>
                </c:pt>
                <c:pt idx="65">
                  <c:v>0</c:v>
                </c:pt>
                <c:pt idx="66">
                  <c:v>1.466309</c:v>
                </c:pt>
                <c:pt idx="67">
                  <c:v>0</c:v>
                </c:pt>
                <c:pt idx="68">
                  <c:v>1.551709</c:v>
                </c:pt>
                <c:pt idx="69">
                  <c:v>0</c:v>
                </c:pt>
                <c:pt idx="70">
                  <c:v>1.511426</c:v>
                </c:pt>
                <c:pt idx="71">
                  <c:v>0</c:v>
                </c:pt>
                <c:pt idx="72">
                  <c:v>1.474365</c:v>
                </c:pt>
                <c:pt idx="73">
                  <c:v>0</c:v>
                </c:pt>
                <c:pt idx="74">
                  <c:v>1.43811</c:v>
                </c:pt>
                <c:pt idx="75">
                  <c:v>0</c:v>
                </c:pt>
                <c:pt idx="76">
                  <c:v>1.558154</c:v>
                </c:pt>
                <c:pt idx="77">
                  <c:v>0</c:v>
                </c:pt>
                <c:pt idx="78">
                  <c:v>1.522705</c:v>
                </c:pt>
                <c:pt idx="79">
                  <c:v>0</c:v>
                </c:pt>
                <c:pt idx="80">
                  <c:v>1.492895</c:v>
                </c:pt>
                <c:pt idx="81">
                  <c:v>0</c:v>
                </c:pt>
                <c:pt idx="82">
                  <c:v>1.622607</c:v>
                </c:pt>
                <c:pt idx="83">
                  <c:v>0</c:v>
                </c:pt>
                <c:pt idx="84">
                  <c:v>1.748291</c:v>
                </c:pt>
                <c:pt idx="85">
                  <c:v>0</c:v>
                </c:pt>
                <c:pt idx="86">
                  <c:v>1.831274</c:v>
                </c:pt>
                <c:pt idx="87">
                  <c:v>0</c:v>
                </c:pt>
                <c:pt idx="88">
                  <c:v>1.799854</c:v>
                </c:pt>
                <c:pt idx="89">
                  <c:v>0</c:v>
                </c:pt>
                <c:pt idx="90">
                  <c:v>1.92312</c:v>
                </c:pt>
                <c:pt idx="91">
                  <c:v>0</c:v>
                </c:pt>
                <c:pt idx="92">
                  <c:v>2.052832</c:v>
                </c:pt>
                <c:pt idx="93">
                  <c:v>0.101514</c:v>
                </c:pt>
                <c:pt idx="94">
                  <c:v>0</c:v>
                </c:pt>
                <c:pt idx="95">
                  <c:v>0.713013</c:v>
                </c:pt>
                <c:pt idx="96">
                  <c:v>0</c:v>
                </c:pt>
                <c:pt idx="97">
                  <c:v>1.42522</c:v>
                </c:pt>
                <c:pt idx="98">
                  <c:v>0</c:v>
                </c:pt>
                <c:pt idx="99">
                  <c:v>1.508203</c:v>
                </c:pt>
                <c:pt idx="100">
                  <c:v>0</c:v>
                </c:pt>
                <c:pt idx="101">
                  <c:v>1.641138</c:v>
                </c:pt>
                <c:pt idx="102">
                  <c:v>0</c:v>
                </c:pt>
                <c:pt idx="103">
                  <c:v>1.938428</c:v>
                </c:pt>
                <c:pt idx="104">
                  <c:v>0</c:v>
                </c:pt>
                <c:pt idx="105">
                  <c:v>2.027051</c:v>
                </c:pt>
                <c:pt idx="106">
                  <c:v>0</c:v>
                </c:pt>
                <c:pt idx="107">
                  <c:v>1.986768</c:v>
                </c:pt>
                <c:pt idx="108">
                  <c:v>0</c:v>
                </c:pt>
                <c:pt idx="109">
                  <c:v>2.114868</c:v>
                </c:pt>
                <c:pt idx="110">
                  <c:v>0.050757</c:v>
                </c:pt>
                <c:pt idx="111">
                  <c:v>0</c:v>
                </c:pt>
                <c:pt idx="112">
                  <c:v>1.364795</c:v>
                </c:pt>
                <c:pt idx="113">
                  <c:v>0</c:v>
                </c:pt>
                <c:pt idx="114">
                  <c:v>1.478394</c:v>
                </c:pt>
                <c:pt idx="115">
                  <c:v>0</c:v>
                </c:pt>
                <c:pt idx="116">
                  <c:v>1.409106</c:v>
                </c:pt>
                <c:pt idx="117">
                  <c:v>0</c:v>
                </c:pt>
                <c:pt idx="118">
                  <c:v>1.542041</c:v>
                </c:pt>
                <c:pt idx="119">
                  <c:v>0</c:v>
                </c:pt>
                <c:pt idx="120">
                  <c:v>1.643555</c:v>
                </c:pt>
                <c:pt idx="121">
                  <c:v>0</c:v>
                </c:pt>
                <c:pt idx="122">
                  <c:v>1.750708</c:v>
                </c:pt>
                <c:pt idx="123">
                  <c:v>0</c:v>
                </c:pt>
                <c:pt idx="124">
                  <c:v>1.721704</c:v>
                </c:pt>
                <c:pt idx="125">
                  <c:v>0</c:v>
                </c:pt>
                <c:pt idx="126">
                  <c:v>1.83772</c:v>
                </c:pt>
                <c:pt idx="127">
                  <c:v>0</c:v>
                </c:pt>
                <c:pt idx="128">
                  <c:v>1.795825</c:v>
                </c:pt>
                <c:pt idx="129">
                  <c:v>0</c:v>
                </c:pt>
                <c:pt idx="130">
                  <c:v>1.930371</c:v>
                </c:pt>
                <c:pt idx="131">
                  <c:v>0</c:v>
                </c:pt>
                <c:pt idx="132">
                  <c:v>2.01416</c:v>
                </c:pt>
                <c:pt idx="133">
                  <c:v>0.095068</c:v>
                </c:pt>
                <c:pt idx="134">
                  <c:v>0</c:v>
                </c:pt>
                <c:pt idx="135">
                  <c:v>1.422803</c:v>
                </c:pt>
                <c:pt idx="136">
                  <c:v>0</c:v>
                </c:pt>
                <c:pt idx="137">
                  <c:v>1.556543</c:v>
                </c:pt>
                <c:pt idx="138">
                  <c:v>0</c:v>
                </c:pt>
                <c:pt idx="139">
                  <c:v>1.683838</c:v>
                </c:pt>
                <c:pt idx="140">
                  <c:v>0</c:v>
                </c:pt>
                <c:pt idx="141">
                  <c:v>1.775684</c:v>
                </c:pt>
                <c:pt idx="142">
                  <c:v>0</c:v>
                </c:pt>
                <c:pt idx="143">
                  <c:v>1.902173</c:v>
                </c:pt>
                <c:pt idx="144">
                  <c:v>0</c:v>
                </c:pt>
                <c:pt idx="145">
                  <c:v>1.866724</c:v>
                </c:pt>
                <c:pt idx="146">
                  <c:v>0</c:v>
                </c:pt>
                <c:pt idx="147">
                  <c:v>2.000464</c:v>
                </c:pt>
                <c:pt idx="148">
                  <c:v>0</c:v>
                </c:pt>
                <c:pt idx="149">
                  <c:v>2.133399</c:v>
                </c:pt>
                <c:pt idx="150">
                  <c:v>0.055591</c:v>
                </c:pt>
                <c:pt idx="151">
                  <c:v>0</c:v>
                </c:pt>
                <c:pt idx="152">
                  <c:v>1.37124</c:v>
                </c:pt>
                <c:pt idx="153">
                  <c:v>0</c:v>
                </c:pt>
                <c:pt idx="154">
                  <c:v>1.500147</c:v>
                </c:pt>
                <c:pt idx="155">
                  <c:v>0</c:v>
                </c:pt>
                <c:pt idx="156">
                  <c:v>1.46792</c:v>
                </c:pt>
                <c:pt idx="157">
                  <c:v>0</c:v>
                </c:pt>
                <c:pt idx="158">
                  <c:v>1.554126</c:v>
                </c:pt>
                <c:pt idx="159">
                  <c:v>0</c:v>
                </c:pt>
                <c:pt idx="160">
                  <c:v>1.681421</c:v>
                </c:pt>
                <c:pt idx="161">
                  <c:v>0</c:v>
                </c:pt>
                <c:pt idx="162">
                  <c:v>1.80791</c:v>
                </c:pt>
                <c:pt idx="163">
                  <c:v>0</c:v>
                </c:pt>
                <c:pt idx="164">
                  <c:v>1.888477</c:v>
                </c:pt>
                <c:pt idx="165">
                  <c:v>0</c:v>
                </c:pt>
                <c:pt idx="166">
                  <c:v>2.015771</c:v>
                </c:pt>
                <c:pt idx="167">
                  <c:v>0</c:v>
                </c:pt>
                <c:pt idx="168">
                  <c:v>1.978711</c:v>
                </c:pt>
                <c:pt idx="169">
                  <c:v>0</c:v>
                </c:pt>
                <c:pt idx="170">
                  <c:v>1.936011</c:v>
                </c:pt>
                <c:pt idx="171">
                  <c:v>0</c:v>
                </c:pt>
                <c:pt idx="172">
                  <c:v>2.069751</c:v>
                </c:pt>
                <c:pt idx="173">
                  <c:v>0.007251</c:v>
                </c:pt>
                <c:pt idx="174">
                  <c:v>0.036255</c:v>
                </c:pt>
                <c:pt idx="175">
                  <c:v>0</c:v>
                </c:pt>
                <c:pt idx="176">
                  <c:v>1.557349</c:v>
                </c:pt>
                <c:pt idx="177">
                  <c:v>0</c:v>
                </c:pt>
                <c:pt idx="178">
                  <c:v>1.637109</c:v>
                </c:pt>
                <c:pt idx="179">
                  <c:v>0</c:v>
                </c:pt>
                <c:pt idx="180">
                  <c:v>1.627441</c:v>
                </c:pt>
                <c:pt idx="181">
                  <c:v>0</c:v>
                </c:pt>
                <c:pt idx="182">
                  <c:v>1.757959</c:v>
                </c:pt>
                <c:pt idx="183">
                  <c:v>0</c:v>
                </c:pt>
                <c:pt idx="184">
                  <c:v>1.718481</c:v>
                </c:pt>
                <c:pt idx="185">
                  <c:v>0</c:v>
                </c:pt>
                <c:pt idx="186">
                  <c:v>1.852222</c:v>
                </c:pt>
                <c:pt idx="187">
                  <c:v>0</c:v>
                </c:pt>
                <c:pt idx="188">
                  <c:v>1.975488</c:v>
                </c:pt>
                <c:pt idx="189">
                  <c:v>0</c:v>
                </c:pt>
                <c:pt idx="190">
                  <c:v>2.051221</c:v>
                </c:pt>
                <c:pt idx="191">
                  <c:v>0.132129</c:v>
                </c:pt>
                <c:pt idx="192">
                  <c:v>0</c:v>
                </c:pt>
                <c:pt idx="193">
                  <c:v>0.888647</c:v>
                </c:pt>
                <c:pt idx="194">
                  <c:v>0</c:v>
                </c:pt>
                <c:pt idx="195">
                  <c:v>1.775684</c:v>
                </c:pt>
                <c:pt idx="196">
                  <c:v>0</c:v>
                </c:pt>
                <c:pt idx="197">
                  <c:v>1.865918</c:v>
                </c:pt>
                <c:pt idx="198">
                  <c:v>0</c:v>
                </c:pt>
                <c:pt idx="199">
                  <c:v>1.83208</c:v>
                </c:pt>
                <c:pt idx="200">
                  <c:v>0</c:v>
                </c:pt>
                <c:pt idx="201">
                  <c:v>1.959375</c:v>
                </c:pt>
                <c:pt idx="202">
                  <c:v>0</c:v>
                </c:pt>
                <c:pt idx="203">
                  <c:v>1.927148</c:v>
                </c:pt>
                <c:pt idx="204">
                  <c:v>0</c:v>
                </c:pt>
                <c:pt idx="205">
                  <c:v>2.058472</c:v>
                </c:pt>
                <c:pt idx="206">
                  <c:v>0.016919</c:v>
                </c:pt>
                <c:pt idx="207">
                  <c:v>0</c:v>
                </c:pt>
                <c:pt idx="208">
                  <c:v>1.468726</c:v>
                </c:pt>
                <c:pt idx="209">
                  <c:v>0</c:v>
                </c:pt>
                <c:pt idx="210">
                  <c:v>1.397827</c:v>
                </c:pt>
                <c:pt idx="211">
                  <c:v>0</c:v>
                </c:pt>
                <c:pt idx="212">
                  <c:v>1.501758</c:v>
                </c:pt>
                <c:pt idx="213">
                  <c:v>0</c:v>
                </c:pt>
                <c:pt idx="214">
                  <c:v>1.479199</c:v>
                </c:pt>
                <c:pt idx="215">
                  <c:v>0</c:v>
                </c:pt>
                <c:pt idx="216">
                  <c:v>1.451807</c:v>
                </c:pt>
                <c:pt idx="217">
                  <c:v>0</c:v>
                </c:pt>
                <c:pt idx="218">
                  <c:v>1.527539</c:v>
                </c:pt>
                <c:pt idx="219">
                  <c:v>0</c:v>
                </c:pt>
                <c:pt idx="220">
                  <c:v>1.508203</c:v>
                </c:pt>
                <c:pt idx="221">
                  <c:v>0</c:v>
                </c:pt>
                <c:pt idx="222">
                  <c:v>1.636304</c:v>
                </c:pt>
                <c:pt idx="223">
                  <c:v>0</c:v>
                </c:pt>
                <c:pt idx="224">
                  <c:v>1.628247</c:v>
                </c:pt>
                <c:pt idx="225">
                  <c:v>0</c:v>
                </c:pt>
                <c:pt idx="226">
                  <c:v>1.74668</c:v>
                </c:pt>
                <c:pt idx="227">
                  <c:v>0</c:v>
                </c:pt>
                <c:pt idx="228">
                  <c:v>1.823218</c:v>
                </c:pt>
                <c:pt idx="229">
                  <c:v>0</c:v>
                </c:pt>
                <c:pt idx="230">
                  <c:v>1.95293</c:v>
                </c:pt>
                <c:pt idx="231">
                  <c:v>0</c:v>
                </c:pt>
                <c:pt idx="232">
                  <c:v>2.098755</c:v>
                </c:pt>
                <c:pt idx="233">
                  <c:v>0.127295</c:v>
                </c:pt>
                <c:pt idx="234">
                  <c:v>0</c:v>
                </c:pt>
                <c:pt idx="235">
                  <c:v>0.761353</c:v>
                </c:pt>
                <c:pt idx="236">
                  <c:v>0</c:v>
                </c:pt>
                <c:pt idx="237">
                  <c:v>1.470337</c:v>
                </c:pt>
                <c:pt idx="238">
                  <c:v>0</c:v>
                </c:pt>
                <c:pt idx="239">
                  <c:v>1.431665</c:v>
                </c:pt>
                <c:pt idx="240">
                  <c:v>0</c:v>
                </c:pt>
                <c:pt idx="241">
                  <c:v>1.405884</c:v>
                </c:pt>
                <c:pt idx="2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05344"/>
        <c:axId val="223630193"/>
      </c:scatterChart>
      <c:valAx>
        <c:axId val="3595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30193"/>
        <c:crosses val="autoZero"/>
        <c:crossBetween val="midCat"/>
      </c:valAx>
      <c:valAx>
        <c:axId val="223630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</a:t>
            </a:r>
            <a:r>
              <a:rPr altLang="en-US"/>
              <a:t>里</a:t>
            </a:r>
            <a:r>
              <a:rPr lang="en-US" altLang="zh-CN"/>
              <a:t>for</a:t>
            </a:r>
            <a:r>
              <a:rPr altLang="en-US"/>
              <a:t>存</a:t>
            </a:r>
            <a:r>
              <a:rPr lang="en-US" altLang="zh-CN"/>
              <a:t>fashe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Sheet1!$I$193:$I$282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Sheet1!$J$193:$J$282</c:f>
              <c:numCache>
                <c:formatCode>General</c:formatCode>
                <c:ptCount val="9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92674"/>
        <c:axId val="230329617"/>
      </c:scatterChart>
      <c:valAx>
        <c:axId val="3243926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29617"/>
        <c:crosses val="autoZero"/>
        <c:crossBetween val="midCat"/>
      </c:valAx>
      <c:valAx>
        <c:axId val="230329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3926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Sheet1!$A$223:$A$241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Sheet1!$B$223:$B$241</c:f>
              <c:numCache>
                <c:formatCode>General</c:formatCode>
                <c:ptCount val="19"/>
                <c:pt idx="0">
                  <c:v>315</c:v>
                </c:pt>
                <c:pt idx="1">
                  <c:v>206</c:v>
                </c:pt>
                <c:pt idx="2">
                  <c:v>264</c:v>
                </c:pt>
                <c:pt idx="3">
                  <c:v>924</c:v>
                </c:pt>
                <c:pt idx="4">
                  <c:v>1092</c:v>
                </c:pt>
                <c:pt idx="5">
                  <c:v>189</c:v>
                </c:pt>
                <c:pt idx="6">
                  <c:v>818</c:v>
                </c:pt>
                <c:pt idx="7">
                  <c:v>278</c:v>
                </c:pt>
                <c:pt idx="8">
                  <c:v>603</c:v>
                </c:pt>
                <c:pt idx="9">
                  <c:v>302</c:v>
                </c:pt>
                <c:pt idx="10">
                  <c:v>418</c:v>
                </c:pt>
                <c:pt idx="11">
                  <c:v>1304</c:v>
                </c:pt>
                <c:pt idx="12">
                  <c:v>625</c:v>
                </c:pt>
                <c:pt idx="13">
                  <c:v>1276</c:v>
                </c:pt>
                <c:pt idx="14">
                  <c:v>917</c:v>
                </c:pt>
                <c:pt idx="15">
                  <c:v>1095</c:v>
                </c:pt>
                <c:pt idx="16">
                  <c:v>1007</c:v>
                </c:pt>
                <c:pt idx="17">
                  <c:v>1127</c:v>
                </c:pt>
                <c:pt idx="18">
                  <c:v>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0235"/>
        <c:axId val="949343247"/>
      </c:scatterChart>
      <c:valAx>
        <c:axId val="4042602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343247"/>
        <c:crosses val="autoZero"/>
        <c:crossBetween val="midCat"/>
      </c:valAx>
      <c:valAx>
        <c:axId val="9493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602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3.xml"/><Relationship Id="rId8" Type="http://schemas.openxmlformats.org/officeDocument/2006/relationships/chart" Target="../charts/chart42.xml"/><Relationship Id="rId7" Type="http://schemas.openxmlformats.org/officeDocument/2006/relationships/chart" Target="../charts/chart41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3" Type="http://schemas.openxmlformats.org/officeDocument/2006/relationships/chart" Target="../charts/chart37.xml"/><Relationship Id="rId25" Type="http://schemas.openxmlformats.org/officeDocument/2006/relationships/chart" Target="../charts/chart59.xml"/><Relationship Id="rId24" Type="http://schemas.openxmlformats.org/officeDocument/2006/relationships/chart" Target="../charts/chart58.xml"/><Relationship Id="rId23" Type="http://schemas.openxmlformats.org/officeDocument/2006/relationships/chart" Target="../charts/chart57.xml"/><Relationship Id="rId22" Type="http://schemas.openxmlformats.org/officeDocument/2006/relationships/chart" Target="../charts/chart56.xml"/><Relationship Id="rId21" Type="http://schemas.openxmlformats.org/officeDocument/2006/relationships/chart" Target="../charts/chart55.xml"/><Relationship Id="rId20" Type="http://schemas.openxmlformats.org/officeDocument/2006/relationships/chart" Target="../charts/chart54.xml"/><Relationship Id="rId2" Type="http://schemas.openxmlformats.org/officeDocument/2006/relationships/chart" Target="../charts/chart36.xml"/><Relationship Id="rId19" Type="http://schemas.openxmlformats.org/officeDocument/2006/relationships/chart" Target="../charts/chart53.xml"/><Relationship Id="rId18" Type="http://schemas.openxmlformats.org/officeDocument/2006/relationships/chart" Target="../charts/chart52.xml"/><Relationship Id="rId17" Type="http://schemas.openxmlformats.org/officeDocument/2006/relationships/chart" Target="../charts/chart51.xml"/><Relationship Id="rId16" Type="http://schemas.openxmlformats.org/officeDocument/2006/relationships/chart" Target="../charts/chart50.xml"/><Relationship Id="rId15" Type="http://schemas.openxmlformats.org/officeDocument/2006/relationships/chart" Target="../charts/chart49.xml"/><Relationship Id="rId14" Type="http://schemas.openxmlformats.org/officeDocument/2006/relationships/chart" Target="../charts/chart48.xml"/><Relationship Id="rId13" Type="http://schemas.openxmlformats.org/officeDocument/2006/relationships/chart" Target="../charts/chart47.xml"/><Relationship Id="rId12" Type="http://schemas.openxmlformats.org/officeDocument/2006/relationships/chart" Target="../charts/chart46.xml"/><Relationship Id="rId11" Type="http://schemas.openxmlformats.org/officeDocument/2006/relationships/chart" Target="../charts/chart45.xml"/><Relationship Id="rId10" Type="http://schemas.openxmlformats.org/officeDocument/2006/relationships/chart" Target="../charts/chart44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52705</xdr:colOff>
      <xdr:row>10</xdr:row>
      <xdr:rowOff>130175</xdr:rowOff>
    </xdr:from>
    <xdr:to>
      <xdr:col>18</xdr:col>
      <xdr:colOff>90805</xdr:colOff>
      <xdr:row>26</xdr:row>
      <xdr:rowOff>130175</xdr:rowOff>
    </xdr:to>
    <xdr:graphicFrame>
      <xdr:nvGraphicFramePr>
        <xdr:cNvPr id="2" name="图表 1"/>
        <xdr:cNvGraphicFramePr/>
      </xdr:nvGraphicFramePr>
      <xdr:xfrm>
        <a:off x="7156450" y="184467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111</xdr:row>
      <xdr:rowOff>68580</xdr:rowOff>
    </xdr:from>
    <xdr:to>
      <xdr:col>16</xdr:col>
      <xdr:colOff>2540</xdr:colOff>
      <xdr:row>122</xdr:row>
      <xdr:rowOff>68580</xdr:rowOff>
    </xdr:to>
    <xdr:graphicFrame>
      <xdr:nvGraphicFramePr>
        <xdr:cNvPr id="3" name="图表 2"/>
        <xdr:cNvGraphicFramePr/>
      </xdr:nvGraphicFramePr>
      <xdr:xfrm>
        <a:off x="6715125" y="19099530"/>
        <a:ext cx="3620135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642620</xdr:colOff>
      <xdr:row>71</xdr:row>
      <xdr:rowOff>149225</xdr:rowOff>
    </xdr:from>
    <xdr:to>
      <xdr:col>7</xdr:col>
      <xdr:colOff>411480</xdr:colOff>
      <xdr:row>82</xdr:row>
      <xdr:rowOff>163830</xdr:rowOff>
    </xdr:to>
    <xdr:graphicFrame>
      <xdr:nvGraphicFramePr>
        <xdr:cNvPr id="4" name="图表 3"/>
        <xdr:cNvGraphicFramePr/>
      </xdr:nvGraphicFramePr>
      <xdr:xfrm>
        <a:off x="1934210" y="12322175"/>
        <a:ext cx="2997835" cy="190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471170</xdr:colOff>
      <xdr:row>129</xdr:row>
      <xdr:rowOff>117475</xdr:rowOff>
    </xdr:from>
    <xdr:to>
      <xdr:col>7</xdr:col>
      <xdr:colOff>404495</xdr:colOff>
      <xdr:row>144</xdr:row>
      <xdr:rowOff>146685</xdr:rowOff>
    </xdr:to>
    <xdr:graphicFrame>
      <xdr:nvGraphicFramePr>
        <xdr:cNvPr id="5" name="图表 4"/>
        <xdr:cNvGraphicFramePr/>
      </xdr:nvGraphicFramePr>
      <xdr:xfrm>
        <a:off x="1762760" y="22234525"/>
        <a:ext cx="316230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569595</xdr:colOff>
      <xdr:row>134</xdr:row>
      <xdr:rowOff>161925</xdr:rowOff>
    </xdr:from>
    <xdr:to>
      <xdr:col>16</xdr:col>
      <xdr:colOff>241300</xdr:colOff>
      <xdr:row>147</xdr:row>
      <xdr:rowOff>153670</xdr:rowOff>
    </xdr:to>
    <xdr:graphicFrame>
      <xdr:nvGraphicFramePr>
        <xdr:cNvPr id="6" name="图表 5"/>
        <xdr:cNvGraphicFramePr/>
      </xdr:nvGraphicFramePr>
      <xdr:xfrm>
        <a:off x="7027545" y="23136225"/>
        <a:ext cx="3546475" cy="222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</xdr:colOff>
      <xdr:row>197</xdr:row>
      <xdr:rowOff>111125</xdr:rowOff>
    </xdr:from>
    <xdr:to>
      <xdr:col>7</xdr:col>
      <xdr:colOff>577850</xdr:colOff>
      <xdr:row>209</xdr:row>
      <xdr:rowOff>149225</xdr:rowOff>
    </xdr:to>
    <xdr:graphicFrame>
      <xdr:nvGraphicFramePr>
        <xdr:cNvPr id="7" name="图表 6"/>
        <xdr:cNvGraphicFramePr/>
      </xdr:nvGraphicFramePr>
      <xdr:xfrm>
        <a:off x="1510665" y="33886775"/>
        <a:ext cx="35877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219075</xdr:colOff>
      <xdr:row>260</xdr:row>
      <xdr:rowOff>164465</xdr:rowOff>
    </xdr:from>
    <xdr:to>
      <xdr:col>16</xdr:col>
      <xdr:colOff>97790</xdr:colOff>
      <xdr:row>273</xdr:row>
      <xdr:rowOff>88900</xdr:rowOff>
    </xdr:to>
    <xdr:graphicFrame>
      <xdr:nvGraphicFramePr>
        <xdr:cNvPr id="8" name="图表 7"/>
        <xdr:cNvGraphicFramePr/>
      </xdr:nvGraphicFramePr>
      <xdr:xfrm>
        <a:off x="7322820" y="44741465"/>
        <a:ext cx="3107690" cy="2153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238125</xdr:colOff>
      <xdr:row>225</xdr:row>
      <xdr:rowOff>20320</xdr:rowOff>
    </xdr:from>
    <xdr:to>
      <xdr:col>8</xdr:col>
      <xdr:colOff>295275</xdr:colOff>
      <xdr:row>238</xdr:row>
      <xdr:rowOff>130175</xdr:rowOff>
    </xdr:to>
    <xdr:graphicFrame>
      <xdr:nvGraphicFramePr>
        <xdr:cNvPr id="9" name="图表 8"/>
        <xdr:cNvGraphicFramePr/>
      </xdr:nvGraphicFramePr>
      <xdr:xfrm>
        <a:off x="1529715" y="38596570"/>
        <a:ext cx="3931920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247650</xdr:colOff>
      <xdr:row>319</xdr:row>
      <xdr:rowOff>29845</xdr:rowOff>
    </xdr:from>
    <xdr:to>
      <xdr:col>7</xdr:col>
      <xdr:colOff>546100</xdr:colOff>
      <xdr:row>331</xdr:row>
      <xdr:rowOff>73025</xdr:rowOff>
    </xdr:to>
    <xdr:graphicFrame>
      <xdr:nvGraphicFramePr>
        <xdr:cNvPr id="10" name="图表 9"/>
        <xdr:cNvGraphicFramePr/>
      </xdr:nvGraphicFramePr>
      <xdr:xfrm>
        <a:off x="1539240" y="54722395"/>
        <a:ext cx="3527425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185420</xdr:colOff>
      <xdr:row>319</xdr:row>
      <xdr:rowOff>53975</xdr:rowOff>
    </xdr:from>
    <xdr:to>
      <xdr:col>16</xdr:col>
      <xdr:colOff>177165</xdr:colOff>
      <xdr:row>331</xdr:row>
      <xdr:rowOff>107950</xdr:rowOff>
    </xdr:to>
    <xdr:graphicFrame>
      <xdr:nvGraphicFramePr>
        <xdr:cNvPr id="11" name="图表 10"/>
        <xdr:cNvGraphicFramePr/>
      </xdr:nvGraphicFramePr>
      <xdr:xfrm>
        <a:off x="6643370" y="54746525"/>
        <a:ext cx="3866515" cy="211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330200</xdr:colOff>
      <xdr:row>348</xdr:row>
      <xdr:rowOff>167640</xdr:rowOff>
    </xdr:from>
    <xdr:to>
      <xdr:col>8</xdr:col>
      <xdr:colOff>256540</xdr:colOff>
      <xdr:row>362</xdr:row>
      <xdr:rowOff>84455</xdr:rowOff>
    </xdr:to>
    <xdr:graphicFrame>
      <xdr:nvGraphicFramePr>
        <xdr:cNvPr id="12" name="图表 11"/>
        <xdr:cNvGraphicFramePr/>
      </xdr:nvGraphicFramePr>
      <xdr:xfrm>
        <a:off x="1621790" y="59832240"/>
        <a:ext cx="3801110" cy="231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414655</xdr:colOff>
      <xdr:row>443</xdr:row>
      <xdr:rowOff>119380</xdr:rowOff>
    </xdr:from>
    <xdr:to>
      <xdr:col>17</xdr:col>
      <xdr:colOff>452755</xdr:colOff>
      <xdr:row>459</xdr:row>
      <xdr:rowOff>119380</xdr:rowOff>
    </xdr:to>
    <xdr:graphicFrame>
      <xdr:nvGraphicFramePr>
        <xdr:cNvPr id="13" name="图表 12"/>
        <xdr:cNvGraphicFramePr/>
      </xdr:nvGraphicFramePr>
      <xdr:xfrm>
        <a:off x="6872605" y="7607173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476250</xdr:colOff>
      <xdr:row>504</xdr:row>
      <xdr:rowOff>147955</xdr:rowOff>
    </xdr:from>
    <xdr:to>
      <xdr:col>8</xdr:col>
      <xdr:colOff>179070</xdr:colOff>
      <xdr:row>518</xdr:row>
      <xdr:rowOff>91440</xdr:rowOff>
    </xdr:to>
    <xdr:graphicFrame>
      <xdr:nvGraphicFramePr>
        <xdr:cNvPr id="14" name="图表 13"/>
        <xdr:cNvGraphicFramePr/>
      </xdr:nvGraphicFramePr>
      <xdr:xfrm>
        <a:off x="1767840" y="86558755"/>
        <a:ext cx="357759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306070</xdr:colOff>
      <xdr:row>511</xdr:row>
      <xdr:rowOff>69850</xdr:rowOff>
    </xdr:from>
    <xdr:to>
      <xdr:col>16</xdr:col>
      <xdr:colOff>64770</xdr:colOff>
      <xdr:row>523</xdr:row>
      <xdr:rowOff>160020</xdr:rowOff>
    </xdr:to>
    <xdr:graphicFrame>
      <xdr:nvGraphicFramePr>
        <xdr:cNvPr id="15" name="图表 14"/>
        <xdr:cNvGraphicFramePr/>
      </xdr:nvGraphicFramePr>
      <xdr:xfrm>
        <a:off x="6764020" y="87680800"/>
        <a:ext cx="3633470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335915</xdr:colOff>
      <xdr:row>498</xdr:row>
      <xdr:rowOff>52070</xdr:rowOff>
    </xdr:from>
    <xdr:to>
      <xdr:col>15</xdr:col>
      <xdr:colOff>634365</xdr:colOff>
      <xdr:row>510</xdr:row>
      <xdr:rowOff>95250</xdr:rowOff>
    </xdr:to>
    <xdr:graphicFrame>
      <xdr:nvGraphicFramePr>
        <xdr:cNvPr id="16" name="图表 15"/>
        <xdr:cNvGraphicFramePr/>
      </xdr:nvGraphicFramePr>
      <xdr:xfrm>
        <a:off x="6793865" y="85434170"/>
        <a:ext cx="3527425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154940</xdr:colOff>
      <xdr:row>533</xdr:row>
      <xdr:rowOff>90805</xdr:rowOff>
    </xdr:from>
    <xdr:to>
      <xdr:col>13</xdr:col>
      <xdr:colOff>373380</xdr:colOff>
      <xdr:row>544</xdr:row>
      <xdr:rowOff>0</xdr:rowOff>
    </xdr:to>
    <xdr:graphicFrame>
      <xdr:nvGraphicFramePr>
        <xdr:cNvPr id="17" name="图表 16"/>
        <xdr:cNvGraphicFramePr/>
      </xdr:nvGraphicFramePr>
      <xdr:xfrm>
        <a:off x="5967095" y="91473655"/>
        <a:ext cx="2801620" cy="1795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17145</xdr:colOff>
      <xdr:row>533</xdr:row>
      <xdr:rowOff>86360</xdr:rowOff>
    </xdr:from>
    <xdr:to>
      <xdr:col>9</xdr:col>
      <xdr:colOff>92075</xdr:colOff>
      <xdr:row>543</xdr:row>
      <xdr:rowOff>142875</xdr:rowOff>
    </xdr:to>
    <xdr:graphicFrame>
      <xdr:nvGraphicFramePr>
        <xdr:cNvPr id="18" name="图表 17"/>
        <xdr:cNvGraphicFramePr/>
      </xdr:nvGraphicFramePr>
      <xdr:xfrm>
        <a:off x="3246120" y="91469210"/>
        <a:ext cx="2658110" cy="177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509905</xdr:colOff>
      <xdr:row>533</xdr:row>
      <xdr:rowOff>57150</xdr:rowOff>
    </xdr:from>
    <xdr:to>
      <xdr:col>4</xdr:col>
      <xdr:colOff>607695</xdr:colOff>
      <xdr:row>543</xdr:row>
      <xdr:rowOff>158750</xdr:rowOff>
    </xdr:to>
    <xdr:graphicFrame>
      <xdr:nvGraphicFramePr>
        <xdr:cNvPr id="19" name="图表 18"/>
        <xdr:cNvGraphicFramePr/>
      </xdr:nvGraphicFramePr>
      <xdr:xfrm>
        <a:off x="509905" y="91440000"/>
        <a:ext cx="2680970" cy="181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516890</xdr:colOff>
      <xdr:row>533</xdr:row>
      <xdr:rowOff>89535</xdr:rowOff>
    </xdr:from>
    <xdr:to>
      <xdr:col>17</xdr:col>
      <xdr:colOff>548640</xdr:colOff>
      <xdr:row>543</xdr:row>
      <xdr:rowOff>90805</xdr:rowOff>
    </xdr:to>
    <xdr:graphicFrame>
      <xdr:nvGraphicFramePr>
        <xdr:cNvPr id="20" name="图表 19"/>
        <xdr:cNvGraphicFramePr/>
      </xdr:nvGraphicFramePr>
      <xdr:xfrm>
        <a:off x="8912225" y="91472385"/>
        <a:ext cx="2614930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390525</xdr:colOff>
      <xdr:row>588</xdr:row>
      <xdr:rowOff>96520</xdr:rowOff>
    </xdr:from>
    <xdr:to>
      <xdr:col>7</xdr:col>
      <xdr:colOff>504825</xdr:colOff>
      <xdr:row>601</xdr:row>
      <xdr:rowOff>58420</xdr:rowOff>
    </xdr:to>
    <xdr:graphicFrame>
      <xdr:nvGraphicFramePr>
        <xdr:cNvPr id="21" name="图表 20"/>
        <xdr:cNvGraphicFramePr/>
      </xdr:nvGraphicFramePr>
      <xdr:xfrm>
        <a:off x="1682115" y="100909120"/>
        <a:ext cx="3343275" cy="219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38100</xdr:colOff>
      <xdr:row>604</xdr:row>
      <xdr:rowOff>80645</xdr:rowOff>
    </xdr:from>
    <xdr:to>
      <xdr:col>19</xdr:col>
      <xdr:colOff>403225</xdr:colOff>
      <xdr:row>618</xdr:row>
      <xdr:rowOff>60325</xdr:rowOff>
    </xdr:to>
    <xdr:graphicFrame>
      <xdr:nvGraphicFramePr>
        <xdr:cNvPr id="22" name="图表 21"/>
        <xdr:cNvGraphicFramePr/>
      </xdr:nvGraphicFramePr>
      <xdr:xfrm>
        <a:off x="9079230" y="103636445"/>
        <a:ext cx="3594100" cy="237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623570</xdr:colOff>
      <xdr:row>619</xdr:row>
      <xdr:rowOff>58420</xdr:rowOff>
    </xdr:from>
    <xdr:to>
      <xdr:col>19</xdr:col>
      <xdr:colOff>426085</xdr:colOff>
      <xdr:row>632</xdr:row>
      <xdr:rowOff>6350</xdr:rowOff>
    </xdr:to>
    <xdr:graphicFrame>
      <xdr:nvGraphicFramePr>
        <xdr:cNvPr id="23" name="图表 22"/>
        <xdr:cNvGraphicFramePr/>
      </xdr:nvGraphicFramePr>
      <xdr:xfrm>
        <a:off x="9018905" y="106185970"/>
        <a:ext cx="3677285" cy="2176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642620</xdr:colOff>
      <xdr:row>661</xdr:row>
      <xdr:rowOff>27305</xdr:rowOff>
    </xdr:from>
    <xdr:to>
      <xdr:col>13</xdr:col>
      <xdr:colOff>493395</xdr:colOff>
      <xdr:row>681</xdr:row>
      <xdr:rowOff>60325</xdr:rowOff>
    </xdr:to>
    <xdr:graphicFrame>
      <xdr:nvGraphicFramePr>
        <xdr:cNvPr id="24" name="图表 23"/>
        <xdr:cNvGraphicFramePr/>
      </xdr:nvGraphicFramePr>
      <xdr:xfrm>
        <a:off x="3225800" y="113355755"/>
        <a:ext cx="5662930" cy="3462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609600</xdr:colOff>
      <xdr:row>682</xdr:row>
      <xdr:rowOff>130810</xdr:rowOff>
    </xdr:from>
    <xdr:to>
      <xdr:col>13</xdr:col>
      <xdr:colOff>547370</xdr:colOff>
      <xdr:row>702</xdr:row>
      <xdr:rowOff>137795</xdr:rowOff>
    </xdr:to>
    <xdr:graphicFrame>
      <xdr:nvGraphicFramePr>
        <xdr:cNvPr id="25" name="图表 24"/>
        <xdr:cNvGraphicFramePr/>
      </xdr:nvGraphicFramePr>
      <xdr:xfrm>
        <a:off x="3192780" y="117059710"/>
        <a:ext cx="5749925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347345</xdr:colOff>
      <xdr:row>747</xdr:row>
      <xdr:rowOff>151130</xdr:rowOff>
    </xdr:from>
    <xdr:to>
      <xdr:col>14</xdr:col>
      <xdr:colOff>600710</xdr:colOff>
      <xdr:row>772</xdr:row>
      <xdr:rowOff>137160</xdr:rowOff>
    </xdr:to>
    <xdr:graphicFrame>
      <xdr:nvGraphicFramePr>
        <xdr:cNvPr id="26" name="图表 25"/>
        <xdr:cNvGraphicFramePr/>
      </xdr:nvGraphicFramePr>
      <xdr:xfrm>
        <a:off x="3576320" y="128224280"/>
        <a:ext cx="6065520" cy="4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427355</xdr:colOff>
      <xdr:row>774</xdr:row>
      <xdr:rowOff>8255</xdr:rowOff>
    </xdr:from>
    <xdr:to>
      <xdr:col>15</xdr:col>
      <xdr:colOff>2540</xdr:colOff>
      <xdr:row>796</xdr:row>
      <xdr:rowOff>163195</xdr:rowOff>
    </xdr:to>
    <xdr:graphicFrame>
      <xdr:nvGraphicFramePr>
        <xdr:cNvPr id="27" name="图表 26"/>
        <xdr:cNvGraphicFramePr/>
      </xdr:nvGraphicFramePr>
      <xdr:xfrm>
        <a:off x="3656330" y="132710555"/>
        <a:ext cx="6033135" cy="392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130175</xdr:colOff>
      <xdr:row>858</xdr:row>
      <xdr:rowOff>100330</xdr:rowOff>
    </xdr:from>
    <xdr:to>
      <xdr:col>17</xdr:col>
      <xdr:colOff>561975</xdr:colOff>
      <xdr:row>888</xdr:row>
      <xdr:rowOff>93980</xdr:rowOff>
    </xdr:to>
    <xdr:graphicFrame>
      <xdr:nvGraphicFramePr>
        <xdr:cNvPr id="28" name="图表 27"/>
        <xdr:cNvGraphicFramePr/>
      </xdr:nvGraphicFramePr>
      <xdr:xfrm>
        <a:off x="2713355" y="147204430"/>
        <a:ext cx="8827135" cy="513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475615</xdr:colOff>
      <xdr:row>1044</xdr:row>
      <xdr:rowOff>55880</xdr:rowOff>
    </xdr:from>
    <xdr:to>
      <xdr:col>20</xdr:col>
      <xdr:colOff>401955</xdr:colOff>
      <xdr:row>1075</xdr:row>
      <xdr:rowOff>12700</xdr:rowOff>
    </xdr:to>
    <xdr:graphicFrame>
      <xdr:nvGraphicFramePr>
        <xdr:cNvPr id="29" name="图表 28"/>
        <xdr:cNvGraphicFramePr/>
      </xdr:nvGraphicFramePr>
      <xdr:xfrm>
        <a:off x="3704590" y="179049680"/>
        <a:ext cx="961326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473710</xdr:colOff>
      <xdr:row>1006</xdr:row>
      <xdr:rowOff>148590</xdr:rowOff>
    </xdr:from>
    <xdr:to>
      <xdr:col>20</xdr:col>
      <xdr:colOff>401955</xdr:colOff>
      <xdr:row>1041</xdr:row>
      <xdr:rowOff>49530</xdr:rowOff>
    </xdr:to>
    <xdr:graphicFrame>
      <xdr:nvGraphicFramePr>
        <xdr:cNvPr id="30" name="图表 29"/>
        <xdr:cNvGraphicFramePr/>
      </xdr:nvGraphicFramePr>
      <xdr:xfrm>
        <a:off x="3702685" y="172627290"/>
        <a:ext cx="9615170" cy="5901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69850</xdr:colOff>
      <xdr:row>1140</xdr:row>
      <xdr:rowOff>6985</xdr:rowOff>
    </xdr:from>
    <xdr:to>
      <xdr:col>12</xdr:col>
      <xdr:colOff>339725</xdr:colOff>
      <xdr:row>1160</xdr:row>
      <xdr:rowOff>41275</xdr:rowOff>
    </xdr:to>
    <xdr:graphicFrame>
      <xdr:nvGraphicFramePr>
        <xdr:cNvPr id="31" name="图表 30"/>
        <xdr:cNvGraphicFramePr/>
      </xdr:nvGraphicFramePr>
      <xdr:xfrm>
        <a:off x="3298825" y="195459985"/>
        <a:ext cx="4790440" cy="346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50165</xdr:colOff>
      <xdr:row>1121</xdr:row>
      <xdr:rowOff>158750</xdr:rowOff>
    </xdr:from>
    <xdr:to>
      <xdr:col>12</xdr:col>
      <xdr:colOff>332740</xdr:colOff>
      <xdr:row>1138</xdr:row>
      <xdr:rowOff>97155</xdr:rowOff>
    </xdr:to>
    <xdr:graphicFrame>
      <xdr:nvGraphicFramePr>
        <xdr:cNvPr id="32" name="图表 31"/>
        <xdr:cNvGraphicFramePr/>
      </xdr:nvGraphicFramePr>
      <xdr:xfrm>
        <a:off x="3279140" y="192354200"/>
        <a:ext cx="4803140" cy="285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337185</xdr:colOff>
      <xdr:row>1187</xdr:row>
      <xdr:rowOff>48260</xdr:rowOff>
    </xdr:from>
    <xdr:to>
      <xdr:col>22</xdr:col>
      <xdr:colOff>151130</xdr:colOff>
      <xdr:row>1198</xdr:row>
      <xdr:rowOff>116840</xdr:rowOff>
    </xdr:to>
    <xdr:graphicFrame>
      <xdr:nvGraphicFramePr>
        <xdr:cNvPr id="33" name="图表 32"/>
        <xdr:cNvGraphicFramePr/>
      </xdr:nvGraphicFramePr>
      <xdr:xfrm>
        <a:off x="11315700" y="203559410"/>
        <a:ext cx="3042920" cy="1954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126365</xdr:colOff>
      <xdr:row>1204</xdr:row>
      <xdr:rowOff>118110</xdr:rowOff>
    </xdr:from>
    <xdr:to>
      <xdr:col>11</xdr:col>
      <xdr:colOff>164465</xdr:colOff>
      <xdr:row>1220</xdr:row>
      <xdr:rowOff>118110</xdr:rowOff>
    </xdr:to>
    <xdr:graphicFrame>
      <xdr:nvGraphicFramePr>
        <xdr:cNvPr id="37" name="图表 36"/>
        <xdr:cNvGraphicFramePr/>
      </xdr:nvGraphicFramePr>
      <xdr:xfrm>
        <a:off x="2709545" y="20654391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370205</xdr:colOff>
      <xdr:row>1224</xdr:row>
      <xdr:rowOff>85090</xdr:rowOff>
    </xdr:from>
    <xdr:to>
      <xdr:col>22</xdr:col>
      <xdr:colOff>47625</xdr:colOff>
      <xdr:row>1239</xdr:row>
      <xdr:rowOff>126365</xdr:rowOff>
    </xdr:to>
    <xdr:graphicFrame>
      <xdr:nvGraphicFramePr>
        <xdr:cNvPr id="38" name="图表 37"/>
        <xdr:cNvGraphicFramePr/>
      </xdr:nvGraphicFramePr>
      <xdr:xfrm>
        <a:off x="9411335" y="209939890"/>
        <a:ext cx="4843780" cy="261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675640</xdr:colOff>
      <xdr:row>91</xdr:row>
      <xdr:rowOff>112395</xdr:rowOff>
    </xdr:from>
    <xdr:to>
      <xdr:col>5</xdr:col>
      <xdr:colOff>281305</xdr:colOff>
      <xdr:row>102</xdr:row>
      <xdr:rowOff>146050</xdr:rowOff>
    </xdr:to>
    <xdr:graphicFrame>
      <xdr:nvGraphicFramePr>
        <xdr:cNvPr id="2" name="图表 1"/>
        <xdr:cNvGraphicFramePr/>
      </xdr:nvGraphicFramePr>
      <xdr:xfrm>
        <a:off x="2052320" y="15714345"/>
        <a:ext cx="3558540" cy="1919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776605</xdr:colOff>
      <xdr:row>105</xdr:row>
      <xdr:rowOff>142240</xdr:rowOff>
    </xdr:from>
    <xdr:to>
      <xdr:col>5</xdr:col>
      <xdr:colOff>261620</xdr:colOff>
      <xdr:row>115</xdr:row>
      <xdr:rowOff>157480</xdr:rowOff>
    </xdr:to>
    <xdr:graphicFrame>
      <xdr:nvGraphicFramePr>
        <xdr:cNvPr id="3" name="图表 2"/>
        <xdr:cNvGraphicFramePr/>
      </xdr:nvGraphicFramePr>
      <xdr:xfrm>
        <a:off x="2153285" y="18144490"/>
        <a:ext cx="3437890" cy="1729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299720</xdr:colOff>
      <xdr:row>37</xdr:row>
      <xdr:rowOff>5715</xdr:rowOff>
    </xdr:from>
    <xdr:to>
      <xdr:col>21</xdr:col>
      <xdr:colOff>351790</xdr:colOff>
      <xdr:row>53</xdr:row>
      <xdr:rowOff>5715</xdr:rowOff>
    </xdr:to>
    <xdr:graphicFrame>
      <xdr:nvGraphicFramePr>
        <xdr:cNvPr id="4" name="图表 3"/>
        <xdr:cNvGraphicFramePr/>
      </xdr:nvGraphicFramePr>
      <xdr:xfrm>
        <a:off x="13952220" y="634936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288925</xdr:colOff>
      <xdr:row>57</xdr:row>
      <xdr:rowOff>83185</xdr:rowOff>
    </xdr:from>
    <xdr:to>
      <xdr:col>21</xdr:col>
      <xdr:colOff>343535</xdr:colOff>
      <xdr:row>73</xdr:row>
      <xdr:rowOff>83185</xdr:rowOff>
    </xdr:to>
    <xdr:graphicFrame>
      <xdr:nvGraphicFramePr>
        <xdr:cNvPr id="5" name="图表 4"/>
        <xdr:cNvGraphicFramePr/>
      </xdr:nvGraphicFramePr>
      <xdr:xfrm>
        <a:off x="13941425" y="9855835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313690</xdr:colOff>
      <xdr:row>10</xdr:row>
      <xdr:rowOff>137795</xdr:rowOff>
    </xdr:from>
    <xdr:to>
      <xdr:col>28</xdr:col>
      <xdr:colOff>344805</xdr:colOff>
      <xdr:row>26</xdr:row>
      <xdr:rowOff>137795</xdr:rowOff>
    </xdr:to>
    <xdr:graphicFrame>
      <xdr:nvGraphicFramePr>
        <xdr:cNvPr id="7" name="图表 6"/>
        <xdr:cNvGraphicFramePr/>
      </xdr:nvGraphicFramePr>
      <xdr:xfrm>
        <a:off x="20948650" y="1852295"/>
        <a:ext cx="4563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326390</xdr:colOff>
      <xdr:row>11</xdr:row>
      <xdr:rowOff>69215</xdr:rowOff>
    </xdr:from>
    <xdr:to>
      <xdr:col>40</xdr:col>
      <xdr:colOff>153035</xdr:colOff>
      <xdr:row>31</xdr:row>
      <xdr:rowOff>164465</xdr:rowOff>
    </xdr:to>
    <xdr:graphicFrame>
      <xdr:nvGraphicFramePr>
        <xdr:cNvPr id="8" name="图表 7"/>
        <xdr:cNvGraphicFramePr/>
      </xdr:nvGraphicFramePr>
      <xdr:xfrm>
        <a:off x="28076525" y="1955165"/>
        <a:ext cx="4993005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202565</xdr:colOff>
      <xdr:row>32</xdr:row>
      <xdr:rowOff>27305</xdr:rowOff>
    </xdr:from>
    <xdr:to>
      <xdr:col>60</xdr:col>
      <xdr:colOff>47625</xdr:colOff>
      <xdr:row>52</xdr:row>
      <xdr:rowOff>68580</xdr:rowOff>
    </xdr:to>
    <xdr:graphicFrame>
      <xdr:nvGraphicFramePr>
        <xdr:cNvPr id="10" name="图表 9"/>
        <xdr:cNvGraphicFramePr/>
      </xdr:nvGraphicFramePr>
      <xdr:xfrm>
        <a:off x="30535880" y="5513705"/>
        <a:ext cx="15344140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12700</xdr:colOff>
      <xdr:row>18</xdr:row>
      <xdr:rowOff>24765</xdr:rowOff>
    </xdr:from>
    <xdr:to>
      <xdr:col>72</xdr:col>
      <xdr:colOff>223520</xdr:colOff>
      <xdr:row>35</xdr:row>
      <xdr:rowOff>154940</xdr:rowOff>
    </xdr:to>
    <xdr:graphicFrame>
      <xdr:nvGraphicFramePr>
        <xdr:cNvPr id="11" name="图表 10"/>
        <xdr:cNvGraphicFramePr/>
      </xdr:nvGraphicFramePr>
      <xdr:xfrm>
        <a:off x="47782480" y="3110865"/>
        <a:ext cx="6022975" cy="304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6985</xdr:colOff>
      <xdr:row>14</xdr:row>
      <xdr:rowOff>50800</xdr:rowOff>
    </xdr:from>
    <xdr:to>
      <xdr:col>85</xdr:col>
      <xdr:colOff>45085</xdr:colOff>
      <xdr:row>30</xdr:row>
      <xdr:rowOff>50800</xdr:rowOff>
    </xdr:to>
    <xdr:graphicFrame>
      <xdr:nvGraphicFramePr>
        <xdr:cNvPr id="12" name="图表 11"/>
        <xdr:cNvGraphicFramePr/>
      </xdr:nvGraphicFramePr>
      <xdr:xfrm>
        <a:off x="57463690" y="245110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207010</xdr:colOff>
      <xdr:row>18</xdr:row>
      <xdr:rowOff>93980</xdr:rowOff>
    </xdr:from>
    <xdr:to>
      <xdr:col>94</xdr:col>
      <xdr:colOff>245110</xdr:colOff>
      <xdr:row>34</xdr:row>
      <xdr:rowOff>93980</xdr:rowOff>
    </xdr:to>
    <xdr:graphicFrame>
      <xdr:nvGraphicFramePr>
        <xdr:cNvPr id="13" name="图表 12"/>
        <xdr:cNvGraphicFramePr/>
      </xdr:nvGraphicFramePr>
      <xdr:xfrm>
        <a:off x="63475870" y="318008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98</xdr:col>
      <xdr:colOff>1905</xdr:colOff>
      <xdr:row>12</xdr:row>
      <xdr:rowOff>62865</xdr:rowOff>
    </xdr:from>
    <xdr:to>
      <xdr:col>106</xdr:col>
      <xdr:colOff>583565</xdr:colOff>
      <xdr:row>29</xdr:row>
      <xdr:rowOff>158750</xdr:rowOff>
    </xdr:to>
    <xdr:graphicFrame>
      <xdr:nvGraphicFramePr>
        <xdr:cNvPr id="14" name="图表 13"/>
        <xdr:cNvGraphicFramePr/>
      </xdr:nvGraphicFramePr>
      <xdr:xfrm>
        <a:off x="70374510" y="2120265"/>
        <a:ext cx="574802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109</xdr:col>
      <xdr:colOff>356235</xdr:colOff>
      <xdr:row>12</xdr:row>
      <xdr:rowOff>42545</xdr:rowOff>
    </xdr:from>
    <xdr:to>
      <xdr:col>116</xdr:col>
      <xdr:colOff>394335</xdr:colOff>
      <xdr:row>28</xdr:row>
      <xdr:rowOff>42545</xdr:rowOff>
    </xdr:to>
    <xdr:graphicFrame>
      <xdr:nvGraphicFramePr>
        <xdr:cNvPr id="15" name="图表 14"/>
        <xdr:cNvGraphicFramePr/>
      </xdr:nvGraphicFramePr>
      <xdr:xfrm>
        <a:off x="77832585" y="209994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118</xdr:col>
      <xdr:colOff>466090</xdr:colOff>
      <xdr:row>10</xdr:row>
      <xdr:rowOff>90170</xdr:rowOff>
    </xdr:from>
    <xdr:to>
      <xdr:col>125</xdr:col>
      <xdr:colOff>504190</xdr:colOff>
      <xdr:row>26</xdr:row>
      <xdr:rowOff>90170</xdr:rowOff>
    </xdr:to>
    <xdr:graphicFrame>
      <xdr:nvGraphicFramePr>
        <xdr:cNvPr id="6" name="图表 5"/>
        <xdr:cNvGraphicFramePr/>
      </xdr:nvGraphicFramePr>
      <xdr:xfrm>
        <a:off x="83754595" y="180467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128</xdr:col>
      <xdr:colOff>418465</xdr:colOff>
      <xdr:row>11</xdr:row>
      <xdr:rowOff>144145</xdr:rowOff>
    </xdr:from>
    <xdr:to>
      <xdr:col>135</xdr:col>
      <xdr:colOff>456565</xdr:colOff>
      <xdr:row>27</xdr:row>
      <xdr:rowOff>144145</xdr:rowOff>
    </xdr:to>
    <xdr:graphicFrame>
      <xdr:nvGraphicFramePr>
        <xdr:cNvPr id="9" name="图表 8"/>
        <xdr:cNvGraphicFramePr/>
      </xdr:nvGraphicFramePr>
      <xdr:xfrm>
        <a:off x="90164920" y="203009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137</xdr:col>
      <xdr:colOff>304165</xdr:colOff>
      <xdr:row>12</xdr:row>
      <xdr:rowOff>158115</xdr:rowOff>
    </xdr:from>
    <xdr:to>
      <xdr:col>144</xdr:col>
      <xdr:colOff>342265</xdr:colOff>
      <xdr:row>28</xdr:row>
      <xdr:rowOff>158115</xdr:rowOff>
    </xdr:to>
    <xdr:graphicFrame>
      <xdr:nvGraphicFramePr>
        <xdr:cNvPr id="16" name="图表 15"/>
        <xdr:cNvGraphicFramePr/>
      </xdr:nvGraphicFramePr>
      <xdr:xfrm>
        <a:off x="95862775" y="221551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146</xdr:col>
      <xdr:colOff>461010</xdr:colOff>
      <xdr:row>12</xdr:row>
      <xdr:rowOff>31750</xdr:rowOff>
    </xdr:from>
    <xdr:to>
      <xdr:col>153</xdr:col>
      <xdr:colOff>499110</xdr:colOff>
      <xdr:row>28</xdr:row>
      <xdr:rowOff>31750</xdr:rowOff>
    </xdr:to>
    <xdr:graphicFrame>
      <xdr:nvGraphicFramePr>
        <xdr:cNvPr id="18" name="图表 17"/>
        <xdr:cNvGraphicFramePr/>
      </xdr:nvGraphicFramePr>
      <xdr:xfrm>
        <a:off x="101831775" y="208915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155</xdr:col>
      <xdr:colOff>374650</xdr:colOff>
      <xdr:row>7</xdr:row>
      <xdr:rowOff>69850</xdr:rowOff>
    </xdr:from>
    <xdr:to>
      <xdr:col>162</xdr:col>
      <xdr:colOff>412750</xdr:colOff>
      <xdr:row>23</xdr:row>
      <xdr:rowOff>69850</xdr:rowOff>
    </xdr:to>
    <xdr:graphicFrame>
      <xdr:nvGraphicFramePr>
        <xdr:cNvPr id="17" name="图表 16"/>
        <xdr:cNvGraphicFramePr/>
      </xdr:nvGraphicFramePr>
      <xdr:xfrm>
        <a:off x="107595670" y="127000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165</xdr:col>
      <xdr:colOff>241935</xdr:colOff>
      <xdr:row>8</xdr:row>
      <xdr:rowOff>144780</xdr:rowOff>
    </xdr:from>
    <xdr:to>
      <xdr:col>172</xdr:col>
      <xdr:colOff>280035</xdr:colOff>
      <xdr:row>24</xdr:row>
      <xdr:rowOff>144780</xdr:rowOff>
    </xdr:to>
    <xdr:graphicFrame>
      <xdr:nvGraphicFramePr>
        <xdr:cNvPr id="19" name="图表 18"/>
        <xdr:cNvGraphicFramePr/>
      </xdr:nvGraphicFramePr>
      <xdr:xfrm>
        <a:off x="113959005" y="151638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174</xdr:col>
      <xdr:colOff>377825</xdr:colOff>
      <xdr:row>3</xdr:row>
      <xdr:rowOff>33020</xdr:rowOff>
    </xdr:from>
    <xdr:to>
      <xdr:col>181</xdr:col>
      <xdr:colOff>415925</xdr:colOff>
      <xdr:row>19</xdr:row>
      <xdr:rowOff>33020</xdr:rowOff>
    </xdr:to>
    <xdr:graphicFrame>
      <xdr:nvGraphicFramePr>
        <xdr:cNvPr id="20" name="图表 19"/>
        <xdr:cNvGraphicFramePr/>
      </xdr:nvGraphicFramePr>
      <xdr:xfrm>
        <a:off x="120016905" y="54737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183</xdr:col>
      <xdr:colOff>443230</xdr:colOff>
      <xdr:row>9</xdr:row>
      <xdr:rowOff>83820</xdr:rowOff>
    </xdr:from>
    <xdr:to>
      <xdr:col>190</xdr:col>
      <xdr:colOff>481965</xdr:colOff>
      <xdr:row>25</xdr:row>
      <xdr:rowOff>83820</xdr:rowOff>
    </xdr:to>
    <xdr:graphicFrame>
      <xdr:nvGraphicFramePr>
        <xdr:cNvPr id="21" name="图表 20"/>
        <xdr:cNvGraphicFramePr/>
      </xdr:nvGraphicFramePr>
      <xdr:xfrm>
        <a:off x="126004320" y="1626870"/>
        <a:ext cx="4559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192</xdr:col>
      <xdr:colOff>282575</xdr:colOff>
      <xdr:row>6</xdr:row>
      <xdr:rowOff>119380</xdr:rowOff>
    </xdr:from>
    <xdr:to>
      <xdr:col>199</xdr:col>
      <xdr:colOff>322580</xdr:colOff>
      <xdr:row>22</xdr:row>
      <xdr:rowOff>119380</xdr:rowOff>
    </xdr:to>
    <xdr:graphicFrame>
      <xdr:nvGraphicFramePr>
        <xdr:cNvPr id="22" name="图表 21"/>
        <xdr:cNvGraphicFramePr/>
      </xdr:nvGraphicFramePr>
      <xdr:xfrm>
        <a:off x="131994275" y="1148080"/>
        <a:ext cx="45605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201</xdr:col>
      <xdr:colOff>358140</xdr:colOff>
      <xdr:row>5</xdr:row>
      <xdr:rowOff>117475</xdr:rowOff>
    </xdr:from>
    <xdr:to>
      <xdr:col>208</xdr:col>
      <xdr:colOff>396240</xdr:colOff>
      <xdr:row>21</xdr:row>
      <xdr:rowOff>117475</xdr:rowOff>
    </xdr:to>
    <xdr:graphicFrame>
      <xdr:nvGraphicFramePr>
        <xdr:cNvPr id="23" name="图表 22"/>
        <xdr:cNvGraphicFramePr/>
      </xdr:nvGraphicFramePr>
      <xdr:xfrm>
        <a:off x="137920095" y="97472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211</xdr:col>
      <xdr:colOff>188595</xdr:colOff>
      <xdr:row>5</xdr:row>
      <xdr:rowOff>50800</xdr:rowOff>
    </xdr:from>
    <xdr:to>
      <xdr:col>218</xdr:col>
      <xdr:colOff>226695</xdr:colOff>
      <xdr:row>21</xdr:row>
      <xdr:rowOff>50800</xdr:rowOff>
    </xdr:to>
    <xdr:graphicFrame>
      <xdr:nvGraphicFramePr>
        <xdr:cNvPr id="24" name="图表 23"/>
        <xdr:cNvGraphicFramePr/>
      </xdr:nvGraphicFramePr>
      <xdr:xfrm>
        <a:off x="144246600" y="90805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220</xdr:col>
      <xdr:colOff>250825</xdr:colOff>
      <xdr:row>5</xdr:row>
      <xdr:rowOff>140970</xdr:rowOff>
    </xdr:from>
    <xdr:to>
      <xdr:col>227</xdr:col>
      <xdr:colOff>288925</xdr:colOff>
      <xdr:row>21</xdr:row>
      <xdr:rowOff>140970</xdr:rowOff>
    </xdr:to>
    <xdr:graphicFrame>
      <xdr:nvGraphicFramePr>
        <xdr:cNvPr id="25" name="图表 24"/>
        <xdr:cNvGraphicFramePr/>
      </xdr:nvGraphicFramePr>
      <xdr:xfrm>
        <a:off x="150159085" y="99822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229</xdr:col>
      <xdr:colOff>294640</xdr:colOff>
      <xdr:row>6</xdr:row>
      <xdr:rowOff>91440</xdr:rowOff>
    </xdr:from>
    <xdr:to>
      <xdr:col>236</xdr:col>
      <xdr:colOff>332740</xdr:colOff>
      <xdr:row>22</xdr:row>
      <xdr:rowOff>91440</xdr:rowOff>
    </xdr:to>
    <xdr:graphicFrame>
      <xdr:nvGraphicFramePr>
        <xdr:cNvPr id="26" name="图表 25"/>
        <xdr:cNvGraphicFramePr/>
      </xdr:nvGraphicFramePr>
      <xdr:xfrm>
        <a:off x="156053155" y="112014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</xdr:colOff>
      <xdr:row>6</xdr:row>
      <xdr:rowOff>12700</xdr:rowOff>
    </xdr:from>
    <xdr:to>
      <xdr:col>18</xdr:col>
      <xdr:colOff>447675</xdr:colOff>
      <xdr:row>23</xdr:row>
      <xdr:rowOff>130810</xdr:rowOff>
    </xdr:to>
    <xdr:graphicFrame>
      <xdr:nvGraphicFramePr>
        <xdr:cNvPr id="2" name="图表 1"/>
        <xdr:cNvGraphicFramePr/>
      </xdr:nvGraphicFramePr>
      <xdr:xfrm>
        <a:off x="712470" y="1041400"/>
        <a:ext cx="11359515" cy="30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16"/>
  <sheetViews>
    <sheetView zoomScale="70" zoomScaleNormal="70" topLeftCell="M940" workbookViewId="0">
      <selection activeCell="B1416" sqref="B1416:B1593"/>
    </sheetView>
  </sheetViews>
  <sheetFormatPr defaultColWidth="9" defaultRowHeight="13.5"/>
  <sheetData>
    <row r="1" spans="1:10">
      <c r="A1">
        <v>1</v>
      </c>
      <c r="B1">
        <v>209</v>
      </c>
      <c r="C1" t="s">
        <v>0</v>
      </c>
      <c r="H1" t="s">
        <v>1</v>
      </c>
      <c r="I1">
        <v>1</v>
      </c>
      <c r="J1">
        <v>94</v>
      </c>
    </row>
    <row r="2" spans="1:10">
      <c r="A2">
        <v>2</v>
      </c>
      <c r="B2">
        <v>209</v>
      </c>
      <c r="I2">
        <v>2</v>
      </c>
      <c r="J2">
        <v>94</v>
      </c>
    </row>
    <row r="3" spans="1:10">
      <c r="A3">
        <v>3</v>
      </c>
      <c r="B3">
        <v>209</v>
      </c>
      <c r="I3">
        <v>3</v>
      </c>
      <c r="J3">
        <v>94</v>
      </c>
    </row>
    <row r="4" spans="1:10">
      <c r="A4">
        <v>4</v>
      </c>
      <c r="B4">
        <v>66</v>
      </c>
      <c r="I4">
        <v>4</v>
      </c>
      <c r="J4">
        <v>243</v>
      </c>
    </row>
    <row r="5" spans="1:10">
      <c r="A5">
        <v>5</v>
      </c>
      <c r="B5">
        <v>66</v>
      </c>
      <c r="I5">
        <v>5</v>
      </c>
      <c r="J5">
        <v>243</v>
      </c>
    </row>
    <row r="6" spans="1:10">
      <c r="A6">
        <v>6</v>
      </c>
      <c r="B6">
        <v>66</v>
      </c>
      <c r="I6">
        <v>6</v>
      </c>
      <c r="J6">
        <v>243</v>
      </c>
    </row>
    <row r="7" spans="1:10">
      <c r="A7">
        <v>7</v>
      </c>
      <c r="B7">
        <v>66</v>
      </c>
      <c r="I7">
        <v>7</v>
      </c>
      <c r="J7">
        <v>205</v>
      </c>
    </row>
    <row r="8" spans="1:10">
      <c r="A8">
        <v>8</v>
      </c>
      <c r="B8">
        <v>126</v>
      </c>
      <c r="I8">
        <v>8</v>
      </c>
      <c r="J8">
        <v>205</v>
      </c>
    </row>
    <row r="9" spans="1:10">
      <c r="A9">
        <v>9</v>
      </c>
      <c r="B9">
        <v>126</v>
      </c>
      <c r="I9">
        <v>9</v>
      </c>
      <c r="J9">
        <v>205</v>
      </c>
    </row>
    <row r="10" spans="1:10">
      <c r="A10">
        <v>10</v>
      </c>
      <c r="B10">
        <v>126</v>
      </c>
      <c r="I10">
        <v>10</v>
      </c>
      <c r="J10">
        <v>208</v>
      </c>
    </row>
    <row r="11" spans="1:10">
      <c r="A11">
        <v>11</v>
      </c>
      <c r="B11">
        <v>126</v>
      </c>
      <c r="I11">
        <v>11</v>
      </c>
      <c r="J11">
        <v>208</v>
      </c>
    </row>
    <row r="12" spans="1:10">
      <c r="A12">
        <v>12</v>
      </c>
      <c r="B12">
        <v>114</v>
      </c>
      <c r="I12">
        <v>12</v>
      </c>
      <c r="J12">
        <v>208</v>
      </c>
    </row>
    <row r="13" spans="1:10">
      <c r="A13">
        <v>13</v>
      </c>
      <c r="B13">
        <v>114</v>
      </c>
      <c r="I13">
        <v>13</v>
      </c>
      <c r="J13">
        <v>208</v>
      </c>
    </row>
    <row r="14" spans="1:10">
      <c r="A14">
        <v>14</v>
      </c>
      <c r="B14">
        <v>114</v>
      </c>
      <c r="I14">
        <v>14</v>
      </c>
      <c r="J14">
        <v>220</v>
      </c>
    </row>
    <row r="15" spans="1:10">
      <c r="A15">
        <v>15</v>
      </c>
      <c r="B15">
        <v>114</v>
      </c>
      <c r="I15">
        <v>15</v>
      </c>
      <c r="J15">
        <v>220</v>
      </c>
    </row>
    <row r="16" spans="1:10">
      <c r="A16">
        <v>16</v>
      </c>
      <c r="B16">
        <v>114</v>
      </c>
      <c r="I16">
        <v>16</v>
      </c>
      <c r="J16">
        <v>220</v>
      </c>
    </row>
    <row r="17" spans="1:10">
      <c r="A17">
        <v>17</v>
      </c>
      <c r="B17">
        <v>206</v>
      </c>
      <c r="I17">
        <v>17</v>
      </c>
      <c r="J17">
        <v>186</v>
      </c>
    </row>
    <row r="18" spans="1:10">
      <c r="A18">
        <v>18</v>
      </c>
      <c r="B18">
        <v>206</v>
      </c>
      <c r="I18">
        <v>18</v>
      </c>
      <c r="J18">
        <v>186</v>
      </c>
    </row>
    <row r="19" spans="1:10">
      <c r="A19">
        <v>19</v>
      </c>
      <c r="B19">
        <v>206</v>
      </c>
      <c r="I19">
        <v>19</v>
      </c>
      <c r="J19">
        <v>186</v>
      </c>
    </row>
    <row r="20" spans="1:10">
      <c r="A20">
        <v>20</v>
      </c>
      <c r="B20">
        <v>206</v>
      </c>
      <c r="I20">
        <v>20</v>
      </c>
      <c r="J20">
        <v>42</v>
      </c>
    </row>
    <row r="21" spans="1:10">
      <c r="A21">
        <v>21</v>
      </c>
      <c r="B21">
        <v>15</v>
      </c>
      <c r="I21">
        <v>21</v>
      </c>
      <c r="J21">
        <v>42</v>
      </c>
    </row>
    <row r="22" spans="1:10">
      <c r="A22">
        <v>22</v>
      </c>
      <c r="B22">
        <v>15</v>
      </c>
      <c r="I22">
        <v>22</v>
      </c>
      <c r="J22">
        <v>42</v>
      </c>
    </row>
    <row r="23" spans="1:10">
      <c r="A23">
        <v>23</v>
      </c>
      <c r="B23">
        <v>15</v>
      </c>
      <c r="I23">
        <v>23</v>
      </c>
      <c r="J23">
        <v>42</v>
      </c>
    </row>
    <row r="24" spans="1:10">
      <c r="A24">
        <v>24</v>
      </c>
      <c r="B24">
        <v>15</v>
      </c>
      <c r="I24">
        <v>24</v>
      </c>
      <c r="J24">
        <v>50</v>
      </c>
    </row>
    <row r="25" spans="1:10">
      <c r="A25">
        <v>25</v>
      </c>
      <c r="B25">
        <v>15</v>
      </c>
      <c r="I25">
        <v>25</v>
      </c>
      <c r="J25">
        <v>50</v>
      </c>
    </row>
    <row r="26" spans="1:10">
      <c r="A26">
        <v>26</v>
      </c>
      <c r="B26">
        <v>7</v>
      </c>
      <c r="I26">
        <v>26</v>
      </c>
      <c r="J26">
        <v>50</v>
      </c>
    </row>
    <row r="27" spans="1:10">
      <c r="A27">
        <v>27</v>
      </c>
      <c r="B27">
        <v>7</v>
      </c>
      <c r="I27">
        <v>27</v>
      </c>
      <c r="J27">
        <v>210</v>
      </c>
    </row>
    <row r="28" spans="1:10">
      <c r="A28">
        <v>28</v>
      </c>
      <c r="B28">
        <v>7</v>
      </c>
      <c r="I28">
        <v>28</v>
      </c>
      <c r="J28">
        <v>210</v>
      </c>
    </row>
    <row r="29" spans="1:10">
      <c r="A29">
        <v>29</v>
      </c>
      <c r="B29">
        <v>7</v>
      </c>
      <c r="I29">
        <v>29</v>
      </c>
      <c r="J29">
        <v>210</v>
      </c>
    </row>
    <row r="30" spans="1:10">
      <c r="A30">
        <v>30</v>
      </c>
      <c r="B30">
        <v>37</v>
      </c>
      <c r="I30">
        <v>30</v>
      </c>
      <c r="J30">
        <v>251</v>
      </c>
    </row>
    <row r="31" spans="1:2">
      <c r="A31">
        <v>31</v>
      </c>
      <c r="B31">
        <v>37</v>
      </c>
    </row>
    <row r="32" spans="1:2">
      <c r="A32">
        <v>32</v>
      </c>
      <c r="B32">
        <v>37</v>
      </c>
    </row>
    <row r="33" spans="1:2">
      <c r="A33">
        <v>33</v>
      </c>
      <c r="B33">
        <v>37</v>
      </c>
    </row>
    <row r="34" spans="1:2">
      <c r="A34">
        <v>34</v>
      </c>
      <c r="B34">
        <v>141</v>
      </c>
    </row>
    <row r="35" spans="1:2">
      <c r="A35">
        <v>35</v>
      </c>
      <c r="B35">
        <v>141</v>
      </c>
    </row>
    <row r="36" spans="1:9">
      <c r="A36">
        <v>36</v>
      </c>
      <c r="B36">
        <v>141</v>
      </c>
      <c r="I36" t="s">
        <v>2</v>
      </c>
    </row>
    <row r="37" spans="1:10">
      <c r="A37">
        <v>37</v>
      </c>
      <c r="B37">
        <v>141</v>
      </c>
      <c r="I37">
        <v>1</v>
      </c>
      <c r="J37">
        <v>241</v>
      </c>
    </row>
    <row r="38" spans="1:10">
      <c r="A38">
        <v>38</v>
      </c>
      <c r="B38">
        <v>141</v>
      </c>
      <c r="I38">
        <v>2</v>
      </c>
      <c r="J38">
        <v>241</v>
      </c>
    </row>
    <row r="39" spans="1:10">
      <c r="A39">
        <v>39</v>
      </c>
      <c r="B39">
        <v>96</v>
      </c>
      <c r="I39">
        <v>3</v>
      </c>
      <c r="J39">
        <v>241</v>
      </c>
    </row>
    <row r="40" spans="1:10">
      <c r="A40">
        <v>40</v>
      </c>
      <c r="B40">
        <v>96</v>
      </c>
      <c r="I40">
        <v>4</v>
      </c>
      <c r="J40">
        <v>227</v>
      </c>
    </row>
    <row r="41" spans="1:10">
      <c r="A41">
        <v>41</v>
      </c>
      <c r="B41">
        <v>96</v>
      </c>
      <c r="I41">
        <v>5</v>
      </c>
      <c r="J41">
        <v>227</v>
      </c>
    </row>
    <row r="42" spans="1:10">
      <c r="A42">
        <v>42</v>
      </c>
      <c r="B42">
        <v>96</v>
      </c>
      <c r="I42">
        <v>6</v>
      </c>
      <c r="J42">
        <v>227</v>
      </c>
    </row>
    <row r="43" spans="1:10">
      <c r="A43">
        <v>43</v>
      </c>
      <c r="B43">
        <v>249</v>
      </c>
      <c r="I43">
        <v>7</v>
      </c>
      <c r="J43">
        <v>227</v>
      </c>
    </row>
    <row r="44" spans="1:10">
      <c r="A44">
        <v>44</v>
      </c>
      <c r="B44">
        <v>249</v>
      </c>
      <c r="I44">
        <v>8</v>
      </c>
      <c r="J44">
        <v>7</v>
      </c>
    </row>
    <row r="45" spans="1:10">
      <c r="A45">
        <v>45</v>
      </c>
      <c r="B45">
        <v>249</v>
      </c>
      <c r="I45">
        <v>9</v>
      </c>
      <c r="J45">
        <v>7</v>
      </c>
    </row>
    <row r="46" spans="1:10">
      <c r="A46">
        <v>46</v>
      </c>
      <c r="B46">
        <v>249</v>
      </c>
      <c r="I46">
        <v>10</v>
      </c>
      <c r="J46">
        <v>7</v>
      </c>
    </row>
    <row r="47" spans="1:10">
      <c r="A47">
        <v>47</v>
      </c>
      <c r="B47">
        <v>249</v>
      </c>
      <c r="I47">
        <v>11</v>
      </c>
      <c r="J47">
        <v>107</v>
      </c>
    </row>
    <row r="48" spans="1:10">
      <c r="A48">
        <v>48</v>
      </c>
      <c r="B48">
        <v>214</v>
      </c>
      <c r="I48">
        <v>12</v>
      </c>
      <c r="J48">
        <v>107</v>
      </c>
    </row>
    <row r="49" spans="1:10">
      <c r="A49">
        <v>49</v>
      </c>
      <c r="B49">
        <v>214</v>
      </c>
      <c r="I49">
        <v>13</v>
      </c>
      <c r="J49">
        <v>107</v>
      </c>
    </row>
    <row r="50" spans="1:10">
      <c r="A50">
        <v>50</v>
      </c>
      <c r="B50">
        <v>214</v>
      </c>
      <c r="I50">
        <v>14</v>
      </c>
      <c r="J50">
        <v>63</v>
      </c>
    </row>
    <row r="51" spans="1:10">
      <c r="A51">
        <v>51</v>
      </c>
      <c r="B51">
        <v>214</v>
      </c>
      <c r="I51">
        <v>15</v>
      </c>
      <c r="J51">
        <v>63</v>
      </c>
    </row>
    <row r="52" spans="1:10">
      <c r="A52">
        <v>52</v>
      </c>
      <c r="B52">
        <v>60</v>
      </c>
      <c r="I52">
        <v>16</v>
      </c>
      <c r="J52">
        <v>63</v>
      </c>
    </row>
    <row r="53" spans="1:10">
      <c r="A53">
        <v>53</v>
      </c>
      <c r="B53">
        <v>60</v>
      </c>
      <c r="I53">
        <v>17</v>
      </c>
      <c r="J53">
        <v>63</v>
      </c>
    </row>
    <row r="54" spans="1:10">
      <c r="A54">
        <v>54</v>
      </c>
      <c r="B54">
        <v>60</v>
      </c>
      <c r="I54">
        <v>18</v>
      </c>
      <c r="J54">
        <v>141</v>
      </c>
    </row>
    <row r="55" spans="1:10">
      <c r="A55">
        <v>55</v>
      </c>
      <c r="B55">
        <v>60</v>
      </c>
      <c r="I55">
        <v>19</v>
      </c>
      <c r="J55">
        <v>141</v>
      </c>
    </row>
    <row r="56" spans="1:10">
      <c r="A56">
        <v>56</v>
      </c>
      <c r="B56">
        <v>60</v>
      </c>
      <c r="I56">
        <v>20</v>
      </c>
      <c r="J56">
        <v>141</v>
      </c>
    </row>
    <row r="57" spans="1:10">
      <c r="A57">
        <v>57</v>
      </c>
      <c r="B57">
        <v>121</v>
      </c>
      <c r="I57">
        <v>21</v>
      </c>
      <c r="J57">
        <v>42</v>
      </c>
    </row>
    <row r="58" spans="1:10">
      <c r="A58">
        <v>58</v>
      </c>
      <c r="B58">
        <v>121</v>
      </c>
      <c r="I58">
        <v>22</v>
      </c>
      <c r="J58">
        <v>42</v>
      </c>
    </row>
    <row r="59" spans="1:10">
      <c r="A59">
        <v>59</v>
      </c>
      <c r="B59">
        <v>121</v>
      </c>
      <c r="I59">
        <v>23</v>
      </c>
      <c r="J59">
        <v>42</v>
      </c>
    </row>
    <row r="60" spans="1:10">
      <c r="A60">
        <v>60</v>
      </c>
      <c r="B60">
        <v>121</v>
      </c>
      <c r="I60">
        <v>24</v>
      </c>
      <c r="J60">
        <v>31</v>
      </c>
    </row>
    <row r="61" spans="1:10">
      <c r="A61">
        <v>61</v>
      </c>
      <c r="B61">
        <v>100</v>
      </c>
      <c r="I61">
        <v>25</v>
      </c>
      <c r="J61">
        <v>31</v>
      </c>
    </row>
    <row r="62" spans="1:10">
      <c r="A62">
        <v>62</v>
      </c>
      <c r="B62">
        <v>100</v>
      </c>
      <c r="I62">
        <v>26</v>
      </c>
      <c r="J62">
        <v>31</v>
      </c>
    </row>
    <row r="63" spans="1:10">
      <c r="A63">
        <v>63</v>
      </c>
      <c r="B63">
        <v>100</v>
      </c>
      <c r="I63">
        <v>27</v>
      </c>
      <c r="J63">
        <v>46</v>
      </c>
    </row>
    <row r="64" spans="1:10">
      <c r="A64">
        <v>64</v>
      </c>
      <c r="B64">
        <v>100</v>
      </c>
      <c r="I64">
        <v>28</v>
      </c>
      <c r="J64">
        <v>46</v>
      </c>
    </row>
    <row r="65" spans="1:10">
      <c r="A65">
        <v>65</v>
      </c>
      <c r="B65">
        <v>181</v>
      </c>
      <c r="I65">
        <v>29</v>
      </c>
      <c r="J65">
        <v>46</v>
      </c>
    </row>
    <row r="66" spans="1:10">
      <c r="A66">
        <v>66</v>
      </c>
      <c r="B66">
        <v>181</v>
      </c>
      <c r="I66">
        <v>30</v>
      </c>
      <c r="J66">
        <v>46</v>
      </c>
    </row>
    <row r="67" spans="1:10">
      <c r="A67">
        <v>67</v>
      </c>
      <c r="B67">
        <v>181</v>
      </c>
      <c r="I67">
        <v>31</v>
      </c>
      <c r="J67">
        <v>33</v>
      </c>
    </row>
    <row r="68" spans="1:10">
      <c r="A68">
        <v>68</v>
      </c>
      <c r="B68">
        <v>181</v>
      </c>
      <c r="I68">
        <v>32</v>
      </c>
      <c r="J68">
        <v>33</v>
      </c>
    </row>
    <row r="69" spans="1:10">
      <c r="A69">
        <v>69</v>
      </c>
      <c r="B69">
        <v>181</v>
      </c>
      <c r="I69">
        <v>33</v>
      </c>
      <c r="J69">
        <v>33</v>
      </c>
    </row>
    <row r="70" spans="1:10">
      <c r="A70">
        <v>70</v>
      </c>
      <c r="B70">
        <v>15</v>
      </c>
      <c r="I70">
        <v>34</v>
      </c>
      <c r="J70">
        <v>229</v>
      </c>
    </row>
    <row r="71" spans="1:10">
      <c r="A71">
        <v>71</v>
      </c>
      <c r="B71">
        <v>15</v>
      </c>
      <c r="I71">
        <v>35</v>
      </c>
      <c r="J71">
        <v>229</v>
      </c>
    </row>
    <row r="72" spans="1:10">
      <c r="A72">
        <v>72</v>
      </c>
      <c r="B72">
        <v>15</v>
      </c>
      <c r="I72">
        <v>36</v>
      </c>
      <c r="J72">
        <v>229</v>
      </c>
    </row>
    <row r="73" spans="1:10">
      <c r="A73">
        <v>73</v>
      </c>
      <c r="B73">
        <v>15</v>
      </c>
      <c r="I73">
        <v>37</v>
      </c>
      <c r="J73">
        <v>68</v>
      </c>
    </row>
    <row r="74" spans="1:10">
      <c r="A74">
        <v>74</v>
      </c>
      <c r="B74">
        <v>248</v>
      </c>
      <c r="I74">
        <v>38</v>
      </c>
      <c r="J74">
        <v>68</v>
      </c>
    </row>
    <row r="75" spans="1:10">
      <c r="A75">
        <v>75</v>
      </c>
      <c r="B75">
        <v>248</v>
      </c>
      <c r="I75">
        <v>39</v>
      </c>
      <c r="J75">
        <v>68</v>
      </c>
    </row>
    <row r="76" spans="1:10">
      <c r="A76">
        <v>76</v>
      </c>
      <c r="B76">
        <v>248</v>
      </c>
      <c r="I76">
        <v>40</v>
      </c>
      <c r="J76">
        <v>68</v>
      </c>
    </row>
    <row r="77" spans="1:10">
      <c r="A77">
        <v>77</v>
      </c>
      <c r="B77">
        <v>248</v>
      </c>
      <c r="I77">
        <v>41</v>
      </c>
      <c r="J77">
        <v>28</v>
      </c>
    </row>
    <row r="78" spans="1:10">
      <c r="A78">
        <v>78</v>
      </c>
      <c r="B78">
        <v>248</v>
      </c>
      <c r="I78">
        <v>42</v>
      </c>
      <c r="J78">
        <v>28</v>
      </c>
    </row>
    <row r="79" spans="1:10">
      <c r="A79">
        <v>79</v>
      </c>
      <c r="B79">
        <v>50</v>
      </c>
      <c r="I79">
        <v>43</v>
      </c>
      <c r="J79">
        <v>28</v>
      </c>
    </row>
    <row r="80" spans="1:10">
      <c r="A80">
        <v>80</v>
      </c>
      <c r="B80">
        <v>50</v>
      </c>
      <c r="I80">
        <v>44</v>
      </c>
      <c r="J80">
        <v>152</v>
      </c>
    </row>
    <row r="81" spans="1:10">
      <c r="A81">
        <v>81</v>
      </c>
      <c r="B81">
        <v>50</v>
      </c>
      <c r="I81">
        <v>45</v>
      </c>
      <c r="J81">
        <v>152</v>
      </c>
    </row>
    <row r="82" spans="1:10">
      <c r="A82">
        <v>82</v>
      </c>
      <c r="B82">
        <v>50</v>
      </c>
      <c r="I82">
        <v>46</v>
      </c>
      <c r="J82">
        <v>152</v>
      </c>
    </row>
    <row r="83" spans="1:10">
      <c r="A83">
        <v>83</v>
      </c>
      <c r="B83">
        <v>146</v>
      </c>
      <c r="I83">
        <v>47</v>
      </c>
      <c r="J83">
        <v>183</v>
      </c>
    </row>
    <row r="84" spans="1:10">
      <c r="A84">
        <v>84</v>
      </c>
      <c r="B84">
        <v>146</v>
      </c>
      <c r="I84">
        <v>48</v>
      </c>
      <c r="J84">
        <v>183</v>
      </c>
    </row>
    <row r="85" spans="1:10">
      <c r="A85">
        <v>85</v>
      </c>
      <c r="B85">
        <v>146</v>
      </c>
      <c r="I85">
        <v>49</v>
      </c>
      <c r="J85">
        <v>183</v>
      </c>
    </row>
    <row r="86" spans="1:10">
      <c r="A86">
        <v>86</v>
      </c>
      <c r="B86">
        <v>146</v>
      </c>
      <c r="I86">
        <v>50</v>
      </c>
      <c r="J86">
        <v>183</v>
      </c>
    </row>
    <row r="87" spans="1:10">
      <c r="A87">
        <v>87</v>
      </c>
      <c r="B87">
        <v>146</v>
      </c>
      <c r="I87">
        <v>51</v>
      </c>
      <c r="J87">
        <v>178</v>
      </c>
    </row>
    <row r="88" spans="1:10">
      <c r="A88">
        <v>88</v>
      </c>
      <c r="B88">
        <v>120</v>
      </c>
      <c r="I88">
        <v>52</v>
      </c>
      <c r="J88">
        <v>178</v>
      </c>
    </row>
    <row r="89" spans="1:10">
      <c r="A89">
        <v>89</v>
      </c>
      <c r="B89">
        <v>120</v>
      </c>
      <c r="I89">
        <v>53</v>
      </c>
      <c r="J89">
        <v>178</v>
      </c>
    </row>
    <row r="90" spans="1:10">
      <c r="A90">
        <v>90</v>
      </c>
      <c r="B90">
        <v>120</v>
      </c>
      <c r="I90">
        <v>54</v>
      </c>
      <c r="J90">
        <v>170</v>
      </c>
    </row>
    <row r="91" spans="9:10">
      <c r="I91">
        <v>55</v>
      </c>
      <c r="J91">
        <v>170</v>
      </c>
    </row>
    <row r="92" spans="9:10">
      <c r="I92">
        <v>56</v>
      </c>
      <c r="J92">
        <v>170</v>
      </c>
    </row>
    <row r="93" spans="1:10">
      <c r="A93" t="s">
        <v>3</v>
      </c>
      <c r="B93" t="s">
        <v>4</v>
      </c>
      <c r="I93">
        <v>57</v>
      </c>
      <c r="J93">
        <v>213</v>
      </c>
    </row>
    <row r="94" spans="1:10">
      <c r="A94">
        <v>1</v>
      </c>
      <c r="B94">
        <v>67</v>
      </c>
      <c r="I94">
        <v>58</v>
      </c>
      <c r="J94">
        <v>213</v>
      </c>
    </row>
    <row r="95" spans="1:10">
      <c r="A95">
        <v>2</v>
      </c>
      <c r="B95">
        <v>67</v>
      </c>
      <c r="I95">
        <v>59</v>
      </c>
      <c r="J95">
        <v>213</v>
      </c>
    </row>
    <row r="96" spans="1:10">
      <c r="A96">
        <v>3</v>
      </c>
      <c r="B96">
        <v>5</v>
      </c>
      <c r="I96">
        <v>60</v>
      </c>
      <c r="J96">
        <v>213</v>
      </c>
    </row>
    <row r="97" spans="1:10">
      <c r="A97">
        <v>4</v>
      </c>
      <c r="B97">
        <v>5</v>
      </c>
      <c r="I97">
        <v>61</v>
      </c>
      <c r="J97">
        <v>101</v>
      </c>
    </row>
    <row r="98" spans="1:10">
      <c r="A98">
        <v>5</v>
      </c>
      <c r="B98">
        <v>5</v>
      </c>
      <c r="I98">
        <v>62</v>
      </c>
      <c r="J98">
        <v>101</v>
      </c>
    </row>
    <row r="99" spans="1:10">
      <c r="A99">
        <v>6</v>
      </c>
      <c r="B99">
        <v>5</v>
      </c>
      <c r="I99">
        <v>63</v>
      </c>
      <c r="J99">
        <v>101</v>
      </c>
    </row>
    <row r="100" spans="1:10">
      <c r="A100">
        <v>7</v>
      </c>
      <c r="B100">
        <v>5</v>
      </c>
      <c r="I100">
        <v>64</v>
      </c>
      <c r="J100">
        <v>80</v>
      </c>
    </row>
    <row r="101" spans="1:10">
      <c r="A101">
        <v>8</v>
      </c>
      <c r="B101">
        <v>181</v>
      </c>
      <c r="I101">
        <v>65</v>
      </c>
      <c r="J101">
        <v>80</v>
      </c>
    </row>
    <row r="102" spans="1:10">
      <c r="A102">
        <v>9</v>
      </c>
      <c r="B102">
        <v>181</v>
      </c>
      <c r="I102">
        <v>66</v>
      </c>
      <c r="J102">
        <v>80</v>
      </c>
    </row>
    <row r="103" spans="1:10">
      <c r="A103">
        <v>10</v>
      </c>
      <c r="B103">
        <v>181</v>
      </c>
      <c r="I103">
        <v>67</v>
      </c>
      <c r="J103">
        <v>165</v>
      </c>
    </row>
    <row r="104" spans="1:10">
      <c r="A104">
        <v>11</v>
      </c>
      <c r="B104">
        <v>181</v>
      </c>
      <c r="I104">
        <v>68</v>
      </c>
      <c r="J104">
        <v>165</v>
      </c>
    </row>
    <row r="105" spans="1:10">
      <c r="A105">
        <v>12</v>
      </c>
      <c r="B105">
        <v>181</v>
      </c>
      <c r="I105">
        <v>69</v>
      </c>
      <c r="J105">
        <v>165</v>
      </c>
    </row>
    <row r="106" spans="1:10">
      <c r="A106">
        <v>13</v>
      </c>
      <c r="B106">
        <v>181</v>
      </c>
      <c r="I106">
        <v>70</v>
      </c>
      <c r="J106">
        <v>165</v>
      </c>
    </row>
    <row r="107" spans="1:10">
      <c r="A107">
        <v>14</v>
      </c>
      <c r="B107">
        <v>110</v>
      </c>
      <c r="I107">
        <v>71</v>
      </c>
      <c r="J107">
        <v>107</v>
      </c>
    </row>
    <row r="108" spans="1:10">
      <c r="A108">
        <v>15</v>
      </c>
      <c r="B108">
        <v>110</v>
      </c>
      <c r="I108">
        <v>72</v>
      </c>
      <c r="J108">
        <v>107</v>
      </c>
    </row>
    <row r="109" spans="1:10">
      <c r="A109">
        <v>16</v>
      </c>
      <c r="B109">
        <v>110</v>
      </c>
      <c r="I109">
        <v>73</v>
      </c>
      <c r="J109">
        <v>107</v>
      </c>
    </row>
    <row r="110" spans="1:10">
      <c r="A110">
        <v>17</v>
      </c>
      <c r="B110">
        <v>110</v>
      </c>
      <c r="I110">
        <v>74</v>
      </c>
      <c r="J110">
        <v>111</v>
      </c>
    </row>
    <row r="111" spans="1:10">
      <c r="A111">
        <v>18</v>
      </c>
      <c r="B111">
        <v>110</v>
      </c>
      <c r="I111">
        <v>75</v>
      </c>
      <c r="J111">
        <v>111</v>
      </c>
    </row>
    <row r="112" spans="1:10">
      <c r="A112">
        <v>19</v>
      </c>
      <c r="B112">
        <v>110</v>
      </c>
      <c r="I112">
        <v>76</v>
      </c>
      <c r="J112">
        <v>111</v>
      </c>
    </row>
    <row r="113" spans="1:10">
      <c r="A113">
        <v>20</v>
      </c>
      <c r="B113">
        <v>50</v>
      </c>
      <c r="I113">
        <v>77</v>
      </c>
      <c r="J113">
        <v>123</v>
      </c>
    </row>
    <row r="114" spans="1:10">
      <c r="A114">
        <v>21</v>
      </c>
      <c r="B114">
        <v>50</v>
      </c>
      <c r="I114">
        <v>78</v>
      </c>
      <c r="J114">
        <v>123</v>
      </c>
    </row>
    <row r="115" spans="1:10">
      <c r="A115">
        <v>22</v>
      </c>
      <c r="B115">
        <v>50</v>
      </c>
      <c r="I115">
        <v>79</v>
      </c>
      <c r="J115">
        <v>123</v>
      </c>
    </row>
    <row r="116" spans="1:10">
      <c r="A116">
        <v>23</v>
      </c>
      <c r="B116">
        <v>50</v>
      </c>
      <c r="I116">
        <v>80</v>
      </c>
      <c r="J116">
        <v>123</v>
      </c>
    </row>
    <row r="117" spans="1:10">
      <c r="A117">
        <v>24</v>
      </c>
      <c r="B117">
        <v>50</v>
      </c>
      <c r="I117">
        <v>81</v>
      </c>
      <c r="J117">
        <v>107</v>
      </c>
    </row>
    <row r="118" spans="1:10">
      <c r="A118">
        <v>25</v>
      </c>
      <c r="B118">
        <v>50</v>
      </c>
      <c r="I118">
        <v>82</v>
      </c>
      <c r="J118">
        <v>107</v>
      </c>
    </row>
    <row r="119" spans="1:10">
      <c r="A119">
        <v>26</v>
      </c>
      <c r="B119">
        <v>186</v>
      </c>
      <c r="I119">
        <v>83</v>
      </c>
      <c r="J119">
        <v>107</v>
      </c>
    </row>
    <row r="120" spans="1:10">
      <c r="A120">
        <v>27</v>
      </c>
      <c r="B120">
        <v>186</v>
      </c>
      <c r="I120">
        <v>84</v>
      </c>
      <c r="J120">
        <v>255</v>
      </c>
    </row>
    <row r="121" spans="1:10">
      <c r="A121">
        <v>28</v>
      </c>
      <c r="B121">
        <v>186</v>
      </c>
      <c r="I121">
        <v>85</v>
      </c>
      <c r="J121">
        <v>255</v>
      </c>
    </row>
    <row r="122" spans="1:10">
      <c r="A122">
        <v>29</v>
      </c>
      <c r="B122">
        <v>186</v>
      </c>
      <c r="I122">
        <v>86</v>
      </c>
      <c r="J122">
        <v>255</v>
      </c>
    </row>
    <row r="123" spans="1:10">
      <c r="A123">
        <v>30</v>
      </c>
      <c r="B123">
        <v>186</v>
      </c>
      <c r="I123">
        <v>87</v>
      </c>
      <c r="J123">
        <v>56</v>
      </c>
    </row>
    <row r="124" spans="1:10">
      <c r="A124">
        <v>31</v>
      </c>
      <c r="B124">
        <v>186</v>
      </c>
      <c r="I124">
        <v>88</v>
      </c>
      <c r="J124">
        <v>56</v>
      </c>
    </row>
    <row r="125" spans="1:10">
      <c r="A125">
        <v>32</v>
      </c>
      <c r="B125">
        <v>59</v>
      </c>
      <c r="I125">
        <v>89</v>
      </c>
      <c r="J125">
        <v>56</v>
      </c>
    </row>
    <row r="126" spans="1:10">
      <c r="A126">
        <v>33</v>
      </c>
      <c r="B126">
        <v>59</v>
      </c>
      <c r="I126">
        <v>90</v>
      </c>
      <c r="J126">
        <v>250</v>
      </c>
    </row>
    <row r="127" spans="1:2">
      <c r="A127">
        <v>34</v>
      </c>
      <c r="B127">
        <v>59</v>
      </c>
    </row>
    <row r="128" spans="1:2">
      <c r="A128">
        <v>35</v>
      </c>
      <c r="B128">
        <v>59</v>
      </c>
    </row>
    <row r="129" spans="1:10">
      <c r="A129">
        <v>36</v>
      </c>
      <c r="B129">
        <v>59</v>
      </c>
      <c r="I129" t="s">
        <v>5</v>
      </c>
      <c r="J129" t="s">
        <v>6</v>
      </c>
    </row>
    <row r="130" spans="1:10">
      <c r="A130">
        <v>37</v>
      </c>
      <c r="B130">
        <v>111</v>
      </c>
      <c r="I130">
        <v>1</v>
      </c>
      <c r="J130">
        <v>169</v>
      </c>
    </row>
    <row r="131" spans="1:10">
      <c r="A131">
        <v>38</v>
      </c>
      <c r="B131">
        <v>111</v>
      </c>
      <c r="I131">
        <v>2</v>
      </c>
      <c r="J131">
        <v>169</v>
      </c>
    </row>
    <row r="132" spans="1:10">
      <c r="A132">
        <v>39</v>
      </c>
      <c r="B132">
        <v>111</v>
      </c>
      <c r="I132">
        <v>3</v>
      </c>
      <c r="J132">
        <v>208</v>
      </c>
    </row>
    <row r="133" spans="1:10">
      <c r="A133">
        <v>40</v>
      </c>
      <c r="B133">
        <v>111</v>
      </c>
      <c r="I133">
        <v>4</v>
      </c>
      <c r="J133">
        <v>208</v>
      </c>
    </row>
    <row r="134" spans="1:10">
      <c r="A134">
        <v>41</v>
      </c>
      <c r="B134">
        <v>111</v>
      </c>
      <c r="I134">
        <v>5</v>
      </c>
      <c r="J134">
        <v>208</v>
      </c>
    </row>
    <row r="135" spans="1:10">
      <c r="A135">
        <v>42</v>
      </c>
      <c r="B135">
        <v>111</v>
      </c>
      <c r="I135">
        <v>6</v>
      </c>
      <c r="J135">
        <v>208</v>
      </c>
    </row>
    <row r="136" spans="1:10">
      <c r="A136">
        <v>43</v>
      </c>
      <c r="B136">
        <v>92</v>
      </c>
      <c r="I136">
        <v>7</v>
      </c>
      <c r="J136">
        <v>208</v>
      </c>
    </row>
    <row r="137" spans="1:10">
      <c r="A137">
        <v>44</v>
      </c>
      <c r="B137">
        <v>92</v>
      </c>
      <c r="I137">
        <v>8</v>
      </c>
      <c r="J137">
        <v>208</v>
      </c>
    </row>
    <row r="138" spans="1:10">
      <c r="A138">
        <v>45</v>
      </c>
      <c r="B138">
        <v>92</v>
      </c>
      <c r="I138">
        <v>9</v>
      </c>
      <c r="J138">
        <v>208</v>
      </c>
    </row>
    <row r="139" spans="1:10">
      <c r="A139">
        <v>46</v>
      </c>
      <c r="B139">
        <v>92</v>
      </c>
      <c r="I139">
        <v>10</v>
      </c>
      <c r="J139">
        <v>208</v>
      </c>
    </row>
    <row r="140" spans="1:10">
      <c r="A140">
        <v>47</v>
      </c>
      <c r="B140">
        <v>92</v>
      </c>
      <c r="I140">
        <v>11</v>
      </c>
      <c r="J140">
        <v>208</v>
      </c>
    </row>
    <row r="141" spans="1:10">
      <c r="A141">
        <v>48</v>
      </c>
      <c r="B141">
        <v>92</v>
      </c>
      <c r="I141">
        <v>12</v>
      </c>
      <c r="J141">
        <v>88</v>
      </c>
    </row>
    <row r="142" spans="1:10">
      <c r="A142">
        <v>49</v>
      </c>
      <c r="B142">
        <v>129</v>
      </c>
      <c r="I142">
        <v>13</v>
      </c>
      <c r="J142">
        <v>88</v>
      </c>
    </row>
    <row r="143" spans="1:10">
      <c r="A143">
        <v>50</v>
      </c>
      <c r="B143">
        <v>129</v>
      </c>
      <c r="I143">
        <v>14</v>
      </c>
      <c r="J143">
        <v>88</v>
      </c>
    </row>
    <row r="144" spans="1:10">
      <c r="A144">
        <v>51</v>
      </c>
      <c r="B144">
        <v>129</v>
      </c>
      <c r="I144">
        <v>15</v>
      </c>
      <c r="J144">
        <v>88</v>
      </c>
    </row>
    <row r="145" spans="1:10">
      <c r="A145">
        <v>52</v>
      </c>
      <c r="B145">
        <v>129</v>
      </c>
      <c r="I145">
        <v>16</v>
      </c>
      <c r="J145">
        <v>88</v>
      </c>
    </row>
    <row r="146" spans="1:10">
      <c r="A146">
        <v>53</v>
      </c>
      <c r="B146">
        <v>129</v>
      </c>
      <c r="I146">
        <v>17</v>
      </c>
      <c r="J146">
        <v>88</v>
      </c>
    </row>
    <row r="147" spans="1:10">
      <c r="A147">
        <v>54</v>
      </c>
      <c r="B147">
        <v>129</v>
      </c>
      <c r="I147">
        <v>18</v>
      </c>
      <c r="J147">
        <v>88</v>
      </c>
    </row>
    <row r="148" spans="1:10">
      <c r="A148">
        <v>55</v>
      </c>
      <c r="B148">
        <v>221</v>
      </c>
      <c r="I148">
        <v>19</v>
      </c>
      <c r="J148">
        <v>88</v>
      </c>
    </row>
    <row r="149" spans="1:10">
      <c r="A149">
        <v>56</v>
      </c>
      <c r="B149">
        <v>221</v>
      </c>
      <c r="I149">
        <v>20</v>
      </c>
      <c r="J149">
        <v>88</v>
      </c>
    </row>
    <row r="150" spans="1:10">
      <c r="A150">
        <v>57</v>
      </c>
      <c r="B150">
        <v>221</v>
      </c>
      <c r="I150">
        <v>21</v>
      </c>
      <c r="J150">
        <v>88</v>
      </c>
    </row>
    <row r="151" spans="1:10">
      <c r="A151">
        <v>58</v>
      </c>
      <c r="B151">
        <v>221</v>
      </c>
      <c r="I151">
        <v>22</v>
      </c>
      <c r="J151">
        <v>77</v>
      </c>
    </row>
    <row r="152" spans="1:10">
      <c r="A152">
        <v>59</v>
      </c>
      <c r="B152">
        <v>221</v>
      </c>
      <c r="I152">
        <v>23</v>
      </c>
      <c r="J152">
        <v>77</v>
      </c>
    </row>
    <row r="153" spans="1:10">
      <c r="A153">
        <v>60</v>
      </c>
      <c r="B153">
        <v>160</v>
      </c>
      <c r="I153">
        <v>24</v>
      </c>
      <c r="J153">
        <v>77</v>
      </c>
    </row>
    <row r="154" spans="9:10">
      <c r="I154">
        <v>25</v>
      </c>
      <c r="J154">
        <v>77</v>
      </c>
    </row>
    <row r="155" spans="9:10">
      <c r="I155">
        <v>26</v>
      </c>
      <c r="J155">
        <v>77</v>
      </c>
    </row>
    <row r="156" spans="9:10">
      <c r="I156">
        <v>27</v>
      </c>
      <c r="J156">
        <v>77</v>
      </c>
    </row>
    <row r="157" spans="9:10">
      <c r="I157">
        <v>28</v>
      </c>
      <c r="J157">
        <v>77</v>
      </c>
    </row>
    <row r="158" spans="1:10">
      <c r="A158" t="s">
        <v>7</v>
      </c>
      <c r="B158" t="s">
        <v>6</v>
      </c>
      <c r="I158">
        <v>29</v>
      </c>
      <c r="J158">
        <v>77</v>
      </c>
    </row>
    <row r="159" spans="1:10">
      <c r="A159">
        <v>1</v>
      </c>
      <c r="B159">
        <v>23</v>
      </c>
      <c r="I159">
        <v>30</v>
      </c>
      <c r="J159">
        <v>77</v>
      </c>
    </row>
    <row r="160" spans="1:10">
      <c r="A160">
        <v>2</v>
      </c>
      <c r="B160">
        <v>23</v>
      </c>
      <c r="I160">
        <v>31</v>
      </c>
      <c r="J160">
        <v>35</v>
      </c>
    </row>
    <row r="161" spans="1:10">
      <c r="A161">
        <v>3</v>
      </c>
      <c r="B161">
        <v>23</v>
      </c>
      <c r="I161">
        <v>32</v>
      </c>
      <c r="J161">
        <v>35</v>
      </c>
    </row>
    <row r="162" spans="1:10">
      <c r="A162">
        <v>4</v>
      </c>
      <c r="B162">
        <v>23</v>
      </c>
      <c r="I162">
        <v>33</v>
      </c>
      <c r="J162">
        <v>35</v>
      </c>
    </row>
    <row r="163" spans="1:10">
      <c r="A163">
        <v>5</v>
      </c>
      <c r="B163">
        <v>23</v>
      </c>
      <c r="I163">
        <v>34</v>
      </c>
      <c r="J163">
        <v>35</v>
      </c>
    </row>
    <row r="164" spans="1:10">
      <c r="A164">
        <v>6</v>
      </c>
      <c r="B164">
        <v>23</v>
      </c>
      <c r="I164">
        <v>35</v>
      </c>
      <c r="J164">
        <v>35</v>
      </c>
    </row>
    <row r="165" spans="1:10">
      <c r="A165">
        <v>7</v>
      </c>
      <c r="B165">
        <v>142</v>
      </c>
      <c r="I165">
        <v>36</v>
      </c>
      <c r="J165">
        <v>35</v>
      </c>
    </row>
    <row r="166" spans="1:10">
      <c r="A166">
        <v>8</v>
      </c>
      <c r="B166">
        <v>142</v>
      </c>
      <c r="I166">
        <v>37</v>
      </c>
      <c r="J166">
        <v>35</v>
      </c>
    </row>
    <row r="167" spans="1:10">
      <c r="A167">
        <v>9</v>
      </c>
      <c r="B167">
        <v>142</v>
      </c>
      <c r="I167">
        <v>38</v>
      </c>
      <c r="J167">
        <v>35</v>
      </c>
    </row>
    <row r="168" spans="1:10">
      <c r="A168">
        <v>10</v>
      </c>
      <c r="B168">
        <v>142</v>
      </c>
      <c r="I168">
        <v>39</v>
      </c>
      <c r="J168">
        <v>35</v>
      </c>
    </row>
    <row r="169" spans="1:10">
      <c r="A169">
        <v>11</v>
      </c>
      <c r="B169">
        <v>142</v>
      </c>
      <c r="I169">
        <v>40</v>
      </c>
      <c r="J169">
        <v>215</v>
      </c>
    </row>
    <row r="170" spans="1:10">
      <c r="A170">
        <v>12</v>
      </c>
      <c r="B170">
        <v>142</v>
      </c>
      <c r="I170">
        <v>41</v>
      </c>
      <c r="J170">
        <v>215</v>
      </c>
    </row>
    <row r="171" spans="1:10">
      <c r="A171">
        <v>13</v>
      </c>
      <c r="B171">
        <v>142</v>
      </c>
      <c r="I171">
        <v>42</v>
      </c>
      <c r="J171">
        <v>215</v>
      </c>
    </row>
    <row r="172" spans="1:10">
      <c r="A172">
        <v>14</v>
      </c>
      <c r="B172">
        <v>142</v>
      </c>
      <c r="I172">
        <v>43</v>
      </c>
      <c r="J172">
        <v>215</v>
      </c>
    </row>
    <row r="173" spans="1:10">
      <c r="A173">
        <v>15</v>
      </c>
      <c r="B173">
        <v>142</v>
      </c>
      <c r="I173">
        <v>44</v>
      </c>
      <c r="J173">
        <v>215</v>
      </c>
    </row>
    <row r="174" spans="1:10">
      <c r="A174">
        <v>16</v>
      </c>
      <c r="B174">
        <v>142</v>
      </c>
      <c r="I174">
        <v>45</v>
      </c>
      <c r="J174">
        <v>215</v>
      </c>
    </row>
    <row r="175" spans="1:10">
      <c r="A175">
        <v>17</v>
      </c>
      <c r="B175">
        <v>142</v>
      </c>
      <c r="I175">
        <v>46</v>
      </c>
      <c r="J175">
        <v>215</v>
      </c>
    </row>
    <row r="176" spans="1:10">
      <c r="A176">
        <v>18</v>
      </c>
      <c r="B176">
        <v>142</v>
      </c>
      <c r="I176">
        <v>47</v>
      </c>
      <c r="J176">
        <v>215</v>
      </c>
    </row>
    <row r="177" spans="1:10">
      <c r="A177">
        <v>19</v>
      </c>
      <c r="B177">
        <v>142</v>
      </c>
      <c r="I177">
        <v>48</v>
      </c>
      <c r="J177">
        <v>215</v>
      </c>
    </row>
    <row r="178" spans="1:10">
      <c r="A178">
        <v>20</v>
      </c>
      <c r="B178">
        <v>142</v>
      </c>
      <c r="I178">
        <v>49</v>
      </c>
      <c r="J178">
        <v>50</v>
      </c>
    </row>
    <row r="179" spans="1:10">
      <c r="A179">
        <v>21</v>
      </c>
      <c r="B179">
        <v>142</v>
      </c>
      <c r="I179">
        <v>50</v>
      </c>
      <c r="J179">
        <v>50</v>
      </c>
    </row>
    <row r="180" spans="1:10">
      <c r="A180">
        <v>22</v>
      </c>
      <c r="B180">
        <v>142</v>
      </c>
      <c r="I180">
        <v>51</v>
      </c>
      <c r="J180">
        <v>50</v>
      </c>
    </row>
    <row r="181" spans="1:10">
      <c r="A181">
        <v>23</v>
      </c>
      <c r="B181">
        <v>142</v>
      </c>
      <c r="I181">
        <v>52</v>
      </c>
      <c r="J181">
        <v>50</v>
      </c>
    </row>
    <row r="182" spans="1:10">
      <c r="A182">
        <v>24</v>
      </c>
      <c r="B182">
        <v>142</v>
      </c>
      <c r="I182">
        <v>53</v>
      </c>
      <c r="J182">
        <v>50</v>
      </c>
    </row>
    <row r="183" spans="1:10">
      <c r="A183">
        <v>25</v>
      </c>
      <c r="B183">
        <v>137</v>
      </c>
      <c r="I183">
        <v>54</v>
      </c>
      <c r="J183">
        <v>50</v>
      </c>
    </row>
    <row r="184" spans="1:10">
      <c r="A184">
        <v>26</v>
      </c>
      <c r="B184">
        <v>137</v>
      </c>
      <c r="I184">
        <v>55</v>
      </c>
      <c r="J184">
        <v>50</v>
      </c>
    </row>
    <row r="185" spans="1:10">
      <c r="A185">
        <v>27</v>
      </c>
      <c r="B185">
        <v>137</v>
      </c>
      <c r="I185">
        <v>56</v>
      </c>
      <c r="J185">
        <v>50</v>
      </c>
    </row>
    <row r="186" spans="1:10">
      <c r="A186">
        <v>28</v>
      </c>
      <c r="B186">
        <v>137</v>
      </c>
      <c r="I186">
        <v>57</v>
      </c>
      <c r="J186">
        <v>50</v>
      </c>
    </row>
    <row r="187" spans="1:10">
      <c r="A187">
        <v>29</v>
      </c>
      <c r="B187">
        <v>137</v>
      </c>
      <c r="I187">
        <v>58</v>
      </c>
      <c r="J187">
        <v>124</v>
      </c>
    </row>
    <row r="188" spans="1:10">
      <c r="A188">
        <v>30</v>
      </c>
      <c r="B188">
        <v>137</v>
      </c>
      <c r="I188">
        <v>59</v>
      </c>
      <c r="J188">
        <v>124</v>
      </c>
    </row>
    <row r="189" spans="1:10">
      <c r="A189">
        <v>31</v>
      </c>
      <c r="B189">
        <v>137</v>
      </c>
      <c r="I189">
        <v>60</v>
      </c>
      <c r="J189">
        <v>124</v>
      </c>
    </row>
    <row r="190" spans="1:2">
      <c r="A190">
        <v>32</v>
      </c>
      <c r="B190">
        <v>137</v>
      </c>
    </row>
    <row r="191" spans="1:2">
      <c r="A191">
        <v>33</v>
      </c>
      <c r="B191">
        <v>137</v>
      </c>
    </row>
    <row r="192" spans="1:2">
      <c r="A192">
        <v>34</v>
      </c>
      <c r="B192">
        <v>137</v>
      </c>
    </row>
    <row r="193" spans="1:10">
      <c r="A193">
        <v>35</v>
      </c>
      <c r="B193">
        <v>137</v>
      </c>
      <c r="I193">
        <v>1</v>
      </c>
      <c r="J193">
        <v>96</v>
      </c>
    </row>
    <row r="194" spans="1:10">
      <c r="A194">
        <v>36</v>
      </c>
      <c r="B194">
        <v>137</v>
      </c>
      <c r="I194">
        <v>2</v>
      </c>
      <c r="J194">
        <v>96</v>
      </c>
    </row>
    <row r="195" spans="1:10">
      <c r="A195">
        <v>37</v>
      </c>
      <c r="B195">
        <v>137</v>
      </c>
      <c r="I195">
        <v>3</v>
      </c>
      <c r="J195">
        <v>96</v>
      </c>
    </row>
    <row r="196" spans="1:10">
      <c r="A196">
        <v>38</v>
      </c>
      <c r="B196">
        <v>137</v>
      </c>
      <c r="I196">
        <v>4</v>
      </c>
      <c r="J196">
        <v>96</v>
      </c>
    </row>
    <row r="197" spans="1:10">
      <c r="A197">
        <v>39</v>
      </c>
      <c r="B197">
        <v>137</v>
      </c>
      <c r="I197">
        <v>5</v>
      </c>
      <c r="J197">
        <v>96</v>
      </c>
    </row>
    <row r="198" spans="1:10">
      <c r="A198">
        <v>40</v>
      </c>
      <c r="B198">
        <v>137</v>
      </c>
      <c r="I198">
        <v>6</v>
      </c>
      <c r="J198">
        <v>96</v>
      </c>
    </row>
    <row r="199" spans="1:10">
      <c r="A199">
        <v>41</v>
      </c>
      <c r="B199">
        <v>137</v>
      </c>
      <c r="I199">
        <v>7</v>
      </c>
      <c r="J199">
        <v>96</v>
      </c>
    </row>
    <row r="200" spans="1:10">
      <c r="A200">
        <v>42</v>
      </c>
      <c r="B200">
        <v>137</v>
      </c>
      <c r="I200">
        <v>8</v>
      </c>
      <c r="J200">
        <v>96</v>
      </c>
    </row>
    <row r="201" spans="1:10">
      <c r="A201">
        <v>43</v>
      </c>
      <c r="B201">
        <v>137</v>
      </c>
      <c r="I201">
        <v>9</v>
      </c>
      <c r="J201">
        <v>96</v>
      </c>
    </row>
    <row r="202" spans="1:10">
      <c r="A202">
        <v>44</v>
      </c>
      <c r="B202">
        <v>46</v>
      </c>
      <c r="I202">
        <v>10</v>
      </c>
      <c r="J202">
        <v>96</v>
      </c>
    </row>
    <row r="203" spans="1:10">
      <c r="A203">
        <v>45</v>
      </c>
      <c r="B203">
        <v>46</v>
      </c>
      <c r="I203">
        <v>11</v>
      </c>
      <c r="J203">
        <v>96</v>
      </c>
    </row>
    <row r="204" spans="1:10">
      <c r="A204">
        <v>46</v>
      </c>
      <c r="B204">
        <v>46</v>
      </c>
      <c r="I204">
        <v>12</v>
      </c>
      <c r="J204">
        <v>96</v>
      </c>
    </row>
    <row r="205" spans="1:10">
      <c r="A205">
        <v>47</v>
      </c>
      <c r="B205">
        <v>46</v>
      </c>
      <c r="I205">
        <v>13</v>
      </c>
      <c r="J205">
        <v>96</v>
      </c>
    </row>
    <row r="206" spans="1:10">
      <c r="A206">
        <v>48</v>
      </c>
      <c r="B206">
        <v>46</v>
      </c>
      <c r="I206">
        <v>14</v>
      </c>
      <c r="J206">
        <v>96</v>
      </c>
    </row>
    <row r="207" spans="1:10">
      <c r="A207">
        <v>49</v>
      </c>
      <c r="B207">
        <v>46</v>
      </c>
      <c r="I207">
        <v>15</v>
      </c>
      <c r="J207">
        <v>78</v>
      </c>
    </row>
    <row r="208" spans="1:10">
      <c r="A208">
        <v>50</v>
      </c>
      <c r="B208">
        <v>46</v>
      </c>
      <c r="I208">
        <v>16</v>
      </c>
      <c r="J208">
        <v>78</v>
      </c>
    </row>
    <row r="209" spans="1:10">
      <c r="A209">
        <v>51</v>
      </c>
      <c r="B209">
        <v>46</v>
      </c>
      <c r="I209">
        <v>17</v>
      </c>
      <c r="J209">
        <v>78</v>
      </c>
    </row>
    <row r="210" spans="1:10">
      <c r="A210">
        <v>52</v>
      </c>
      <c r="B210">
        <v>46</v>
      </c>
      <c r="I210">
        <v>18</v>
      </c>
      <c r="J210">
        <v>78</v>
      </c>
    </row>
    <row r="211" spans="1:10">
      <c r="A211">
        <v>53</v>
      </c>
      <c r="B211">
        <v>46</v>
      </c>
      <c r="I211">
        <v>19</v>
      </c>
      <c r="J211">
        <v>78</v>
      </c>
    </row>
    <row r="212" spans="1:10">
      <c r="A212">
        <v>54</v>
      </c>
      <c r="B212">
        <v>46</v>
      </c>
      <c r="I212">
        <v>20</v>
      </c>
      <c r="J212">
        <v>78</v>
      </c>
    </row>
    <row r="213" spans="1:10">
      <c r="A213">
        <v>55</v>
      </c>
      <c r="B213">
        <v>46</v>
      </c>
      <c r="I213">
        <v>21</v>
      </c>
      <c r="J213">
        <v>78</v>
      </c>
    </row>
    <row r="214" spans="1:10">
      <c r="A214">
        <v>56</v>
      </c>
      <c r="B214">
        <v>46</v>
      </c>
      <c r="I214">
        <v>22</v>
      </c>
      <c r="J214">
        <v>78</v>
      </c>
    </row>
    <row r="215" spans="1:10">
      <c r="A215">
        <v>57</v>
      </c>
      <c r="B215">
        <v>46</v>
      </c>
      <c r="I215">
        <v>23</v>
      </c>
      <c r="J215">
        <v>78</v>
      </c>
    </row>
    <row r="216" spans="1:10">
      <c r="A216">
        <v>58</v>
      </c>
      <c r="B216">
        <v>46</v>
      </c>
      <c r="I216">
        <v>24</v>
      </c>
      <c r="J216">
        <v>78</v>
      </c>
    </row>
    <row r="217" spans="1:10">
      <c r="A217">
        <v>59</v>
      </c>
      <c r="B217">
        <v>46</v>
      </c>
      <c r="I217">
        <v>25</v>
      </c>
      <c r="J217">
        <v>78</v>
      </c>
    </row>
    <row r="218" spans="1:10">
      <c r="A218">
        <v>60</v>
      </c>
      <c r="B218">
        <v>46</v>
      </c>
      <c r="I218">
        <v>26</v>
      </c>
      <c r="J218">
        <v>78</v>
      </c>
    </row>
    <row r="219" spans="9:10">
      <c r="I219">
        <v>27</v>
      </c>
      <c r="J219">
        <v>78</v>
      </c>
    </row>
    <row r="220" spans="9:10">
      <c r="I220">
        <v>28</v>
      </c>
      <c r="J220">
        <v>78</v>
      </c>
    </row>
    <row r="221" spans="9:10">
      <c r="I221">
        <v>29</v>
      </c>
      <c r="J221">
        <v>78</v>
      </c>
    </row>
    <row r="222" spans="9:10">
      <c r="I222">
        <v>30</v>
      </c>
      <c r="J222">
        <v>78</v>
      </c>
    </row>
    <row r="223" spans="1:10">
      <c r="A223">
        <v>1</v>
      </c>
      <c r="B223">
        <v>315</v>
      </c>
      <c r="I223">
        <v>31</v>
      </c>
      <c r="J223">
        <v>78</v>
      </c>
    </row>
    <row r="224" spans="1:10">
      <c r="A224">
        <v>2</v>
      </c>
      <c r="B224">
        <v>206</v>
      </c>
      <c r="I224">
        <v>32</v>
      </c>
      <c r="J224">
        <v>78</v>
      </c>
    </row>
    <row r="225" spans="1:10">
      <c r="A225">
        <v>3</v>
      </c>
      <c r="B225">
        <v>264</v>
      </c>
      <c r="I225">
        <v>33</v>
      </c>
      <c r="J225">
        <v>78</v>
      </c>
    </row>
    <row r="226" spans="1:10">
      <c r="A226">
        <v>4</v>
      </c>
      <c r="B226">
        <v>924</v>
      </c>
      <c r="I226">
        <v>34</v>
      </c>
      <c r="J226">
        <v>33</v>
      </c>
    </row>
    <row r="227" spans="1:10">
      <c r="A227">
        <v>5</v>
      </c>
      <c r="B227">
        <v>1092</v>
      </c>
      <c r="I227">
        <v>35</v>
      </c>
      <c r="J227">
        <v>33</v>
      </c>
    </row>
    <row r="228" spans="1:10">
      <c r="A228">
        <v>6</v>
      </c>
      <c r="B228">
        <v>189</v>
      </c>
      <c r="I228">
        <v>36</v>
      </c>
      <c r="J228">
        <v>33</v>
      </c>
    </row>
    <row r="229" spans="1:10">
      <c r="A229">
        <v>7</v>
      </c>
      <c r="B229">
        <v>818</v>
      </c>
      <c r="I229">
        <v>37</v>
      </c>
      <c r="J229">
        <v>33</v>
      </c>
    </row>
    <row r="230" spans="1:10">
      <c r="A230">
        <v>8</v>
      </c>
      <c r="B230">
        <v>278</v>
      </c>
      <c r="I230">
        <v>38</v>
      </c>
      <c r="J230">
        <v>33</v>
      </c>
    </row>
    <row r="231" spans="1:10">
      <c r="A231">
        <v>9</v>
      </c>
      <c r="B231">
        <v>603</v>
      </c>
      <c r="I231">
        <v>39</v>
      </c>
      <c r="J231">
        <v>33</v>
      </c>
    </row>
    <row r="232" spans="1:10">
      <c r="A232">
        <v>10</v>
      </c>
      <c r="B232">
        <v>302</v>
      </c>
      <c r="I232">
        <v>40</v>
      </c>
      <c r="J232">
        <v>33</v>
      </c>
    </row>
    <row r="233" spans="1:10">
      <c r="A233">
        <v>11</v>
      </c>
      <c r="B233">
        <v>418</v>
      </c>
      <c r="I233">
        <v>41</v>
      </c>
      <c r="J233">
        <v>33</v>
      </c>
    </row>
    <row r="234" spans="1:10">
      <c r="A234">
        <v>12</v>
      </c>
      <c r="B234">
        <v>1304</v>
      </c>
      <c r="I234">
        <v>42</v>
      </c>
      <c r="J234">
        <v>33</v>
      </c>
    </row>
    <row r="235" spans="1:10">
      <c r="A235">
        <v>13</v>
      </c>
      <c r="B235">
        <v>625</v>
      </c>
      <c r="I235">
        <v>43</v>
      </c>
      <c r="J235">
        <v>33</v>
      </c>
    </row>
    <row r="236" spans="1:10">
      <c r="A236">
        <v>14</v>
      </c>
      <c r="B236">
        <v>1276</v>
      </c>
      <c r="I236">
        <v>44</v>
      </c>
      <c r="J236">
        <v>33</v>
      </c>
    </row>
    <row r="237" spans="1:10">
      <c r="A237">
        <v>15</v>
      </c>
      <c r="B237">
        <v>917</v>
      </c>
      <c r="I237">
        <v>45</v>
      </c>
      <c r="J237">
        <v>33</v>
      </c>
    </row>
    <row r="238" spans="1:10">
      <c r="A238">
        <v>16</v>
      </c>
      <c r="B238">
        <v>1095</v>
      </c>
      <c r="I238">
        <v>46</v>
      </c>
      <c r="J238">
        <v>33</v>
      </c>
    </row>
    <row r="239" spans="1:10">
      <c r="A239">
        <v>17</v>
      </c>
      <c r="B239">
        <v>1007</v>
      </c>
      <c r="I239">
        <v>47</v>
      </c>
      <c r="J239">
        <v>33</v>
      </c>
    </row>
    <row r="240" spans="1:10">
      <c r="A240">
        <v>18</v>
      </c>
      <c r="B240">
        <v>1127</v>
      </c>
      <c r="I240">
        <v>48</v>
      </c>
      <c r="J240">
        <v>33</v>
      </c>
    </row>
    <row r="241" spans="1:10">
      <c r="A241">
        <v>19</v>
      </c>
      <c r="B241">
        <v>1208</v>
      </c>
      <c r="I241">
        <v>49</v>
      </c>
      <c r="J241">
        <v>33</v>
      </c>
    </row>
    <row r="242" spans="9:10">
      <c r="I242">
        <v>50</v>
      </c>
      <c r="J242">
        <v>33</v>
      </c>
    </row>
    <row r="243" spans="9:10">
      <c r="I243">
        <v>51</v>
      </c>
      <c r="J243">
        <v>33</v>
      </c>
    </row>
    <row r="244" spans="9:10">
      <c r="I244">
        <v>52</v>
      </c>
      <c r="J244">
        <v>157</v>
      </c>
    </row>
    <row r="245" spans="9:10">
      <c r="I245">
        <v>53</v>
      </c>
      <c r="J245">
        <v>157</v>
      </c>
    </row>
    <row r="246" spans="1:10">
      <c r="A246" t="s">
        <v>8</v>
      </c>
      <c r="B246" t="s">
        <v>9</v>
      </c>
      <c r="I246">
        <v>54</v>
      </c>
      <c r="J246">
        <v>157</v>
      </c>
    </row>
    <row r="247" spans="1:10">
      <c r="A247">
        <v>1</v>
      </c>
      <c r="B247">
        <v>13</v>
      </c>
      <c r="I247">
        <v>55</v>
      </c>
      <c r="J247">
        <v>157</v>
      </c>
    </row>
    <row r="248" spans="1:10">
      <c r="A248">
        <v>2</v>
      </c>
      <c r="B248">
        <v>668</v>
      </c>
      <c r="I248">
        <v>56</v>
      </c>
      <c r="J248">
        <v>157</v>
      </c>
    </row>
    <row r="249" spans="1:10">
      <c r="A249">
        <v>3</v>
      </c>
      <c r="B249">
        <v>8</v>
      </c>
      <c r="I249">
        <v>57</v>
      </c>
      <c r="J249">
        <v>157</v>
      </c>
    </row>
    <row r="250" spans="1:10">
      <c r="A250">
        <v>4</v>
      </c>
      <c r="B250">
        <v>1304</v>
      </c>
      <c r="I250">
        <v>58</v>
      </c>
      <c r="J250">
        <v>157</v>
      </c>
    </row>
    <row r="251" spans="1:10">
      <c r="A251">
        <v>5</v>
      </c>
      <c r="B251">
        <v>13</v>
      </c>
      <c r="I251">
        <v>59</v>
      </c>
      <c r="J251">
        <v>157</v>
      </c>
    </row>
    <row r="252" spans="1:10">
      <c r="A252">
        <v>6</v>
      </c>
      <c r="B252">
        <v>1113</v>
      </c>
      <c r="I252">
        <v>60</v>
      </c>
      <c r="J252">
        <v>157</v>
      </c>
    </row>
    <row r="253" spans="1:10">
      <c r="A253">
        <v>7</v>
      </c>
      <c r="B253">
        <v>10</v>
      </c>
      <c r="I253">
        <v>61</v>
      </c>
      <c r="J253">
        <v>157</v>
      </c>
    </row>
    <row r="254" spans="1:10">
      <c r="A254">
        <v>8</v>
      </c>
      <c r="B254">
        <v>427</v>
      </c>
      <c r="I254">
        <v>62</v>
      </c>
      <c r="J254">
        <v>157</v>
      </c>
    </row>
    <row r="255" spans="1:10">
      <c r="A255">
        <v>9</v>
      </c>
      <c r="B255">
        <v>14</v>
      </c>
      <c r="I255">
        <v>63</v>
      </c>
      <c r="J255">
        <v>157</v>
      </c>
    </row>
    <row r="256" spans="1:10">
      <c r="A256">
        <v>10</v>
      </c>
      <c r="B256">
        <v>74</v>
      </c>
      <c r="I256">
        <v>64</v>
      </c>
      <c r="J256">
        <v>157</v>
      </c>
    </row>
    <row r="257" spans="1:10">
      <c r="A257">
        <v>11</v>
      </c>
      <c r="B257">
        <v>18</v>
      </c>
      <c r="I257">
        <v>65</v>
      </c>
      <c r="J257">
        <v>157</v>
      </c>
    </row>
    <row r="258" spans="1:10">
      <c r="A258">
        <v>12</v>
      </c>
      <c r="B258">
        <v>628</v>
      </c>
      <c r="I258">
        <v>66</v>
      </c>
      <c r="J258">
        <v>157</v>
      </c>
    </row>
    <row r="259" spans="1:10">
      <c r="A259">
        <v>13</v>
      </c>
      <c r="B259">
        <v>8</v>
      </c>
      <c r="I259">
        <v>67</v>
      </c>
      <c r="J259">
        <v>157</v>
      </c>
    </row>
    <row r="260" spans="1:10">
      <c r="A260">
        <v>14</v>
      </c>
      <c r="B260">
        <v>1281</v>
      </c>
      <c r="I260">
        <v>68</v>
      </c>
      <c r="J260">
        <v>157</v>
      </c>
    </row>
    <row r="261" spans="1:10">
      <c r="A261">
        <v>15</v>
      </c>
      <c r="B261">
        <v>16</v>
      </c>
      <c r="I261">
        <v>69</v>
      </c>
      <c r="J261">
        <v>157</v>
      </c>
    </row>
    <row r="262" spans="1:10">
      <c r="A262">
        <v>16</v>
      </c>
      <c r="B262">
        <v>1158</v>
      </c>
      <c r="I262">
        <v>70</v>
      </c>
      <c r="J262">
        <v>157</v>
      </c>
    </row>
    <row r="263" spans="1:10">
      <c r="A263">
        <v>17</v>
      </c>
      <c r="B263">
        <v>16</v>
      </c>
      <c r="I263">
        <v>71</v>
      </c>
      <c r="J263">
        <v>89</v>
      </c>
    </row>
    <row r="264" spans="1:10">
      <c r="A264">
        <v>18</v>
      </c>
      <c r="B264">
        <v>461</v>
      </c>
      <c r="I264">
        <v>72</v>
      </c>
      <c r="J264">
        <v>89</v>
      </c>
    </row>
    <row r="265" spans="1:10">
      <c r="A265">
        <v>19</v>
      </c>
      <c r="B265">
        <v>9</v>
      </c>
      <c r="I265">
        <v>73</v>
      </c>
      <c r="J265">
        <v>89</v>
      </c>
    </row>
    <row r="266" spans="1:10">
      <c r="A266">
        <v>20</v>
      </c>
      <c r="B266">
        <v>62</v>
      </c>
      <c r="I266">
        <v>74</v>
      </c>
      <c r="J266">
        <v>89</v>
      </c>
    </row>
    <row r="267" spans="1:10">
      <c r="A267">
        <v>21</v>
      </c>
      <c r="B267">
        <v>14</v>
      </c>
      <c r="I267">
        <v>75</v>
      </c>
      <c r="J267">
        <v>89</v>
      </c>
    </row>
    <row r="268" spans="1:10">
      <c r="A268">
        <v>22</v>
      </c>
      <c r="B268">
        <v>580</v>
      </c>
      <c r="I268">
        <v>76</v>
      </c>
      <c r="J268">
        <v>89</v>
      </c>
    </row>
    <row r="269" spans="1:10">
      <c r="A269">
        <v>23</v>
      </c>
      <c r="B269">
        <v>10</v>
      </c>
      <c r="I269">
        <v>77</v>
      </c>
      <c r="J269">
        <v>89</v>
      </c>
    </row>
    <row r="270" spans="1:10">
      <c r="A270">
        <v>24</v>
      </c>
      <c r="B270">
        <v>1260</v>
      </c>
      <c r="I270">
        <v>78</v>
      </c>
      <c r="J270">
        <v>89</v>
      </c>
    </row>
    <row r="271" spans="1:10">
      <c r="A271">
        <v>25</v>
      </c>
      <c r="B271">
        <v>16</v>
      </c>
      <c r="I271">
        <v>79</v>
      </c>
      <c r="J271">
        <v>89</v>
      </c>
    </row>
    <row r="272" spans="1:10">
      <c r="A272">
        <v>26</v>
      </c>
      <c r="B272">
        <v>1190</v>
      </c>
      <c r="I272">
        <v>80</v>
      </c>
      <c r="J272">
        <v>89</v>
      </c>
    </row>
    <row r="273" spans="1:10">
      <c r="A273">
        <v>27</v>
      </c>
      <c r="B273">
        <v>16</v>
      </c>
      <c r="I273">
        <v>81</v>
      </c>
      <c r="J273">
        <v>89</v>
      </c>
    </row>
    <row r="274" spans="1:10">
      <c r="A274">
        <v>28</v>
      </c>
      <c r="B274">
        <v>446</v>
      </c>
      <c r="I274">
        <v>82</v>
      </c>
      <c r="J274">
        <v>89</v>
      </c>
    </row>
    <row r="275" spans="1:10">
      <c r="A275">
        <v>29</v>
      </c>
      <c r="B275">
        <v>0</v>
      </c>
      <c r="I275">
        <v>83</v>
      </c>
      <c r="J275">
        <v>89</v>
      </c>
    </row>
    <row r="276" spans="1:10">
      <c r="A276">
        <v>30</v>
      </c>
      <c r="B276">
        <v>73</v>
      </c>
      <c r="I276">
        <v>84</v>
      </c>
      <c r="J276">
        <v>89</v>
      </c>
    </row>
    <row r="277" spans="1:10">
      <c r="A277">
        <v>31</v>
      </c>
      <c r="B277">
        <v>20</v>
      </c>
      <c r="I277">
        <v>85</v>
      </c>
      <c r="J277">
        <v>89</v>
      </c>
    </row>
    <row r="278" spans="1:10">
      <c r="A278">
        <v>32</v>
      </c>
      <c r="B278">
        <v>534</v>
      </c>
      <c r="I278">
        <v>86</v>
      </c>
      <c r="J278">
        <v>89</v>
      </c>
    </row>
    <row r="279" spans="1:10">
      <c r="A279">
        <v>33</v>
      </c>
      <c r="B279">
        <v>16</v>
      </c>
      <c r="I279">
        <v>87</v>
      </c>
      <c r="J279">
        <v>89</v>
      </c>
    </row>
    <row r="280" spans="1:10">
      <c r="A280">
        <v>34</v>
      </c>
      <c r="B280">
        <v>1250</v>
      </c>
      <c r="I280">
        <v>88</v>
      </c>
      <c r="J280">
        <v>89</v>
      </c>
    </row>
    <row r="281" spans="1:10">
      <c r="A281">
        <v>35</v>
      </c>
      <c r="B281">
        <v>10</v>
      </c>
      <c r="I281">
        <v>89</v>
      </c>
      <c r="J281">
        <v>89</v>
      </c>
    </row>
    <row r="282" spans="1:10">
      <c r="A282">
        <v>36</v>
      </c>
      <c r="B282">
        <v>1208</v>
      </c>
      <c r="I282">
        <v>90</v>
      </c>
      <c r="J282">
        <v>225</v>
      </c>
    </row>
    <row r="283" spans="1:2">
      <c r="A283">
        <v>37</v>
      </c>
      <c r="B283">
        <v>15</v>
      </c>
    </row>
    <row r="284" spans="1:2">
      <c r="A284">
        <v>38</v>
      </c>
      <c r="B284">
        <v>484</v>
      </c>
    </row>
    <row r="285" spans="1:2">
      <c r="A285">
        <v>39</v>
      </c>
      <c r="B285">
        <v>0</v>
      </c>
    </row>
    <row r="286" spans="1:10">
      <c r="A286">
        <v>40</v>
      </c>
      <c r="B286">
        <v>69</v>
      </c>
      <c r="I286">
        <v>1</v>
      </c>
      <c r="J286">
        <v>114</v>
      </c>
    </row>
    <row r="287" spans="1:10">
      <c r="A287">
        <v>41</v>
      </c>
      <c r="B287">
        <v>14</v>
      </c>
      <c r="I287">
        <v>2</v>
      </c>
      <c r="J287">
        <v>221</v>
      </c>
    </row>
    <row r="288" spans="1:10">
      <c r="A288">
        <v>42</v>
      </c>
      <c r="B288">
        <v>489</v>
      </c>
      <c r="I288">
        <v>3</v>
      </c>
      <c r="J288">
        <v>261</v>
      </c>
    </row>
    <row r="289" spans="1:10">
      <c r="A289">
        <v>43</v>
      </c>
      <c r="B289">
        <v>19</v>
      </c>
      <c r="I289">
        <v>4</v>
      </c>
      <c r="J289">
        <v>1169</v>
      </c>
    </row>
    <row r="290" spans="1:10">
      <c r="A290">
        <v>44</v>
      </c>
      <c r="B290">
        <v>1218</v>
      </c>
      <c r="I290">
        <v>5</v>
      </c>
      <c r="J290">
        <v>461</v>
      </c>
    </row>
    <row r="291" spans="1:10">
      <c r="A291">
        <v>45</v>
      </c>
      <c r="B291">
        <v>0</v>
      </c>
      <c r="I291">
        <v>6</v>
      </c>
      <c r="J291">
        <v>253</v>
      </c>
    </row>
    <row r="292" spans="1:10">
      <c r="A292">
        <v>46</v>
      </c>
      <c r="B292">
        <v>1228</v>
      </c>
      <c r="I292">
        <v>7</v>
      </c>
      <c r="J292">
        <v>1171</v>
      </c>
    </row>
    <row r="293" spans="1:10">
      <c r="A293">
        <v>47</v>
      </c>
      <c r="B293">
        <v>11</v>
      </c>
      <c r="I293">
        <v>8</v>
      </c>
      <c r="J293">
        <v>1135</v>
      </c>
    </row>
    <row r="294" spans="1:10">
      <c r="A294">
        <v>48</v>
      </c>
      <c r="B294">
        <v>535</v>
      </c>
      <c r="I294">
        <v>9</v>
      </c>
      <c r="J294">
        <v>939</v>
      </c>
    </row>
    <row r="295" spans="1:10">
      <c r="A295">
        <v>49</v>
      </c>
      <c r="B295">
        <v>14</v>
      </c>
      <c r="I295">
        <v>10</v>
      </c>
      <c r="J295">
        <v>291</v>
      </c>
    </row>
    <row r="296" spans="1:10">
      <c r="A296">
        <v>50</v>
      </c>
      <c r="B296">
        <v>68</v>
      </c>
      <c r="I296">
        <v>11</v>
      </c>
      <c r="J296">
        <v>1140</v>
      </c>
    </row>
    <row r="297" spans="1:10">
      <c r="A297">
        <v>51</v>
      </c>
      <c r="B297">
        <v>10</v>
      </c>
      <c r="I297">
        <v>12</v>
      </c>
      <c r="J297">
        <v>1091</v>
      </c>
    </row>
    <row r="298" spans="1:10">
      <c r="A298">
        <v>52</v>
      </c>
      <c r="B298">
        <v>451</v>
      </c>
      <c r="I298">
        <v>13</v>
      </c>
      <c r="J298">
        <v>1261</v>
      </c>
    </row>
    <row r="299" spans="1:10">
      <c r="A299">
        <v>53</v>
      </c>
      <c r="B299">
        <v>15</v>
      </c>
      <c r="I299">
        <v>14</v>
      </c>
      <c r="J299">
        <v>335</v>
      </c>
    </row>
    <row r="300" spans="1:10">
      <c r="A300">
        <v>54</v>
      </c>
      <c r="B300">
        <v>1193</v>
      </c>
      <c r="I300">
        <v>15</v>
      </c>
      <c r="J300">
        <v>1293</v>
      </c>
    </row>
    <row r="301" spans="1:10">
      <c r="A301">
        <v>55</v>
      </c>
      <c r="B301">
        <v>10</v>
      </c>
      <c r="I301">
        <v>16</v>
      </c>
      <c r="J301">
        <v>1061</v>
      </c>
    </row>
    <row r="302" spans="1:10">
      <c r="A302">
        <v>56</v>
      </c>
      <c r="B302">
        <v>1264</v>
      </c>
      <c r="I302">
        <v>17</v>
      </c>
      <c r="J302">
        <v>1243</v>
      </c>
    </row>
    <row r="303" spans="1:10">
      <c r="A303">
        <v>57</v>
      </c>
      <c r="B303">
        <v>7</v>
      </c>
      <c r="I303">
        <v>18</v>
      </c>
      <c r="J303">
        <v>366</v>
      </c>
    </row>
    <row r="304" spans="1:10">
      <c r="A304">
        <v>58</v>
      </c>
      <c r="B304">
        <v>560</v>
      </c>
      <c r="I304">
        <v>19</v>
      </c>
      <c r="J304">
        <v>1103</v>
      </c>
    </row>
    <row r="305" spans="1:10">
      <c r="A305">
        <v>59</v>
      </c>
      <c r="B305">
        <v>18</v>
      </c>
      <c r="I305">
        <v>20</v>
      </c>
      <c r="J305">
        <v>1012</v>
      </c>
    </row>
    <row r="306" spans="1:10">
      <c r="A306">
        <v>60</v>
      </c>
      <c r="B306">
        <v>68</v>
      </c>
      <c r="I306">
        <v>21</v>
      </c>
      <c r="J306">
        <v>902</v>
      </c>
    </row>
    <row r="307" spans="1:10">
      <c r="A307">
        <v>61</v>
      </c>
      <c r="B307">
        <v>7</v>
      </c>
      <c r="I307">
        <v>22</v>
      </c>
      <c r="J307">
        <v>401</v>
      </c>
    </row>
    <row r="308" spans="1:10">
      <c r="A308">
        <v>62</v>
      </c>
      <c r="B308">
        <v>416</v>
      </c>
      <c r="I308">
        <v>23</v>
      </c>
      <c r="J308">
        <v>673</v>
      </c>
    </row>
    <row r="309" spans="1:10">
      <c r="A309">
        <v>63</v>
      </c>
      <c r="B309">
        <v>20</v>
      </c>
      <c r="I309">
        <v>24</v>
      </c>
      <c r="J309">
        <v>963</v>
      </c>
    </row>
    <row r="310" spans="1:10">
      <c r="A310">
        <v>64</v>
      </c>
      <c r="B310">
        <v>1169</v>
      </c>
      <c r="I310">
        <v>25</v>
      </c>
      <c r="J310">
        <v>427</v>
      </c>
    </row>
    <row r="311" spans="1:10">
      <c r="A311">
        <v>65</v>
      </c>
      <c r="B311">
        <v>15</v>
      </c>
      <c r="I311">
        <v>26</v>
      </c>
      <c r="J311">
        <v>449</v>
      </c>
    </row>
    <row r="312" spans="1:10">
      <c r="A312">
        <v>66</v>
      </c>
      <c r="B312">
        <v>1290</v>
      </c>
      <c r="I312">
        <v>27</v>
      </c>
      <c r="J312">
        <v>229</v>
      </c>
    </row>
    <row r="313" spans="1:10">
      <c r="A313">
        <v>67</v>
      </c>
      <c r="B313">
        <v>11</v>
      </c>
      <c r="I313">
        <v>28</v>
      </c>
      <c r="J313">
        <v>934</v>
      </c>
    </row>
    <row r="314" spans="1:10">
      <c r="A314">
        <v>68</v>
      </c>
      <c r="B314">
        <v>611</v>
      </c>
      <c r="I314">
        <v>29</v>
      </c>
      <c r="J314">
        <v>98</v>
      </c>
    </row>
    <row r="315" spans="1:10">
      <c r="A315">
        <v>69</v>
      </c>
      <c r="B315">
        <v>14</v>
      </c>
      <c r="I315">
        <v>30</v>
      </c>
      <c r="J315">
        <v>499</v>
      </c>
    </row>
    <row r="316" spans="1:10">
      <c r="A316">
        <v>70</v>
      </c>
      <c r="B316">
        <v>83</v>
      </c>
      <c r="I316">
        <v>31</v>
      </c>
      <c r="J316">
        <v>265</v>
      </c>
    </row>
    <row r="317" spans="1:10">
      <c r="A317">
        <v>71</v>
      </c>
      <c r="B317">
        <v>8</v>
      </c>
      <c r="I317">
        <v>32</v>
      </c>
      <c r="J317">
        <v>865</v>
      </c>
    </row>
    <row r="318" spans="1:10">
      <c r="A318">
        <v>72</v>
      </c>
      <c r="B318">
        <v>373</v>
      </c>
      <c r="I318">
        <v>33</v>
      </c>
      <c r="J318">
        <v>482</v>
      </c>
    </row>
    <row r="319" spans="1:10">
      <c r="A319">
        <v>73</v>
      </c>
      <c r="B319">
        <v>11</v>
      </c>
      <c r="I319">
        <v>34</v>
      </c>
      <c r="J319">
        <v>556</v>
      </c>
    </row>
    <row r="320" spans="1:10">
      <c r="A320">
        <v>74</v>
      </c>
      <c r="B320">
        <v>1129</v>
      </c>
      <c r="I320">
        <v>35</v>
      </c>
      <c r="J320">
        <v>716</v>
      </c>
    </row>
    <row r="321" spans="1:10">
      <c r="A321">
        <v>75</v>
      </c>
      <c r="B321">
        <v>18</v>
      </c>
      <c r="I321">
        <v>36</v>
      </c>
      <c r="J321">
        <v>837</v>
      </c>
    </row>
    <row r="322" spans="1:10">
      <c r="A322">
        <v>76</v>
      </c>
      <c r="B322">
        <v>1295</v>
      </c>
      <c r="I322">
        <v>37</v>
      </c>
      <c r="J322">
        <v>953</v>
      </c>
    </row>
    <row r="323" spans="1:10">
      <c r="A323">
        <v>77</v>
      </c>
      <c r="B323">
        <v>18</v>
      </c>
      <c r="I323">
        <v>38</v>
      </c>
      <c r="J323">
        <v>596</v>
      </c>
    </row>
    <row r="324" spans="1:10">
      <c r="A324">
        <v>78</v>
      </c>
      <c r="B324">
        <v>659</v>
      </c>
      <c r="I324">
        <v>39</v>
      </c>
      <c r="J324">
        <v>1142</v>
      </c>
    </row>
    <row r="325" spans="1:10">
      <c r="A325">
        <v>79</v>
      </c>
      <c r="B325">
        <v>8</v>
      </c>
      <c r="I325">
        <v>40</v>
      </c>
      <c r="J325">
        <v>769</v>
      </c>
    </row>
    <row r="326" spans="1:10">
      <c r="A326">
        <v>80</v>
      </c>
      <c r="B326">
        <v>77</v>
      </c>
      <c r="I326">
        <v>41</v>
      </c>
      <c r="J326">
        <v>1261</v>
      </c>
    </row>
    <row r="327" spans="1:10">
      <c r="A327">
        <v>81</v>
      </c>
      <c r="B327">
        <v>15</v>
      </c>
      <c r="I327">
        <v>42</v>
      </c>
      <c r="J327">
        <v>645</v>
      </c>
    </row>
    <row r="328" spans="1:10">
      <c r="A328">
        <v>82</v>
      </c>
      <c r="B328">
        <v>345</v>
      </c>
      <c r="I328">
        <v>43</v>
      </c>
      <c r="J328">
        <v>1299</v>
      </c>
    </row>
    <row r="329" spans="1:10">
      <c r="A329">
        <v>83</v>
      </c>
      <c r="B329">
        <v>10</v>
      </c>
      <c r="I329">
        <v>44</v>
      </c>
      <c r="J329">
        <v>740</v>
      </c>
    </row>
    <row r="330" spans="1:10">
      <c r="A330">
        <v>84</v>
      </c>
      <c r="B330">
        <v>1100</v>
      </c>
      <c r="I330">
        <v>45</v>
      </c>
      <c r="J330">
        <v>1231</v>
      </c>
    </row>
    <row r="331" spans="1:10">
      <c r="A331">
        <v>85</v>
      </c>
      <c r="B331">
        <v>14</v>
      </c>
      <c r="I331">
        <v>46</v>
      </c>
      <c r="J331">
        <v>697</v>
      </c>
    </row>
    <row r="332" spans="1:10">
      <c r="A332">
        <v>86</v>
      </c>
      <c r="B332">
        <v>1298</v>
      </c>
      <c r="I332">
        <v>47</v>
      </c>
      <c r="J332">
        <v>1093</v>
      </c>
    </row>
    <row r="333" spans="1:10">
      <c r="A333">
        <v>87</v>
      </c>
      <c r="B333">
        <v>2</v>
      </c>
      <c r="I333">
        <v>48</v>
      </c>
      <c r="J333">
        <v>683</v>
      </c>
    </row>
    <row r="334" spans="1:10">
      <c r="A334">
        <v>88</v>
      </c>
      <c r="B334">
        <v>703</v>
      </c>
      <c r="I334">
        <v>49</v>
      </c>
      <c r="J334">
        <v>878</v>
      </c>
    </row>
    <row r="335" spans="1:10">
      <c r="A335">
        <v>89</v>
      </c>
      <c r="B335">
        <v>6</v>
      </c>
      <c r="I335">
        <v>50</v>
      </c>
      <c r="J335">
        <v>741</v>
      </c>
    </row>
    <row r="336" spans="1:10">
      <c r="A336">
        <v>90</v>
      </c>
      <c r="B336">
        <v>84</v>
      </c>
      <c r="I336">
        <v>51</v>
      </c>
      <c r="J336">
        <v>647</v>
      </c>
    </row>
    <row r="337" spans="9:10">
      <c r="I337">
        <v>52</v>
      </c>
      <c r="J337">
        <v>229</v>
      </c>
    </row>
    <row r="338" spans="1:10">
      <c r="A338" t="s">
        <v>10</v>
      </c>
      <c r="I338">
        <v>53</v>
      </c>
      <c r="J338">
        <v>414</v>
      </c>
    </row>
    <row r="339" spans="1:10">
      <c r="A339">
        <v>1</v>
      </c>
      <c r="B339">
        <v>1</v>
      </c>
      <c r="I339">
        <v>54</v>
      </c>
      <c r="J339">
        <v>1191</v>
      </c>
    </row>
    <row r="340" spans="1:10">
      <c r="A340">
        <v>2</v>
      </c>
      <c r="B340">
        <v>923</v>
      </c>
      <c r="I340">
        <v>55</v>
      </c>
      <c r="J340">
        <v>229</v>
      </c>
    </row>
    <row r="341" spans="1:10">
      <c r="A341">
        <v>3</v>
      </c>
      <c r="B341">
        <v>1</v>
      </c>
      <c r="I341">
        <v>56</v>
      </c>
      <c r="J341">
        <v>195</v>
      </c>
    </row>
    <row r="342" spans="1:10">
      <c r="A342">
        <v>4</v>
      </c>
      <c r="B342">
        <v>353</v>
      </c>
      <c r="I342">
        <v>57</v>
      </c>
      <c r="J342">
        <v>93</v>
      </c>
    </row>
    <row r="343" spans="1:10">
      <c r="A343">
        <v>5</v>
      </c>
      <c r="B343">
        <v>0</v>
      </c>
      <c r="I343">
        <v>58</v>
      </c>
      <c r="J343">
        <v>1210</v>
      </c>
    </row>
    <row r="344" spans="1:10">
      <c r="A344">
        <v>6</v>
      </c>
      <c r="B344">
        <v>160</v>
      </c>
      <c r="I344">
        <v>59</v>
      </c>
      <c r="J344">
        <v>52</v>
      </c>
    </row>
    <row r="345" spans="1:10">
      <c r="A345">
        <v>7</v>
      </c>
      <c r="B345">
        <v>0</v>
      </c>
      <c r="I345">
        <v>60</v>
      </c>
      <c r="J345">
        <v>158</v>
      </c>
    </row>
    <row r="346" spans="1:10">
      <c r="A346">
        <v>8</v>
      </c>
      <c r="B346">
        <v>1293</v>
      </c>
      <c r="I346">
        <v>61</v>
      </c>
      <c r="J346">
        <v>125</v>
      </c>
    </row>
    <row r="347" spans="1:10">
      <c r="A347">
        <v>9</v>
      </c>
      <c r="B347">
        <v>1</v>
      </c>
      <c r="I347">
        <v>62</v>
      </c>
      <c r="J347">
        <v>1243</v>
      </c>
    </row>
    <row r="348" spans="1:10">
      <c r="A348">
        <v>10</v>
      </c>
      <c r="B348">
        <v>1329</v>
      </c>
      <c r="I348">
        <v>63</v>
      </c>
      <c r="J348">
        <v>255</v>
      </c>
    </row>
    <row r="349" spans="1:10">
      <c r="A349">
        <v>11</v>
      </c>
      <c r="B349">
        <v>4</v>
      </c>
      <c r="I349">
        <v>64</v>
      </c>
      <c r="J349">
        <v>143</v>
      </c>
    </row>
    <row r="350" spans="1:10">
      <c r="A350">
        <v>12</v>
      </c>
      <c r="B350">
        <v>1252</v>
      </c>
      <c r="I350">
        <v>65</v>
      </c>
      <c r="J350">
        <v>969</v>
      </c>
    </row>
    <row r="351" spans="1:10">
      <c r="A351">
        <v>13</v>
      </c>
      <c r="B351">
        <v>12</v>
      </c>
      <c r="I351">
        <v>66</v>
      </c>
      <c r="J351">
        <v>1270</v>
      </c>
    </row>
    <row r="352" spans="1:10">
      <c r="A352">
        <v>14</v>
      </c>
      <c r="B352">
        <v>468</v>
      </c>
      <c r="I352">
        <v>67</v>
      </c>
      <c r="J352">
        <v>1155</v>
      </c>
    </row>
    <row r="353" spans="1:10">
      <c r="A353">
        <v>15</v>
      </c>
      <c r="B353">
        <v>6</v>
      </c>
      <c r="I353">
        <v>68</v>
      </c>
      <c r="J353">
        <v>115</v>
      </c>
    </row>
    <row r="354" spans="1:10">
      <c r="A354">
        <v>16</v>
      </c>
      <c r="B354">
        <v>805</v>
      </c>
      <c r="I354">
        <v>69</v>
      </c>
      <c r="J354">
        <v>1269</v>
      </c>
    </row>
    <row r="355" spans="1:10">
      <c r="A355">
        <v>17</v>
      </c>
      <c r="B355">
        <v>7</v>
      </c>
      <c r="I355">
        <v>70</v>
      </c>
      <c r="J355">
        <v>1286</v>
      </c>
    </row>
    <row r="356" spans="1:10">
      <c r="A356">
        <v>18</v>
      </c>
      <c r="B356">
        <v>552</v>
      </c>
      <c r="I356">
        <v>71</v>
      </c>
      <c r="J356">
        <v>1139</v>
      </c>
    </row>
    <row r="357" spans="1:10">
      <c r="A357">
        <v>19</v>
      </c>
      <c r="B357">
        <v>11</v>
      </c>
      <c r="I357">
        <v>72</v>
      </c>
      <c r="J357">
        <v>110</v>
      </c>
    </row>
    <row r="358" spans="1:10">
      <c r="A358">
        <v>20</v>
      </c>
      <c r="B358">
        <v>303</v>
      </c>
      <c r="I358">
        <v>73</v>
      </c>
      <c r="J358">
        <v>1264</v>
      </c>
    </row>
    <row r="359" spans="1:10">
      <c r="A359">
        <v>21</v>
      </c>
      <c r="B359">
        <v>9</v>
      </c>
      <c r="I359">
        <v>74</v>
      </c>
      <c r="J359">
        <v>1306</v>
      </c>
    </row>
    <row r="360" spans="1:10">
      <c r="A360">
        <v>22</v>
      </c>
      <c r="B360">
        <v>1175</v>
      </c>
      <c r="I360">
        <v>75</v>
      </c>
      <c r="J360">
        <v>1305</v>
      </c>
    </row>
    <row r="361" spans="1:10">
      <c r="A361">
        <v>23</v>
      </c>
      <c r="B361">
        <v>5</v>
      </c>
      <c r="I361">
        <v>76</v>
      </c>
      <c r="J361">
        <v>84</v>
      </c>
    </row>
    <row r="362" spans="1:10">
      <c r="A362">
        <v>24</v>
      </c>
      <c r="B362">
        <v>1317</v>
      </c>
      <c r="I362">
        <v>77</v>
      </c>
      <c r="J362">
        <v>1245</v>
      </c>
    </row>
    <row r="363" spans="1:10">
      <c r="A363">
        <v>25</v>
      </c>
      <c r="B363">
        <v>0</v>
      </c>
      <c r="I363">
        <v>78</v>
      </c>
      <c r="J363">
        <v>1321</v>
      </c>
    </row>
    <row r="364" spans="1:10">
      <c r="A364">
        <v>26</v>
      </c>
      <c r="B364">
        <v>1320</v>
      </c>
      <c r="I364">
        <v>79</v>
      </c>
      <c r="J364">
        <v>1120</v>
      </c>
    </row>
    <row r="365" spans="1:10">
      <c r="A365">
        <v>27</v>
      </c>
      <c r="B365">
        <v>4</v>
      </c>
      <c r="I365">
        <v>80</v>
      </c>
      <c r="J365">
        <v>81</v>
      </c>
    </row>
    <row r="366" spans="1:10">
      <c r="A366">
        <v>28</v>
      </c>
      <c r="B366">
        <v>1230</v>
      </c>
      <c r="I366">
        <v>81</v>
      </c>
      <c r="J366">
        <v>902</v>
      </c>
    </row>
    <row r="367" spans="1:10">
      <c r="A367">
        <v>29</v>
      </c>
      <c r="B367">
        <v>17</v>
      </c>
      <c r="I367">
        <v>82</v>
      </c>
      <c r="J367">
        <v>1317</v>
      </c>
    </row>
    <row r="368" spans="1:10">
      <c r="A368">
        <v>30</v>
      </c>
      <c r="B368">
        <v>518</v>
      </c>
      <c r="I368">
        <v>83</v>
      </c>
      <c r="J368">
        <v>665</v>
      </c>
    </row>
    <row r="369" spans="1:10">
      <c r="A369">
        <v>31</v>
      </c>
      <c r="B369">
        <v>6</v>
      </c>
      <c r="I369">
        <v>84</v>
      </c>
      <c r="J369">
        <v>75</v>
      </c>
    </row>
    <row r="370" spans="1:10">
      <c r="A370">
        <v>32</v>
      </c>
      <c r="B370">
        <v>747</v>
      </c>
      <c r="I370">
        <v>85</v>
      </c>
      <c r="J370">
        <v>425</v>
      </c>
    </row>
    <row r="371" spans="1:10">
      <c r="A371">
        <v>33</v>
      </c>
      <c r="B371">
        <v>7</v>
      </c>
      <c r="I371">
        <v>86</v>
      </c>
      <c r="J371">
        <v>1324</v>
      </c>
    </row>
    <row r="372" spans="1:10">
      <c r="A372">
        <v>34</v>
      </c>
      <c r="B372">
        <v>475</v>
      </c>
      <c r="I372">
        <v>87</v>
      </c>
      <c r="J372">
        <v>234</v>
      </c>
    </row>
    <row r="373" spans="1:10">
      <c r="A373">
        <v>35</v>
      </c>
      <c r="B373">
        <v>11</v>
      </c>
      <c r="I373">
        <v>88</v>
      </c>
      <c r="J373">
        <v>57</v>
      </c>
    </row>
    <row r="374" spans="1:10">
      <c r="A374">
        <v>36</v>
      </c>
      <c r="B374">
        <v>247</v>
      </c>
      <c r="I374">
        <v>89</v>
      </c>
      <c r="J374">
        <v>122</v>
      </c>
    </row>
    <row r="375" spans="1:10">
      <c r="A375">
        <v>37</v>
      </c>
      <c r="B375">
        <v>5</v>
      </c>
      <c r="I375">
        <v>90</v>
      </c>
      <c r="J375">
        <v>1333</v>
      </c>
    </row>
    <row r="376" spans="1:2">
      <c r="A376">
        <v>38</v>
      </c>
      <c r="B376">
        <v>1230</v>
      </c>
    </row>
    <row r="377" spans="1:2">
      <c r="A377">
        <v>39</v>
      </c>
      <c r="B377">
        <v>3</v>
      </c>
    </row>
    <row r="378" spans="1:9">
      <c r="A378">
        <v>40</v>
      </c>
      <c r="B378">
        <v>1328</v>
      </c>
      <c r="I378" t="s">
        <v>11</v>
      </c>
    </row>
    <row r="379" spans="1:10">
      <c r="A379">
        <v>41</v>
      </c>
      <c r="B379">
        <v>4</v>
      </c>
      <c r="I379">
        <v>1</v>
      </c>
      <c r="J379">
        <v>785</v>
      </c>
    </row>
    <row r="380" spans="1:10">
      <c r="A380">
        <v>42</v>
      </c>
      <c r="B380">
        <v>1319</v>
      </c>
      <c r="I380">
        <v>2</v>
      </c>
      <c r="J380">
        <v>6</v>
      </c>
    </row>
    <row r="381" spans="1:10">
      <c r="A381">
        <v>43</v>
      </c>
      <c r="B381">
        <v>6</v>
      </c>
      <c r="I381">
        <v>3</v>
      </c>
      <c r="J381">
        <v>454</v>
      </c>
    </row>
    <row r="382" spans="1:10">
      <c r="A382">
        <v>44</v>
      </c>
      <c r="B382">
        <v>1167</v>
      </c>
      <c r="I382">
        <v>4</v>
      </c>
      <c r="J382">
        <v>4</v>
      </c>
    </row>
    <row r="383" spans="1:10">
      <c r="A383">
        <v>45</v>
      </c>
      <c r="B383">
        <v>16</v>
      </c>
      <c r="I383">
        <v>5</v>
      </c>
      <c r="J383">
        <v>1065</v>
      </c>
    </row>
    <row r="384" spans="1:10">
      <c r="A384">
        <v>46</v>
      </c>
      <c r="B384">
        <v>593</v>
      </c>
      <c r="I384">
        <v>6</v>
      </c>
      <c r="J384">
        <v>2</v>
      </c>
    </row>
    <row r="385" spans="1:10">
      <c r="A385">
        <v>47</v>
      </c>
      <c r="B385">
        <v>10</v>
      </c>
      <c r="I385">
        <v>7</v>
      </c>
      <c r="J385">
        <v>664</v>
      </c>
    </row>
    <row r="386" spans="1:10">
      <c r="A386">
        <v>48</v>
      </c>
      <c r="B386">
        <v>870</v>
      </c>
      <c r="I386">
        <v>8</v>
      </c>
      <c r="J386">
        <v>11</v>
      </c>
    </row>
    <row r="387" spans="1:10">
      <c r="A387">
        <v>49</v>
      </c>
      <c r="B387">
        <v>0</v>
      </c>
      <c r="I387">
        <v>9</v>
      </c>
      <c r="J387">
        <v>267</v>
      </c>
    </row>
    <row r="388" spans="1:10">
      <c r="A388">
        <v>50</v>
      </c>
      <c r="B388">
        <v>415</v>
      </c>
      <c r="I388">
        <v>10</v>
      </c>
      <c r="J388">
        <v>16</v>
      </c>
    </row>
    <row r="389" spans="1:10">
      <c r="A389">
        <v>51</v>
      </c>
      <c r="B389">
        <v>10</v>
      </c>
      <c r="I389">
        <v>11</v>
      </c>
      <c r="J389">
        <v>999</v>
      </c>
    </row>
    <row r="390" spans="1:10">
      <c r="A390">
        <v>52</v>
      </c>
      <c r="B390">
        <v>194</v>
      </c>
      <c r="I390">
        <v>12</v>
      </c>
      <c r="J390">
        <v>5</v>
      </c>
    </row>
    <row r="391" spans="1:10">
      <c r="A391">
        <v>53</v>
      </c>
      <c r="B391">
        <v>4</v>
      </c>
      <c r="I391">
        <v>13</v>
      </c>
      <c r="J391">
        <v>1284</v>
      </c>
    </row>
    <row r="392" spans="1:10">
      <c r="A392">
        <v>54</v>
      </c>
      <c r="B392">
        <v>1253</v>
      </c>
      <c r="I392">
        <v>14</v>
      </c>
      <c r="J392">
        <v>6</v>
      </c>
    </row>
    <row r="393" spans="1:10">
      <c r="A393">
        <v>55</v>
      </c>
      <c r="B393">
        <v>5</v>
      </c>
      <c r="I393">
        <v>15</v>
      </c>
      <c r="J393">
        <v>187</v>
      </c>
    </row>
    <row r="394" spans="1:10">
      <c r="A394">
        <v>56</v>
      </c>
      <c r="B394">
        <v>1334</v>
      </c>
      <c r="I394">
        <v>16</v>
      </c>
      <c r="J394">
        <v>0</v>
      </c>
    </row>
    <row r="395" spans="1:10">
      <c r="A395">
        <v>57</v>
      </c>
      <c r="B395">
        <v>0</v>
      </c>
      <c r="I395">
        <v>17</v>
      </c>
      <c r="J395">
        <v>54</v>
      </c>
    </row>
    <row r="396" spans="1:10">
      <c r="A396">
        <v>58</v>
      </c>
      <c r="B396">
        <v>1282</v>
      </c>
      <c r="I396">
        <v>18</v>
      </c>
      <c r="J396">
        <v>5</v>
      </c>
    </row>
    <row r="397" spans="1:10">
      <c r="A397">
        <v>59</v>
      </c>
      <c r="B397">
        <v>10</v>
      </c>
      <c r="I397">
        <v>19</v>
      </c>
      <c r="J397">
        <v>1306</v>
      </c>
    </row>
    <row r="398" spans="1:10">
      <c r="A398">
        <v>60</v>
      </c>
      <c r="B398">
        <v>395</v>
      </c>
      <c r="I398">
        <v>20</v>
      </c>
      <c r="J398">
        <v>14</v>
      </c>
    </row>
    <row r="399" spans="1:10">
      <c r="A399">
        <v>61</v>
      </c>
      <c r="B399">
        <v>16</v>
      </c>
      <c r="I399">
        <v>21</v>
      </c>
      <c r="J399">
        <v>1268</v>
      </c>
    </row>
    <row r="400" spans="1:10">
      <c r="A400">
        <v>62</v>
      </c>
      <c r="B400">
        <v>664</v>
      </c>
      <c r="I400">
        <v>22</v>
      </c>
      <c r="J400">
        <v>5</v>
      </c>
    </row>
    <row r="401" spans="1:10">
      <c r="A401">
        <v>63</v>
      </c>
      <c r="B401">
        <v>13</v>
      </c>
      <c r="I401">
        <v>23</v>
      </c>
      <c r="J401">
        <v>951</v>
      </c>
    </row>
    <row r="402" spans="1:10">
      <c r="A402">
        <v>64</v>
      </c>
      <c r="B402">
        <v>929</v>
      </c>
      <c r="I402">
        <v>24</v>
      </c>
      <c r="J402">
        <v>0</v>
      </c>
    </row>
    <row r="403" spans="1:10">
      <c r="A403">
        <v>65</v>
      </c>
      <c r="B403">
        <v>3</v>
      </c>
      <c r="I403">
        <v>25</v>
      </c>
      <c r="J403">
        <v>311</v>
      </c>
    </row>
    <row r="404" spans="1:10">
      <c r="A404">
        <v>66</v>
      </c>
      <c r="B404">
        <v>1157</v>
      </c>
      <c r="I404">
        <v>26</v>
      </c>
      <c r="J404">
        <v>0</v>
      </c>
    </row>
    <row r="405" spans="1:10">
      <c r="A405">
        <v>67</v>
      </c>
      <c r="B405">
        <v>0</v>
      </c>
      <c r="I405">
        <v>27</v>
      </c>
      <c r="J405">
        <v>1192</v>
      </c>
    </row>
    <row r="406" spans="1:10">
      <c r="A406">
        <v>68</v>
      </c>
      <c r="B406">
        <v>1296</v>
      </c>
      <c r="I406">
        <v>28</v>
      </c>
      <c r="J406">
        <v>11</v>
      </c>
    </row>
    <row r="407" spans="1:10">
      <c r="A407">
        <v>69</v>
      </c>
      <c r="B407">
        <v>0</v>
      </c>
      <c r="I407">
        <v>29</v>
      </c>
      <c r="J407">
        <v>827</v>
      </c>
    </row>
    <row r="408" spans="1:10">
      <c r="A408">
        <v>70</v>
      </c>
      <c r="B408">
        <v>1322</v>
      </c>
      <c r="I408">
        <v>30</v>
      </c>
      <c r="J408">
        <v>5</v>
      </c>
    </row>
    <row r="409" spans="1:10">
      <c r="A409">
        <v>71</v>
      </c>
      <c r="B409">
        <v>10</v>
      </c>
      <c r="I409">
        <v>31</v>
      </c>
      <c r="J409">
        <v>412</v>
      </c>
    </row>
    <row r="410" spans="1:10">
      <c r="A410">
        <v>72</v>
      </c>
      <c r="B410">
        <v>1255</v>
      </c>
      <c r="I410">
        <v>32</v>
      </c>
      <c r="J410">
        <v>10</v>
      </c>
    </row>
    <row r="411" spans="1:10">
      <c r="A411">
        <v>73</v>
      </c>
      <c r="B411">
        <v>1</v>
      </c>
      <c r="I411">
        <v>33</v>
      </c>
      <c r="J411">
        <v>839</v>
      </c>
    </row>
    <row r="412" spans="1:10">
      <c r="A412">
        <v>74</v>
      </c>
      <c r="B412">
        <v>1052</v>
      </c>
      <c r="I412">
        <v>34</v>
      </c>
      <c r="J412">
        <v>10</v>
      </c>
    </row>
    <row r="413" spans="1:10">
      <c r="A413">
        <v>75</v>
      </c>
      <c r="B413">
        <v>14</v>
      </c>
      <c r="I413">
        <v>35</v>
      </c>
      <c r="J413">
        <v>1192</v>
      </c>
    </row>
    <row r="414" spans="1:10">
      <c r="A414">
        <v>76</v>
      </c>
      <c r="B414">
        <v>759</v>
      </c>
      <c r="I414">
        <v>36</v>
      </c>
      <c r="J414">
        <v>0</v>
      </c>
    </row>
    <row r="415" spans="1:10">
      <c r="A415">
        <v>77</v>
      </c>
      <c r="B415">
        <v>9</v>
      </c>
      <c r="I415">
        <v>37</v>
      </c>
      <c r="J415">
        <v>1336</v>
      </c>
    </row>
    <row r="416" spans="1:10">
      <c r="A416">
        <v>78</v>
      </c>
      <c r="B416">
        <v>518</v>
      </c>
      <c r="I416">
        <v>38</v>
      </c>
      <c r="J416">
        <v>3</v>
      </c>
    </row>
    <row r="417" spans="1:10">
      <c r="A417">
        <v>79</v>
      </c>
      <c r="B417">
        <v>0</v>
      </c>
      <c r="I417">
        <v>39</v>
      </c>
      <c r="J417">
        <v>78</v>
      </c>
    </row>
    <row r="418" spans="1:10">
      <c r="A418">
        <v>80</v>
      </c>
      <c r="B418">
        <v>273</v>
      </c>
      <c r="I418">
        <v>40</v>
      </c>
      <c r="J418">
        <v>6</v>
      </c>
    </row>
    <row r="419" spans="1:10">
      <c r="A419">
        <v>81</v>
      </c>
      <c r="B419">
        <v>15</v>
      </c>
      <c r="I419">
        <v>41</v>
      </c>
      <c r="J419">
        <v>126</v>
      </c>
    </row>
    <row r="420" spans="1:10">
      <c r="A420">
        <v>82</v>
      </c>
      <c r="B420">
        <v>121</v>
      </c>
      <c r="I420">
        <v>42</v>
      </c>
      <c r="J420">
        <v>8</v>
      </c>
    </row>
    <row r="421" spans="1:10">
      <c r="A421">
        <v>83</v>
      </c>
      <c r="B421">
        <v>11</v>
      </c>
      <c r="I421">
        <v>43</v>
      </c>
      <c r="J421">
        <v>1306</v>
      </c>
    </row>
    <row r="422" spans="1:10">
      <c r="A422">
        <v>84</v>
      </c>
      <c r="B422">
        <v>60</v>
      </c>
      <c r="I422">
        <v>44</v>
      </c>
      <c r="J422">
        <v>5</v>
      </c>
    </row>
    <row r="423" spans="1:10">
      <c r="A423">
        <v>85</v>
      </c>
      <c r="B423">
        <v>5</v>
      </c>
      <c r="I423">
        <v>45</v>
      </c>
      <c r="J423">
        <v>1096</v>
      </c>
    </row>
    <row r="424" spans="1:10">
      <c r="A424">
        <v>86</v>
      </c>
      <c r="B424">
        <v>53</v>
      </c>
      <c r="I424">
        <v>46</v>
      </c>
      <c r="J424">
        <v>0</v>
      </c>
    </row>
    <row r="425" spans="1:10">
      <c r="A425">
        <v>87</v>
      </c>
      <c r="B425">
        <v>5</v>
      </c>
      <c r="I425">
        <v>47</v>
      </c>
      <c r="J425">
        <v>186</v>
      </c>
    </row>
    <row r="426" spans="1:10">
      <c r="A426">
        <v>88</v>
      </c>
      <c r="B426">
        <v>1317</v>
      </c>
      <c r="I426">
        <v>48</v>
      </c>
      <c r="J426">
        <v>0</v>
      </c>
    </row>
    <row r="427" spans="1:10">
      <c r="A427">
        <v>89</v>
      </c>
      <c r="B427">
        <v>0</v>
      </c>
      <c r="I427">
        <v>49</v>
      </c>
      <c r="J427">
        <v>539</v>
      </c>
    </row>
    <row r="428" spans="1:10">
      <c r="A428">
        <v>90</v>
      </c>
      <c r="B428">
        <v>1209</v>
      </c>
      <c r="I428">
        <v>50</v>
      </c>
      <c r="J428">
        <v>6</v>
      </c>
    </row>
    <row r="429" spans="9:10">
      <c r="I429">
        <v>51</v>
      </c>
      <c r="J429">
        <v>983</v>
      </c>
    </row>
    <row r="430" spans="9:10">
      <c r="I430">
        <v>52</v>
      </c>
      <c r="J430">
        <v>8</v>
      </c>
    </row>
    <row r="431" spans="9:10">
      <c r="I431">
        <v>53</v>
      </c>
      <c r="J431">
        <v>269</v>
      </c>
    </row>
    <row r="432" spans="9:10">
      <c r="I432">
        <v>54</v>
      </c>
      <c r="J432">
        <v>0</v>
      </c>
    </row>
    <row r="433" spans="9:10">
      <c r="I433">
        <v>55</v>
      </c>
      <c r="J433">
        <v>669</v>
      </c>
    </row>
    <row r="434" spans="9:10">
      <c r="I434">
        <v>56</v>
      </c>
      <c r="J434">
        <v>5</v>
      </c>
    </row>
    <row r="435" spans="1:10">
      <c r="A435">
        <v>1</v>
      </c>
      <c r="B435">
        <v>1291</v>
      </c>
      <c r="I435">
        <v>57</v>
      </c>
      <c r="J435">
        <v>877</v>
      </c>
    </row>
    <row r="436" spans="1:10">
      <c r="A436">
        <v>2</v>
      </c>
      <c r="B436">
        <v>11</v>
      </c>
      <c r="I436">
        <v>58</v>
      </c>
      <c r="J436">
        <v>9</v>
      </c>
    </row>
    <row r="437" spans="1:10">
      <c r="A437">
        <v>3</v>
      </c>
      <c r="B437">
        <v>100</v>
      </c>
      <c r="I437">
        <v>59</v>
      </c>
      <c r="J437">
        <v>445</v>
      </c>
    </row>
    <row r="438" spans="1:10">
      <c r="A438">
        <v>4</v>
      </c>
      <c r="B438">
        <v>4</v>
      </c>
      <c r="I438">
        <v>60</v>
      </c>
      <c r="J438">
        <v>2</v>
      </c>
    </row>
    <row r="439" spans="1:10">
      <c r="A439">
        <v>5</v>
      </c>
      <c r="B439">
        <v>701</v>
      </c>
      <c r="I439">
        <v>61</v>
      </c>
      <c r="J439">
        <v>788</v>
      </c>
    </row>
    <row r="440" spans="1:10">
      <c r="A440">
        <v>6</v>
      </c>
      <c r="B440">
        <v>1</v>
      </c>
      <c r="I440">
        <v>62</v>
      </c>
      <c r="J440">
        <v>3</v>
      </c>
    </row>
    <row r="441" spans="1:10">
      <c r="A441">
        <v>7</v>
      </c>
      <c r="B441">
        <v>1077</v>
      </c>
      <c r="I441">
        <v>63</v>
      </c>
      <c r="J441">
        <v>1154</v>
      </c>
    </row>
    <row r="442" spans="1:10">
      <c r="A442">
        <v>8</v>
      </c>
      <c r="B442">
        <v>19</v>
      </c>
      <c r="I442">
        <v>64</v>
      </c>
      <c r="J442">
        <v>8</v>
      </c>
    </row>
    <row r="443" spans="1:10">
      <c r="A443">
        <v>9</v>
      </c>
      <c r="B443">
        <v>83</v>
      </c>
      <c r="I443">
        <v>65</v>
      </c>
      <c r="J443">
        <v>329</v>
      </c>
    </row>
    <row r="444" spans="1:10">
      <c r="A444">
        <v>10</v>
      </c>
      <c r="B444">
        <v>8</v>
      </c>
      <c r="I444">
        <v>66</v>
      </c>
      <c r="J444">
        <v>8</v>
      </c>
    </row>
    <row r="445" spans="1:10">
      <c r="A445">
        <v>11</v>
      </c>
      <c r="B445">
        <v>1060</v>
      </c>
      <c r="I445">
        <v>67</v>
      </c>
      <c r="J445">
        <v>94</v>
      </c>
    </row>
    <row r="446" spans="1:10">
      <c r="A446">
        <v>12</v>
      </c>
      <c r="B446">
        <v>0</v>
      </c>
      <c r="I446">
        <v>68</v>
      </c>
      <c r="J446">
        <v>9</v>
      </c>
    </row>
    <row r="447" spans="1:10">
      <c r="A447">
        <v>13</v>
      </c>
      <c r="B447">
        <v>1073</v>
      </c>
      <c r="I447">
        <v>69</v>
      </c>
      <c r="J447">
        <v>1238</v>
      </c>
    </row>
    <row r="448" spans="1:10">
      <c r="A448">
        <v>14</v>
      </c>
      <c r="B448">
        <v>0</v>
      </c>
      <c r="I448">
        <v>70</v>
      </c>
      <c r="J448">
        <v>0</v>
      </c>
    </row>
    <row r="449" spans="1:10">
      <c r="A449">
        <v>15</v>
      </c>
      <c r="B449">
        <v>94</v>
      </c>
      <c r="I449">
        <v>71</v>
      </c>
      <c r="J449">
        <v>255</v>
      </c>
    </row>
    <row r="450" spans="1:10">
      <c r="A450">
        <v>16</v>
      </c>
      <c r="B450">
        <v>16</v>
      </c>
      <c r="I450">
        <v>72</v>
      </c>
      <c r="J450">
        <v>0</v>
      </c>
    </row>
    <row r="451" spans="1:10">
      <c r="A451">
        <v>17</v>
      </c>
      <c r="B451">
        <v>1299</v>
      </c>
      <c r="I451">
        <v>73</v>
      </c>
      <c r="J451">
        <v>54</v>
      </c>
    </row>
    <row r="452" spans="1:10">
      <c r="A452">
        <v>18</v>
      </c>
      <c r="B452">
        <v>0</v>
      </c>
      <c r="I452">
        <v>74</v>
      </c>
      <c r="J452">
        <v>1</v>
      </c>
    </row>
    <row r="453" spans="1:10">
      <c r="A453">
        <v>19</v>
      </c>
      <c r="B453">
        <v>714</v>
      </c>
      <c r="I453">
        <v>75</v>
      </c>
      <c r="J453">
        <v>1295</v>
      </c>
    </row>
    <row r="454" spans="1:10">
      <c r="A454">
        <v>20</v>
      </c>
      <c r="B454">
        <v>17</v>
      </c>
      <c r="I454">
        <v>76</v>
      </c>
      <c r="J454">
        <v>11</v>
      </c>
    </row>
    <row r="455" spans="1:10">
      <c r="A455">
        <v>21</v>
      </c>
      <c r="B455">
        <v>300</v>
      </c>
      <c r="I455">
        <v>77</v>
      </c>
      <c r="J455">
        <v>1296</v>
      </c>
    </row>
    <row r="456" spans="1:10">
      <c r="A456">
        <v>22</v>
      </c>
      <c r="B456">
        <v>10</v>
      </c>
      <c r="I456">
        <v>78</v>
      </c>
      <c r="J456">
        <v>10</v>
      </c>
    </row>
    <row r="457" spans="1:10">
      <c r="A457">
        <v>23</v>
      </c>
      <c r="B457">
        <v>1286</v>
      </c>
      <c r="I457">
        <v>79</v>
      </c>
      <c r="J457">
        <v>1027</v>
      </c>
    </row>
    <row r="458" spans="1:10">
      <c r="A458">
        <v>24</v>
      </c>
      <c r="B458">
        <v>6</v>
      </c>
      <c r="I458">
        <v>80</v>
      </c>
      <c r="J458">
        <v>3</v>
      </c>
    </row>
    <row r="459" spans="1:10">
      <c r="A459">
        <v>25</v>
      </c>
      <c r="B459">
        <v>343</v>
      </c>
      <c r="I459">
        <v>81</v>
      </c>
      <c r="J459">
        <v>249</v>
      </c>
    </row>
    <row r="460" spans="1:10">
      <c r="A460">
        <v>26</v>
      </c>
      <c r="B460">
        <v>4</v>
      </c>
      <c r="I460">
        <v>82</v>
      </c>
      <c r="J460">
        <v>0</v>
      </c>
    </row>
    <row r="461" spans="1:10">
      <c r="A461">
        <v>27</v>
      </c>
      <c r="B461">
        <v>298</v>
      </c>
      <c r="I461">
        <v>83</v>
      </c>
      <c r="J461">
        <v>621</v>
      </c>
    </row>
    <row r="462" spans="1:10">
      <c r="A462">
        <v>28</v>
      </c>
      <c r="B462">
        <v>6</v>
      </c>
      <c r="I462">
        <v>84</v>
      </c>
      <c r="J462">
        <v>0</v>
      </c>
    </row>
    <row r="463" spans="1:10">
      <c r="A463">
        <v>29</v>
      </c>
      <c r="B463">
        <v>1303</v>
      </c>
      <c r="I463">
        <v>85</v>
      </c>
      <c r="J463">
        <v>917</v>
      </c>
    </row>
    <row r="464" spans="1:10">
      <c r="A464">
        <v>30</v>
      </c>
      <c r="B464">
        <v>9</v>
      </c>
      <c r="I464">
        <v>86</v>
      </c>
      <c r="J464">
        <v>11</v>
      </c>
    </row>
    <row r="465" spans="1:10">
      <c r="A465">
        <v>31</v>
      </c>
      <c r="B465">
        <v>338</v>
      </c>
      <c r="I465">
        <v>87</v>
      </c>
      <c r="J465">
        <v>497</v>
      </c>
    </row>
    <row r="466" spans="1:10">
      <c r="A466">
        <v>32</v>
      </c>
      <c r="B466">
        <v>2</v>
      </c>
      <c r="I466">
        <v>88</v>
      </c>
      <c r="J466">
        <v>0</v>
      </c>
    </row>
    <row r="467" spans="1:10">
      <c r="A467">
        <v>33</v>
      </c>
      <c r="B467">
        <v>673</v>
      </c>
      <c r="I467">
        <v>89</v>
      </c>
      <c r="J467">
        <v>741</v>
      </c>
    </row>
    <row r="468" spans="1:10">
      <c r="A468">
        <v>34</v>
      </c>
      <c r="B468">
        <v>5</v>
      </c>
      <c r="I468">
        <v>90</v>
      </c>
      <c r="J468">
        <v>9</v>
      </c>
    </row>
    <row r="469" spans="1:2">
      <c r="A469">
        <v>35</v>
      </c>
      <c r="B469">
        <v>1314</v>
      </c>
    </row>
    <row r="470" spans="1:2">
      <c r="A470">
        <v>36</v>
      </c>
      <c r="B470">
        <v>0</v>
      </c>
    </row>
    <row r="471" spans="1:2">
      <c r="A471">
        <v>37</v>
      </c>
      <c r="B471">
        <v>102</v>
      </c>
    </row>
    <row r="472" spans="1:10">
      <c r="A472">
        <v>38</v>
      </c>
      <c r="B472">
        <v>16</v>
      </c>
      <c r="I472">
        <v>1</v>
      </c>
      <c r="J472">
        <v>926</v>
      </c>
    </row>
    <row r="473" spans="1:10">
      <c r="A473">
        <v>39</v>
      </c>
      <c r="B473">
        <v>670</v>
      </c>
      <c r="I473">
        <v>2</v>
      </c>
      <c r="J473">
        <v>1</v>
      </c>
    </row>
    <row r="474" spans="1:10">
      <c r="A474">
        <v>40</v>
      </c>
      <c r="B474">
        <v>5</v>
      </c>
      <c r="I474">
        <v>3</v>
      </c>
      <c r="J474">
        <v>197</v>
      </c>
    </row>
    <row r="475" spans="1:10">
      <c r="A475">
        <v>41</v>
      </c>
      <c r="B475">
        <v>1100</v>
      </c>
      <c r="I475">
        <v>4</v>
      </c>
      <c r="J475">
        <v>16</v>
      </c>
    </row>
    <row r="476" spans="1:10">
      <c r="A476">
        <v>42</v>
      </c>
      <c r="B476">
        <v>10</v>
      </c>
      <c r="I476">
        <v>5</v>
      </c>
      <c r="J476">
        <v>211</v>
      </c>
    </row>
    <row r="477" spans="1:10">
      <c r="A477">
        <v>43</v>
      </c>
      <c r="B477">
        <v>102</v>
      </c>
      <c r="I477">
        <v>6</v>
      </c>
      <c r="J477">
        <v>8</v>
      </c>
    </row>
    <row r="478" spans="1:10">
      <c r="A478">
        <v>44</v>
      </c>
      <c r="B478">
        <v>0</v>
      </c>
      <c r="I478">
        <v>7</v>
      </c>
      <c r="J478">
        <v>945</v>
      </c>
    </row>
    <row r="479" spans="1:10">
      <c r="A479">
        <v>45</v>
      </c>
      <c r="B479">
        <v>1032</v>
      </c>
      <c r="I479">
        <v>8</v>
      </c>
      <c r="J479">
        <v>0</v>
      </c>
    </row>
    <row r="480" spans="1:10">
      <c r="A480">
        <v>46</v>
      </c>
      <c r="B480">
        <v>14</v>
      </c>
      <c r="I480">
        <v>9</v>
      </c>
      <c r="J480">
        <v>1340</v>
      </c>
    </row>
    <row r="481" spans="1:10">
      <c r="A481">
        <v>47</v>
      </c>
      <c r="B481">
        <v>1094</v>
      </c>
      <c r="I481">
        <v>10</v>
      </c>
      <c r="J481">
        <v>16</v>
      </c>
    </row>
    <row r="482" spans="1:10">
      <c r="A482">
        <v>48</v>
      </c>
      <c r="B482">
        <v>5</v>
      </c>
      <c r="I482">
        <v>11</v>
      </c>
      <c r="J482">
        <v>902</v>
      </c>
    </row>
    <row r="483" spans="1:10">
      <c r="A483">
        <v>49</v>
      </c>
      <c r="B483">
        <v>79</v>
      </c>
      <c r="I483">
        <v>12</v>
      </c>
      <c r="J483">
        <v>9</v>
      </c>
    </row>
    <row r="484" spans="1:10">
      <c r="A484">
        <v>50</v>
      </c>
      <c r="B484">
        <v>15</v>
      </c>
      <c r="I484">
        <v>13</v>
      </c>
      <c r="J484">
        <v>184</v>
      </c>
    </row>
    <row r="485" spans="1:10">
      <c r="A485">
        <v>51</v>
      </c>
      <c r="B485">
        <v>1288</v>
      </c>
      <c r="I485">
        <v>14</v>
      </c>
      <c r="J485">
        <v>14</v>
      </c>
    </row>
    <row r="486" spans="1:10">
      <c r="A486">
        <v>52</v>
      </c>
      <c r="B486">
        <v>0</v>
      </c>
      <c r="I486">
        <v>15</v>
      </c>
      <c r="J486">
        <v>181</v>
      </c>
    </row>
    <row r="487" spans="1:10">
      <c r="A487">
        <v>53</v>
      </c>
      <c r="B487">
        <v>735</v>
      </c>
      <c r="I487">
        <v>16</v>
      </c>
      <c r="J487">
        <v>8</v>
      </c>
    </row>
    <row r="488" spans="1:10">
      <c r="A488">
        <v>54</v>
      </c>
      <c r="B488">
        <v>4</v>
      </c>
      <c r="I488">
        <v>17</v>
      </c>
      <c r="J488">
        <v>893</v>
      </c>
    </row>
    <row r="489" spans="1:10">
      <c r="A489">
        <v>55</v>
      </c>
      <c r="B489">
        <v>281</v>
      </c>
      <c r="I489">
        <v>18</v>
      </c>
      <c r="J489">
        <v>10</v>
      </c>
    </row>
    <row r="490" spans="1:10">
      <c r="A490">
        <v>56</v>
      </c>
      <c r="B490">
        <v>15</v>
      </c>
      <c r="I490">
        <v>19</v>
      </c>
      <c r="J490">
        <v>1354</v>
      </c>
    </row>
    <row r="491" spans="1:10">
      <c r="A491">
        <v>57</v>
      </c>
      <c r="B491">
        <v>1285</v>
      </c>
      <c r="I491">
        <v>20</v>
      </c>
      <c r="J491">
        <v>2</v>
      </c>
    </row>
    <row r="492" spans="1:10">
      <c r="A492">
        <v>58</v>
      </c>
      <c r="B492">
        <v>0</v>
      </c>
      <c r="I492">
        <v>21</v>
      </c>
      <c r="J492">
        <v>876</v>
      </c>
    </row>
    <row r="493" spans="1:10">
      <c r="A493">
        <v>59</v>
      </c>
      <c r="B493">
        <v>370</v>
      </c>
      <c r="I493">
        <v>22</v>
      </c>
      <c r="J493">
        <v>6</v>
      </c>
    </row>
    <row r="494" spans="1:10">
      <c r="A494">
        <v>60</v>
      </c>
      <c r="B494">
        <v>11</v>
      </c>
      <c r="I494">
        <v>23</v>
      </c>
      <c r="J494">
        <v>202</v>
      </c>
    </row>
    <row r="495" spans="1:10">
      <c r="A495">
        <v>61</v>
      </c>
      <c r="B495">
        <v>277</v>
      </c>
      <c r="I495">
        <v>24</v>
      </c>
      <c r="J495">
        <v>11</v>
      </c>
    </row>
    <row r="496" spans="1:10">
      <c r="A496">
        <v>62</v>
      </c>
      <c r="B496">
        <v>5</v>
      </c>
      <c r="I496">
        <v>25</v>
      </c>
      <c r="J496">
        <v>210</v>
      </c>
    </row>
    <row r="497" spans="1:10">
      <c r="A497">
        <v>63</v>
      </c>
      <c r="B497">
        <v>1316</v>
      </c>
      <c r="I497">
        <v>26</v>
      </c>
      <c r="J497">
        <v>8</v>
      </c>
    </row>
    <row r="498" spans="1:10">
      <c r="A498">
        <v>64</v>
      </c>
      <c r="B498">
        <v>17</v>
      </c>
      <c r="I498">
        <v>27</v>
      </c>
      <c r="J498">
        <v>913</v>
      </c>
    </row>
    <row r="499" spans="1:10">
      <c r="A499">
        <v>65</v>
      </c>
      <c r="B499">
        <v>366</v>
      </c>
      <c r="I499">
        <v>28</v>
      </c>
      <c r="J499">
        <v>7</v>
      </c>
    </row>
    <row r="500" spans="1:10">
      <c r="A500">
        <v>66</v>
      </c>
      <c r="B500">
        <v>5</v>
      </c>
      <c r="I500">
        <v>29</v>
      </c>
      <c r="J500">
        <v>1347</v>
      </c>
    </row>
    <row r="501" spans="1:10">
      <c r="A501">
        <v>67</v>
      </c>
      <c r="B501">
        <v>634</v>
      </c>
      <c r="I501">
        <v>30</v>
      </c>
      <c r="J501">
        <v>3</v>
      </c>
    </row>
    <row r="502" spans="1:10">
      <c r="A502">
        <v>68</v>
      </c>
      <c r="B502">
        <v>7</v>
      </c>
      <c r="I502">
        <v>31</v>
      </c>
      <c r="J502">
        <v>916</v>
      </c>
    </row>
    <row r="503" spans="1:10">
      <c r="A503">
        <v>69</v>
      </c>
      <c r="B503">
        <v>1319</v>
      </c>
      <c r="I503">
        <v>32</v>
      </c>
      <c r="J503">
        <v>11</v>
      </c>
    </row>
    <row r="504" spans="1:10">
      <c r="A504">
        <v>70</v>
      </c>
      <c r="B504">
        <v>2</v>
      </c>
      <c r="I504">
        <v>33</v>
      </c>
      <c r="J504">
        <v>185</v>
      </c>
    </row>
    <row r="505" spans="1:10">
      <c r="A505">
        <v>71</v>
      </c>
      <c r="B505">
        <v>115</v>
      </c>
      <c r="I505">
        <v>34</v>
      </c>
      <c r="J505">
        <v>10</v>
      </c>
    </row>
    <row r="506" spans="1:10">
      <c r="A506">
        <v>72</v>
      </c>
      <c r="B506">
        <v>16</v>
      </c>
      <c r="I506">
        <v>35</v>
      </c>
      <c r="J506">
        <v>171</v>
      </c>
    </row>
    <row r="507" spans="1:10">
      <c r="A507">
        <v>73</v>
      </c>
      <c r="B507">
        <v>641</v>
      </c>
      <c r="I507">
        <v>36</v>
      </c>
      <c r="J507">
        <v>4</v>
      </c>
    </row>
    <row r="508" spans="1:10">
      <c r="A508">
        <v>74</v>
      </c>
      <c r="B508">
        <v>2</v>
      </c>
      <c r="I508">
        <v>37</v>
      </c>
      <c r="J508">
        <v>884</v>
      </c>
    </row>
    <row r="509" spans="1:10">
      <c r="A509">
        <v>75</v>
      </c>
      <c r="B509">
        <v>1114</v>
      </c>
      <c r="I509">
        <v>38</v>
      </c>
      <c r="J509">
        <v>9</v>
      </c>
    </row>
    <row r="510" spans="1:10">
      <c r="A510">
        <v>76</v>
      </c>
      <c r="B510">
        <v>4</v>
      </c>
      <c r="I510">
        <v>39</v>
      </c>
      <c r="J510">
        <v>1352</v>
      </c>
    </row>
    <row r="511" spans="1:10">
      <c r="A511">
        <v>77</v>
      </c>
      <c r="B511">
        <v>116</v>
      </c>
      <c r="I511">
        <v>40</v>
      </c>
      <c r="J511">
        <v>3</v>
      </c>
    </row>
    <row r="512" spans="1:10">
      <c r="A512">
        <v>78</v>
      </c>
      <c r="B512">
        <v>0</v>
      </c>
      <c r="I512">
        <v>41</v>
      </c>
      <c r="J512">
        <v>888</v>
      </c>
    </row>
    <row r="513" spans="1:10">
      <c r="A513">
        <v>79</v>
      </c>
      <c r="B513">
        <v>1008</v>
      </c>
      <c r="I513">
        <v>42</v>
      </c>
      <c r="J513">
        <v>11</v>
      </c>
    </row>
    <row r="514" spans="1:10">
      <c r="A514">
        <v>80</v>
      </c>
      <c r="B514">
        <v>5</v>
      </c>
      <c r="I514">
        <v>43</v>
      </c>
      <c r="J514">
        <v>227</v>
      </c>
    </row>
    <row r="515" spans="1:10">
      <c r="A515">
        <v>81</v>
      </c>
      <c r="B515">
        <v>1119</v>
      </c>
      <c r="I515">
        <v>44</v>
      </c>
      <c r="J515">
        <v>0</v>
      </c>
    </row>
    <row r="516" spans="1:10">
      <c r="A516">
        <v>82</v>
      </c>
      <c r="B516">
        <v>7</v>
      </c>
      <c r="I516">
        <v>45</v>
      </c>
      <c r="J516">
        <v>190</v>
      </c>
    </row>
    <row r="517" spans="1:10">
      <c r="A517">
        <v>83</v>
      </c>
      <c r="B517">
        <v>81</v>
      </c>
      <c r="I517">
        <v>46</v>
      </c>
      <c r="J517">
        <v>2</v>
      </c>
    </row>
    <row r="518" spans="1:10">
      <c r="A518">
        <v>84</v>
      </c>
      <c r="B518">
        <v>3</v>
      </c>
      <c r="I518">
        <v>47</v>
      </c>
      <c r="J518">
        <v>913</v>
      </c>
    </row>
    <row r="519" spans="1:10">
      <c r="A519">
        <v>85</v>
      </c>
      <c r="B519">
        <v>1267</v>
      </c>
      <c r="I519">
        <v>48</v>
      </c>
      <c r="J519">
        <v>9</v>
      </c>
    </row>
    <row r="520" spans="1:10">
      <c r="A520">
        <v>86</v>
      </c>
      <c r="B520">
        <v>11</v>
      </c>
      <c r="I520">
        <v>49</v>
      </c>
      <c r="J520">
        <v>1348</v>
      </c>
    </row>
    <row r="521" spans="1:10">
      <c r="A521">
        <v>87</v>
      </c>
      <c r="B521">
        <v>763</v>
      </c>
      <c r="I521">
        <v>50</v>
      </c>
      <c r="J521">
        <v>15</v>
      </c>
    </row>
    <row r="522" spans="1:10">
      <c r="A522">
        <v>88</v>
      </c>
      <c r="B522">
        <v>0</v>
      </c>
      <c r="I522">
        <v>51</v>
      </c>
      <c r="J522">
        <v>935</v>
      </c>
    </row>
    <row r="523" spans="1:10">
      <c r="A523">
        <v>89</v>
      </c>
      <c r="B523">
        <v>260</v>
      </c>
      <c r="I523">
        <v>52</v>
      </c>
      <c r="J523">
        <v>13</v>
      </c>
    </row>
    <row r="524" spans="1:10">
      <c r="A524">
        <v>90</v>
      </c>
      <c r="B524">
        <v>15</v>
      </c>
      <c r="I524">
        <v>53</v>
      </c>
      <c r="J524">
        <v>198</v>
      </c>
    </row>
    <row r="525" spans="9:10">
      <c r="I525">
        <v>54</v>
      </c>
      <c r="J525">
        <v>10</v>
      </c>
    </row>
    <row r="526" spans="9:10">
      <c r="I526">
        <v>55</v>
      </c>
      <c r="J526">
        <v>175</v>
      </c>
    </row>
    <row r="527" spans="9:10">
      <c r="I527">
        <v>56</v>
      </c>
      <c r="J527">
        <v>3</v>
      </c>
    </row>
    <row r="528" spans="9:10">
      <c r="I528">
        <v>57</v>
      </c>
      <c r="J528">
        <v>861</v>
      </c>
    </row>
    <row r="529" spans="9:10">
      <c r="I529">
        <v>58</v>
      </c>
      <c r="J529">
        <v>16</v>
      </c>
    </row>
    <row r="530" spans="9:10">
      <c r="I530">
        <v>59</v>
      </c>
      <c r="J530">
        <v>1346</v>
      </c>
    </row>
    <row r="531" spans="9:10">
      <c r="I531">
        <v>60</v>
      </c>
      <c r="J531">
        <v>14</v>
      </c>
    </row>
    <row r="546" spans="10:13">
      <c r="J546" t="s">
        <v>12</v>
      </c>
      <c r="M546" t="s">
        <v>13</v>
      </c>
    </row>
    <row r="547" spans="9:13">
      <c r="I547">
        <v>1</v>
      </c>
      <c r="J547">
        <v>772</v>
      </c>
      <c r="L547">
        <v>1</v>
      </c>
      <c r="M547">
        <v>1211</v>
      </c>
    </row>
    <row r="548" spans="1:13">
      <c r="A548">
        <v>1</v>
      </c>
      <c r="B548">
        <v>860</v>
      </c>
      <c r="I548">
        <v>2</v>
      </c>
      <c r="J548">
        <v>1163</v>
      </c>
      <c r="L548">
        <v>2</v>
      </c>
      <c r="M548">
        <v>407</v>
      </c>
    </row>
    <row r="549" spans="1:13">
      <c r="A549">
        <v>2</v>
      </c>
      <c r="B549">
        <v>872</v>
      </c>
      <c r="I549">
        <v>3</v>
      </c>
      <c r="J549">
        <v>1147</v>
      </c>
      <c r="L549">
        <v>3</v>
      </c>
      <c r="M549">
        <v>1292</v>
      </c>
    </row>
    <row r="550" spans="1:13">
      <c r="A550">
        <v>3</v>
      </c>
      <c r="B550">
        <v>886</v>
      </c>
      <c r="I550">
        <v>4</v>
      </c>
      <c r="J550">
        <v>737</v>
      </c>
      <c r="L550">
        <v>4</v>
      </c>
      <c r="M550">
        <v>82</v>
      </c>
    </row>
    <row r="551" spans="1:13">
      <c r="A551">
        <v>4</v>
      </c>
      <c r="B551">
        <v>117</v>
      </c>
      <c r="I551">
        <v>5</v>
      </c>
      <c r="J551">
        <v>299</v>
      </c>
      <c r="L551">
        <v>5</v>
      </c>
      <c r="M551">
        <v>1323</v>
      </c>
    </row>
    <row r="552" spans="1:13">
      <c r="A552">
        <v>5</v>
      </c>
      <c r="B552">
        <v>120</v>
      </c>
      <c r="I552">
        <v>6</v>
      </c>
      <c r="J552">
        <v>170</v>
      </c>
      <c r="L552">
        <v>6</v>
      </c>
      <c r="M552">
        <v>135</v>
      </c>
    </row>
    <row r="553" spans="1:13">
      <c r="A553">
        <v>6</v>
      </c>
      <c r="B553">
        <v>130</v>
      </c>
      <c r="I553">
        <v>7</v>
      </c>
      <c r="J553">
        <v>533</v>
      </c>
      <c r="L553">
        <v>7</v>
      </c>
      <c r="M553">
        <v>1331</v>
      </c>
    </row>
    <row r="554" spans="1:13">
      <c r="A554">
        <v>7</v>
      </c>
      <c r="B554">
        <v>151</v>
      </c>
      <c r="I554">
        <v>8</v>
      </c>
      <c r="J554">
        <v>1270</v>
      </c>
      <c r="L554">
        <v>8</v>
      </c>
      <c r="M554">
        <v>226</v>
      </c>
    </row>
    <row r="555" spans="1:13">
      <c r="A555">
        <v>8</v>
      </c>
      <c r="B555">
        <v>327</v>
      </c>
      <c r="I555">
        <v>9</v>
      </c>
      <c r="J555">
        <v>1276</v>
      </c>
      <c r="L555">
        <v>9</v>
      </c>
      <c r="M555">
        <v>779</v>
      </c>
    </row>
    <row r="556" spans="1:13">
      <c r="A556">
        <v>9</v>
      </c>
      <c r="B556">
        <v>314</v>
      </c>
      <c r="I556">
        <v>10</v>
      </c>
      <c r="J556">
        <v>974</v>
      </c>
      <c r="L556">
        <v>10</v>
      </c>
      <c r="M556">
        <v>338</v>
      </c>
    </row>
    <row r="557" spans="1:13">
      <c r="A557">
        <v>10</v>
      </c>
      <c r="B557">
        <v>303</v>
      </c>
      <c r="I557">
        <v>11</v>
      </c>
      <c r="J557">
        <v>154</v>
      </c>
      <c r="L557">
        <v>11</v>
      </c>
      <c r="M557">
        <v>655</v>
      </c>
    </row>
    <row r="558" spans="1:13">
      <c r="A558">
        <v>11</v>
      </c>
      <c r="B558">
        <v>289</v>
      </c>
      <c r="I558">
        <v>12</v>
      </c>
      <c r="J558">
        <v>81</v>
      </c>
      <c r="L558">
        <v>12</v>
      </c>
      <c r="M558">
        <v>464</v>
      </c>
    </row>
    <row r="559" spans="1:13">
      <c r="A559">
        <v>12</v>
      </c>
      <c r="B559">
        <v>1134</v>
      </c>
      <c r="I559">
        <v>13</v>
      </c>
      <c r="J559">
        <v>757</v>
      </c>
      <c r="L559">
        <v>13</v>
      </c>
      <c r="M559">
        <v>505</v>
      </c>
    </row>
    <row r="560" spans="1:13">
      <c r="A560">
        <v>13</v>
      </c>
      <c r="B560">
        <v>1330</v>
      </c>
      <c r="I560">
        <v>14</v>
      </c>
      <c r="J560">
        <v>1156</v>
      </c>
      <c r="L560">
        <v>14</v>
      </c>
      <c r="M560">
        <v>1237</v>
      </c>
    </row>
    <row r="561" spans="1:13">
      <c r="A561">
        <v>14</v>
      </c>
      <c r="B561">
        <v>1228</v>
      </c>
      <c r="I561">
        <v>15</v>
      </c>
      <c r="J561">
        <v>1318</v>
      </c>
      <c r="L561">
        <v>15</v>
      </c>
      <c r="M561">
        <v>369</v>
      </c>
    </row>
    <row r="562" spans="1:13">
      <c r="A562">
        <v>15</v>
      </c>
      <c r="B562">
        <v>873</v>
      </c>
      <c r="I562">
        <v>16</v>
      </c>
      <c r="J562">
        <v>749</v>
      </c>
      <c r="L562">
        <v>16</v>
      </c>
      <c r="M562">
        <v>1303</v>
      </c>
    </row>
    <row r="563" spans="1:13">
      <c r="A563">
        <v>16</v>
      </c>
      <c r="B563">
        <v>897</v>
      </c>
      <c r="I563">
        <v>17</v>
      </c>
      <c r="J563">
        <v>317</v>
      </c>
      <c r="L563">
        <v>17</v>
      </c>
      <c r="M563">
        <v>264</v>
      </c>
    </row>
    <row r="564" spans="1:13">
      <c r="A564">
        <v>17</v>
      </c>
      <c r="B564">
        <v>899</v>
      </c>
      <c r="I564">
        <v>18</v>
      </c>
      <c r="J564">
        <v>150</v>
      </c>
      <c r="L564">
        <v>18</v>
      </c>
      <c r="M564">
        <v>1332</v>
      </c>
    </row>
    <row r="565" spans="1:13">
      <c r="A565">
        <v>18</v>
      </c>
      <c r="B565">
        <v>914</v>
      </c>
      <c r="I565">
        <v>19</v>
      </c>
      <c r="J565">
        <v>521</v>
      </c>
      <c r="L565">
        <v>19</v>
      </c>
      <c r="M565">
        <v>172</v>
      </c>
    </row>
    <row r="566" spans="1:13">
      <c r="A566">
        <v>19</v>
      </c>
      <c r="B566">
        <v>137</v>
      </c>
      <c r="I566">
        <v>20</v>
      </c>
      <c r="J566">
        <v>958</v>
      </c>
      <c r="L566">
        <v>20</v>
      </c>
      <c r="M566">
        <v>1331</v>
      </c>
    </row>
    <row r="567" spans="1:13">
      <c r="A567">
        <v>20</v>
      </c>
      <c r="B567">
        <v>143</v>
      </c>
      <c r="I567">
        <v>21</v>
      </c>
      <c r="J567">
        <v>1275</v>
      </c>
      <c r="L567">
        <v>21</v>
      </c>
      <c r="M567">
        <v>246</v>
      </c>
    </row>
    <row r="568" spans="1:13">
      <c r="A568">
        <v>21</v>
      </c>
      <c r="B568">
        <v>161</v>
      </c>
      <c r="I568">
        <v>22</v>
      </c>
      <c r="J568">
        <v>976</v>
      </c>
      <c r="L568">
        <v>22</v>
      </c>
      <c r="M568">
        <v>1297</v>
      </c>
    </row>
    <row r="569" spans="1:13">
      <c r="A569">
        <v>22</v>
      </c>
      <c r="B569">
        <v>161</v>
      </c>
      <c r="I569">
        <v>23</v>
      </c>
      <c r="J569">
        <v>168</v>
      </c>
      <c r="L569">
        <v>23</v>
      </c>
      <c r="M569">
        <v>361</v>
      </c>
    </row>
    <row r="570" spans="1:13">
      <c r="A570">
        <v>23</v>
      </c>
      <c r="B570">
        <v>300</v>
      </c>
      <c r="I570">
        <v>24</v>
      </c>
      <c r="J570">
        <v>65</v>
      </c>
      <c r="L570">
        <v>24</v>
      </c>
      <c r="M570">
        <v>607</v>
      </c>
    </row>
    <row r="571" spans="1:13">
      <c r="A571">
        <v>24</v>
      </c>
      <c r="B571">
        <v>283</v>
      </c>
      <c r="I571">
        <v>25</v>
      </c>
      <c r="J571">
        <v>742</v>
      </c>
      <c r="L571">
        <v>25</v>
      </c>
      <c r="M571">
        <v>479</v>
      </c>
    </row>
    <row r="572" spans="1:13">
      <c r="A572">
        <v>25</v>
      </c>
      <c r="B572">
        <v>269</v>
      </c>
      <c r="I572">
        <v>26</v>
      </c>
      <c r="J572">
        <v>1155</v>
      </c>
      <c r="L572">
        <v>26</v>
      </c>
      <c r="M572">
        <v>465</v>
      </c>
    </row>
    <row r="573" spans="1:13">
      <c r="A573">
        <v>26</v>
      </c>
      <c r="B573">
        <v>250</v>
      </c>
      <c r="I573">
        <v>27</v>
      </c>
      <c r="J573">
        <v>1321</v>
      </c>
      <c r="L573">
        <v>27</v>
      </c>
      <c r="M573">
        <v>624</v>
      </c>
    </row>
    <row r="574" spans="1:13">
      <c r="A574">
        <v>27</v>
      </c>
      <c r="B574">
        <v>1106</v>
      </c>
      <c r="I574">
        <v>28</v>
      </c>
      <c r="J574">
        <v>781</v>
      </c>
      <c r="L574">
        <v>28</v>
      </c>
      <c r="M574">
        <v>351</v>
      </c>
    </row>
    <row r="575" spans="1:13">
      <c r="A575">
        <v>28</v>
      </c>
      <c r="B575">
        <v>1320</v>
      </c>
      <c r="I575">
        <v>29</v>
      </c>
      <c r="J575">
        <v>344</v>
      </c>
      <c r="L575">
        <v>29</v>
      </c>
      <c r="M575">
        <v>1299</v>
      </c>
    </row>
    <row r="576" spans="1:13">
      <c r="A576">
        <v>29</v>
      </c>
      <c r="B576">
        <v>1249</v>
      </c>
      <c r="I576">
        <v>30</v>
      </c>
      <c r="J576">
        <v>150</v>
      </c>
      <c r="L576">
        <v>30</v>
      </c>
      <c r="M576">
        <v>236</v>
      </c>
    </row>
    <row r="577" spans="1:13">
      <c r="A577">
        <v>30</v>
      </c>
      <c r="B577">
        <v>912</v>
      </c>
      <c r="I577">
        <v>31</v>
      </c>
      <c r="J577">
        <v>499</v>
      </c>
      <c r="L577">
        <v>31</v>
      </c>
      <c r="M577">
        <v>1325</v>
      </c>
    </row>
    <row r="578" spans="1:13">
      <c r="A578">
        <v>31</v>
      </c>
      <c r="B578">
        <v>931</v>
      </c>
      <c r="I578">
        <v>32</v>
      </c>
      <c r="J578">
        <v>951</v>
      </c>
      <c r="L578">
        <v>32</v>
      </c>
      <c r="M578">
        <v>145</v>
      </c>
    </row>
    <row r="579" spans="1:13">
      <c r="A579">
        <v>32</v>
      </c>
      <c r="B579">
        <v>935</v>
      </c>
      <c r="I579">
        <v>33</v>
      </c>
      <c r="J579">
        <v>1286</v>
      </c>
      <c r="L579">
        <v>33</v>
      </c>
      <c r="M579">
        <v>1325</v>
      </c>
    </row>
    <row r="580" spans="1:13">
      <c r="A580">
        <v>33</v>
      </c>
      <c r="B580">
        <v>964</v>
      </c>
      <c r="I580">
        <v>34</v>
      </c>
      <c r="J580">
        <v>999</v>
      </c>
      <c r="L580">
        <v>34</v>
      </c>
      <c r="M580">
        <v>279</v>
      </c>
    </row>
    <row r="581" spans="1:13">
      <c r="A581">
        <v>34</v>
      </c>
      <c r="B581">
        <v>159</v>
      </c>
      <c r="I581">
        <v>35</v>
      </c>
      <c r="J581">
        <v>177</v>
      </c>
      <c r="L581">
        <v>35</v>
      </c>
      <c r="M581">
        <v>1291</v>
      </c>
    </row>
    <row r="582" spans="1:13">
      <c r="A582">
        <v>35</v>
      </c>
      <c r="B582">
        <v>168</v>
      </c>
      <c r="I582">
        <v>36</v>
      </c>
      <c r="J582">
        <v>76</v>
      </c>
      <c r="L582">
        <v>36</v>
      </c>
      <c r="M582">
        <v>402</v>
      </c>
    </row>
    <row r="583" spans="1:13">
      <c r="A583">
        <v>36</v>
      </c>
      <c r="B583">
        <v>170</v>
      </c>
      <c r="I583">
        <v>37</v>
      </c>
      <c r="J583">
        <v>716</v>
      </c>
      <c r="L583">
        <v>37</v>
      </c>
      <c r="M583">
        <v>556</v>
      </c>
    </row>
    <row r="584" spans="1:13">
      <c r="A584">
        <v>37</v>
      </c>
      <c r="B584">
        <v>183</v>
      </c>
      <c r="I584">
        <v>38</v>
      </c>
      <c r="J584">
        <v>1122</v>
      </c>
      <c r="L584">
        <v>38</v>
      </c>
      <c r="M584">
        <v>521</v>
      </c>
    </row>
    <row r="585" spans="1:13">
      <c r="A585">
        <v>38</v>
      </c>
      <c r="B585">
        <v>269</v>
      </c>
      <c r="I585">
        <v>39</v>
      </c>
      <c r="J585">
        <v>1308</v>
      </c>
      <c r="L585">
        <v>39</v>
      </c>
      <c r="M585">
        <v>430</v>
      </c>
    </row>
    <row r="586" spans="1:13">
      <c r="A586">
        <v>39</v>
      </c>
      <c r="B586">
        <v>253</v>
      </c>
      <c r="I586">
        <v>40</v>
      </c>
      <c r="J586">
        <v>790</v>
      </c>
      <c r="L586">
        <v>40</v>
      </c>
      <c r="M586">
        <v>659</v>
      </c>
    </row>
    <row r="587" spans="1:13">
      <c r="A587">
        <v>40</v>
      </c>
      <c r="B587">
        <v>233</v>
      </c>
      <c r="I587">
        <v>41</v>
      </c>
      <c r="J587">
        <v>346</v>
      </c>
      <c r="L587">
        <v>41</v>
      </c>
      <c r="M587">
        <v>318</v>
      </c>
    </row>
    <row r="588" spans="1:13">
      <c r="A588">
        <v>41</v>
      </c>
      <c r="B588">
        <v>233</v>
      </c>
      <c r="I588">
        <v>42</v>
      </c>
      <c r="J588">
        <v>132</v>
      </c>
      <c r="L588">
        <v>42</v>
      </c>
      <c r="M588">
        <v>804</v>
      </c>
    </row>
    <row r="589" spans="1:13">
      <c r="A589">
        <v>42</v>
      </c>
      <c r="B589">
        <v>1067</v>
      </c>
      <c r="I589">
        <v>43</v>
      </c>
      <c r="J589">
        <v>470</v>
      </c>
      <c r="L589">
        <v>43</v>
      </c>
      <c r="M589">
        <v>217</v>
      </c>
    </row>
    <row r="590" spans="1:13">
      <c r="A590">
        <v>43</v>
      </c>
      <c r="B590">
        <v>1298</v>
      </c>
      <c r="I590">
        <v>44</v>
      </c>
      <c r="J590">
        <v>920</v>
      </c>
      <c r="L590">
        <v>44</v>
      </c>
      <c r="M590">
        <v>1330</v>
      </c>
    </row>
    <row r="591" spans="1:13">
      <c r="A591">
        <v>44</v>
      </c>
      <c r="B591">
        <v>1264</v>
      </c>
      <c r="I591">
        <v>45</v>
      </c>
      <c r="J591">
        <v>1296</v>
      </c>
      <c r="L591">
        <v>45</v>
      </c>
      <c r="M591">
        <v>133</v>
      </c>
    </row>
    <row r="592" spans="1:13">
      <c r="A592">
        <v>45</v>
      </c>
      <c r="B592">
        <v>942</v>
      </c>
      <c r="I592">
        <v>46</v>
      </c>
      <c r="J592">
        <v>1012</v>
      </c>
      <c r="L592">
        <v>46</v>
      </c>
      <c r="M592">
        <v>1308</v>
      </c>
    </row>
    <row r="593" spans="1:13">
      <c r="A593">
        <v>46</v>
      </c>
      <c r="B593">
        <v>963</v>
      </c>
      <c r="I593">
        <v>47</v>
      </c>
      <c r="J593">
        <v>575</v>
      </c>
      <c r="L593">
        <v>47</v>
      </c>
      <c r="M593">
        <v>94</v>
      </c>
    </row>
    <row r="594" spans="1:13">
      <c r="A594">
        <v>47</v>
      </c>
      <c r="B594">
        <v>977</v>
      </c>
      <c r="I594">
        <v>48</v>
      </c>
      <c r="J594">
        <v>66</v>
      </c>
      <c r="L594">
        <v>48</v>
      </c>
      <c r="M594">
        <v>1287</v>
      </c>
    </row>
    <row r="595" spans="1:13">
      <c r="A595">
        <v>48</v>
      </c>
      <c r="B595">
        <v>996</v>
      </c>
      <c r="I595">
        <v>49</v>
      </c>
      <c r="J595">
        <v>262</v>
      </c>
      <c r="L595">
        <v>49</v>
      </c>
      <c r="M595">
        <v>432</v>
      </c>
    </row>
    <row r="596" spans="1:13">
      <c r="A596">
        <v>49</v>
      </c>
      <c r="B596">
        <v>184</v>
      </c>
      <c r="I596">
        <v>50</v>
      </c>
      <c r="J596">
        <v>1118</v>
      </c>
      <c r="L596">
        <v>50</v>
      </c>
      <c r="M596">
        <v>1198</v>
      </c>
    </row>
    <row r="597" spans="1:13">
      <c r="A597">
        <v>50</v>
      </c>
      <c r="B597">
        <v>177</v>
      </c>
      <c r="I597">
        <v>51</v>
      </c>
      <c r="J597">
        <v>1322</v>
      </c>
      <c r="L597">
        <v>51</v>
      </c>
      <c r="M597">
        <v>557</v>
      </c>
    </row>
    <row r="598" spans="1:13">
      <c r="A598">
        <v>51</v>
      </c>
      <c r="B598">
        <v>198</v>
      </c>
      <c r="I598">
        <v>52</v>
      </c>
      <c r="J598">
        <v>816</v>
      </c>
      <c r="L598">
        <v>52</v>
      </c>
      <c r="M598">
        <v>1121</v>
      </c>
    </row>
    <row r="599" spans="1:13">
      <c r="A599">
        <v>52</v>
      </c>
      <c r="B599">
        <v>210</v>
      </c>
      <c r="I599">
        <v>53</v>
      </c>
      <c r="J599">
        <v>375</v>
      </c>
      <c r="L599">
        <v>53</v>
      </c>
      <c r="M599">
        <v>709</v>
      </c>
    </row>
    <row r="600" spans="1:13">
      <c r="A600">
        <v>53</v>
      </c>
      <c r="B600">
        <v>238</v>
      </c>
      <c r="I600">
        <v>54</v>
      </c>
      <c r="J600">
        <v>94</v>
      </c>
      <c r="L600">
        <v>54</v>
      </c>
      <c r="M600">
        <v>285</v>
      </c>
    </row>
    <row r="601" spans="1:13">
      <c r="A601">
        <v>54</v>
      </c>
      <c r="B601">
        <v>219</v>
      </c>
      <c r="I601">
        <v>55</v>
      </c>
      <c r="J601">
        <v>464</v>
      </c>
      <c r="L601">
        <v>55</v>
      </c>
      <c r="M601">
        <v>827</v>
      </c>
    </row>
    <row r="602" spans="1:13">
      <c r="A602">
        <v>55</v>
      </c>
      <c r="B602">
        <v>226</v>
      </c>
      <c r="I602">
        <v>56</v>
      </c>
      <c r="J602">
        <v>907</v>
      </c>
      <c r="L602">
        <v>56</v>
      </c>
      <c r="M602">
        <v>193</v>
      </c>
    </row>
    <row r="603" spans="1:13">
      <c r="A603">
        <v>56</v>
      </c>
      <c r="B603">
        <v>214</v>
      </c>
      <c r="I603">
        <v>57</v>
      </c>
      <c r="J603">
        <v>1298</v>
      </c>
      <c r="L603">
        <v>57</v>
      </c>
      <c r="M603">
        <v>953</v>
      </c>
    </row>
    <row r="604" spans="1:13">
      <c r="A604">
        <v>57</v>
      </c>
      <c r="B604">
        <v>1039</v>
      </c>
      <c r="I604">
        <v>58</v>
      </c>
      <c r="J604">
        <v>1034</v>
      </c>
      <c r="L604">
        <v>58</v>
      </c>
      <c r="M604">
        <v>114</v>
      </c>
    </row>
    <row r="605" spans="1:13">
      <c r="A605">
        <v>58</v>
      </c>
      <c r="B605">
        <v>1294</v>
      </c>
      <c r="I605">
        <v>59</v>
      </c>
      <c r="J605">
        <v>609</v>
      </c>
      <c r="L605">
        <v>59</v>
      </c>
      <c r="M605">
        <v>1085</v>
      </c>
    </row>
    <row r="606" spans="1:13">
      <c r="A606">
        <v>59</v>
      </c>
      <c r="B606">
        <v>1290</v>
      </c>
      <c r="I606">
        <v>60</v>
      </c>
      <c r="J606">
        <v>68</v>
      </c>
      <c r="L606">
        <v>60</v>
      </c>
      <c r="M606">
        <v>76</v>
      </c>
    </row>
    <row r="607" spans="1:13">
      <c r="A607">
        <v>60</v>
      </c>
      <c r="B607">
        <v>972</v>
      </c>
      <c r="I607">
        <v>61</v>
      </c>
      <c r="J607">
        <v>255</v>
      </c>
      <c r="L607">
        <v>61</v>
      </c>
      <c r="M607">
        <v>1266</v>
      </c>
    </row>
    <row r="608" spans="9:13">
      <c r="I608">
        <v>62</v>
      </c>
      <c r="J608">
        <v>1094</v>
      </c>
      <c r="L608">
        <v>62</v>
      </c>
      <c r="M608">
        <v>56</v>
      </c>
    </row>
    <row r="609" spans="9:13">
      <c r="I609">
        <v>63</v>
      </c>
      <c r="J609">
        <v>1306</v>
      </c>
      <c r="L609">
        <v>63</v>
      </c>
      <c r="M609">
        <v>1176</v>
      </c>
    </row>
    <row r="610" spans="9:13">
      <c r="I610">
        <v>64</v>
      </c>
      <c r="J610">
        <v>1206</v>
      </c>
      <c r="L610">
        <v>64</v>
      </c>
      <c r="M610">
        <v>84</v>
      </c>
    </row>
    <row r="611" spans="9:13">
      <c r="I611">
        <v>65</v>
      </c>
      <c r="J611">
        <v>386</v>
      </c>
      <c r="L611">
        <v>65</v>
      </c>
      <c r="M611">
        <v>1070</v>
      </c>
    </row>
    <row r="612" spans="9:13">
      <c r="I612">
        <v>66</v>
      </c>
      <c r="J612">
        <v>104</v>
      </c>
      <c r="L612">
        <v>66</v>
      </c>
      <c r="M612">
        <v>729</v>
      </c>
    </row>
    <row r="613" spans="1:13">
      <c r="A613" s="1"/>
      <c r="B613" s="1" t="s">
        <v>12</v>
      </c>
      <c r="C613" s="1"/>
      <c r="D613" s="1" t="s">
        <v>13</v>
      </c>
      <c r="I613">
        <v>67</v>
      </c>
      <c r="J613">
        <v>435</v>
      </c>
      <c r="L613">
        <v>67</v>
      </c>
      <c r="M613">
        <v>973</v>
      </c>
    </row>
    <row r="614" spans="1:13">
      <c r="A614" s="1">
        <v>1</v>
      </c>
      <c r="B614" s="1">
        <v>437</v>
      </c>
      <c r="C614" s="1">
        <v>1</v>
      </c>
      <c r="D614" s="1">
        <v>323</v>
      </c>
      <c r="I614">
        <v>68</v>
      </c>
      <c r="J614">
        <v>880</v>
      </c>
      <c r="L614">
        <v>68</v>
      </c>
      <c r="M614">
        <v>879</v>
      </c>
    </row>
    <row r="615" spans="1:13">
      <c r="A615" s="1">
        <v>2</v>
      </c>
      <c r="B615" s="1">
        <v>710</v>
      </c>
      <c r="C615" s="1">
        <v>2</v>
      </c>
      <c r="D615" s="1">
        <v>674</v>
      </c>
      <c r="I615">
        <v>69</v>
      </c>
      <c r="J615">
        <v>1303</v>
      </c>
      <c r="L615">
        <v>69</v>
      </c>
      <c r="M615">
        <v>837</v>
      </c>
    </row>
    <row r="616" spans="1:13">
      <c r="A616" s="1">
        <v>3</v>
      </c>
      <c r="B616" s="1">
        <v>983</v>
      </c>
      <c r="C616" s="1">
        <v>3</v>
      </c>
      <c r="D616" s="1">
        <v>1113</v>
      </c>
      <c r="I616">
        <v>70</v>
      </c>
      <c r="J616">
        <v>1044</v>
      </c>
      <c r="L616">
        <v>70</v>
      </c>
      <c r="M616">
        <v>994</v>
      </c>
    </row>
    <row r="617" spans="1:13">
      <c r="A617" s="1">
        <v>4</v>
      </c>
      <c r="B617" s="1">
        <v>1196</v>
      </c>
      <c r="C617" s="1">
        <v>4</v>
      </c>
      <c r="D617" s="1">
        <v>70</v>
      </c>
      <c r="I617">
        <v>71</v>
      </c>
      <c r="J617">
        <v>610</v>
      </c>
      <c r="L617">
        <v>71</v>
      </c>
      <c r="M617">
        <v>695</v>
      </c>
    </row>
    <row r="618" spans="1:13">
      <c r="A618" s="1">
        <v>5</v>
      </c>
      <c r="B618" s="1">
        <v>1301</v>
      </c>
      <c r="C618" s="1">
        <v>5</v>
      </c>
      <c r="D618" s="1">
        <v>1265</v>
      </c>
      <c r="I618">
        <v>72</v>
      </c>
      <c r="J618">
        <v>61</v>
      </c>
      <c r="L618">
        <v>72</v>
      </c>
      <c r="M618">
        <v>1111</v>
      </c>
    </row>
    <row r="619" spans="1:13">
      <c r="A619" s="1">
        <v>6</v>
      </c>
      <c r="B619" s="1">
        <v>1304</v>
      </c>
      <c r="C619" s="1">
        <v>6</v>
      </c>
      <c r="D619" s="1">
        <v>433</v>
      </c>
      <c r="I619">
        <v>73</v>
      </c>
      <c r="J619">
        <v>232</v>
      </c>
      <c r="L619">
        <v>73</v>
      </c>
      <c r="M619">
        <v>64</v>
      </c>
    </row>
    <row r="620" spans="1:13">
      <c r="A620" s="1">
        <v>7</v>
      </c>
      <c r="B620" s="1">
        <v>1150</v>
      </c>
      <c r="C620" s="1">
        <v>7</v>
      </c>
      <c r="D620" s="1">
        <v>534</v>
      </c>
      <c r="I620">
        <v>74</v>
      </c>
      <c r="J620">
        <v>1085</v>
      </c>
      <c r="L620">
        <v>74</v>
      </c>
      <c r="M620">
        <v>1203</v>
      </c>
    </row>
    <row r="621" spans="1:13">
      <c r="A621" s="1">
        <v>8</v>
      </c>
      <c r="B621" s="1">
        <v>919</v>
      </c>
      <c r="C621" s="1">
        <v>8</v>
      </c>
      <c r="D621" s="1">
        <v>1210</v>
      </c>
      <c r="I621">
        <v>75</v>
      </c>
      <c r="J621">
        <v>1315</v>
      </c>
      <c r="L621">
        <v>75</v>
      </c>
      <c r="M621">
        <v>62</v>
      </c>
    </row>
    <row r="622" spans="1:13">
      <c r="A622" s="1">
        <v>9</v>
      </c>
      <c r="B622" s="1">
        <v>649</v>
      </c>
      <c r="C622" s="1">
        <v>9</v>
      </c>
      <c r="D622" s="1">
        <v>50</v>
      </c>
      <c r="I622">
        <v>76</v>
      </c>
      <c r="J622">
        <v>1233</v>
      </c>
      <c r="L622">
        <v>76</v>
      </c>
      <c r="M622">
        <v>1271</v>
      </c>
    </row>
    <row r="623" spans="1:13">
      <c r="A623" s="1">
        <v>10</v>
      </c>
      <c r="B623" s="1">
        <v>377</v>
      </c>
      <c r="C623" s="1">
        <v>10</v>
      </c>
      <c r="D623" s="1">
        <v>1164</v>
      </c>
      <c r="I623">
        <v>77</v>
      </c>
      <c r="J623">
        <v>411</v>
      </c>
      <c r="L623">
        <v>77</v>
      </c>
      <c r="M623">
        <v>91</v>
      </c>
    </row>
    <row r="624" spans="1:13">
      <c r="A624" s="1">
        <v>11</v>
      </c>
      <c r="B624" s="1">
        <v>167</v>
      </c>
      <c r="C624" s="1">
        <v>11</v>
      </c>
      <c r="D624" s="1">
        <v>576</v>
      </c>
      <c r="I624">
        <v>78</v>
      </c>
      <c r="J624">
        <v>108</v>
      </c>
      <c r="L624">
        <v>78</v>
      </c>
      <c r="M624">
        <v>1325</v>
      </c>
    </row>
    <row r="625" spans="1:13">
      <c r="A625" s="1">
        <v>12</v>
      </c>
      <c r="B625" s="1">
        <v>72</v>
      </c>
      <c r="C625" s="1">
        <v>12</v>
      </c>
      <c r="D625" s="1">
        <v>410</v>
      </c>
      <c r="I625">
        <v>79</v>
      </c>
      <c r="J625">
        <v>108</v>
      </c>
      <c r="L625">
        <v>79</v>
      </c>
      <c r="M625">
        <v>145</v>
      </c>
    </row>
    <row r="626" spans="1:13">
      <c r="A626" s="1">
        <v>13</v>
      </c>
      <c r="B626" s="1">
        <v>110</v>
      </c>
      <c r="C626" s="1">
        <v>13</v>
      </c>
      <c r="D626" s="1">
        <v>1274</v>
      </c>
      <c r="I626">
        <v>80</v>
      </c>
      <c r="J626">
        <v>871</v>
      </c>
      <c r="L626">
        <v>80</v>
      </c>
      <c r="M626">
        <v>933</v>
      </c>
    </row>
    <row r="627" spans="1:13">
      <c r="A627" s="1">
        <v>14</v>
      </c>
      <c r="B627" s="1">
        <v>250</v>
      </c>
      <c r="C627" s="1">
        <v>14</v>
      </c>
      <c r="D627" s="1">
        <v>97</v>
      </c>
      <c r="I627">
        <v>81</v>
      </c>
      <c r="J627">
        <v>1221</v>
      </c>
      <c r="L627">
        <v>81</v>
      </c>
      <c r="M627">
        <v>225</v>
      </c>
    </row>
    <row r="628" spans="1:13">
      <c r="A628" s="1">
        <v>15</v>
      </c>
      <c r="B628" s="1">
        <v>496</v>
      </c>
      <c r="C628" s="1">
        <v>15</v>
      </c>
      <c r="D628" s="1">
        <v>1080</v>
      </c>
      <c r="I628">
        <v>82</v>
      </c>
      <c r="J628">
        <v>1073</v>
      </c>
      <c r="L628">
        <v>82</v>
      </c>
      <c r="M628">
        <v>796</v>
      </c>
    </row>
    <row r="629" spans="1:13">
      <c r="A629" s="1">
        <v>16</v>
      </c>
      <c r="B629" s="1">
        <v>770</v>
      </c>
      <c r="C629" s="1">
        <v>16</v>
      </c>
      <c r="D629" s="1">
        <v>725</v>
      </c>
      <c r="I629">
        <v>83</v>
      </c>
      <c r="J629">
        <v>643</v>
      </c>
      <c r="L629">
        <v>83</v>
      </c>
      <c r="M629">
        <v>318</v>
      </c>
    </row>
    <row r="630" spans="1:13">
      <c r="A630" s="1">
        <v>17</v>
      </c>
      <c r="B630" s="1">
        <v>1045</v>
      </c>
      <c r="C630" s="1">
        <v>17</v>
      </c>
      <c r="D630" s="1">
        <v>279</v>
      </c>
      <c r="I630">
        <v>84</v>
      </c>
      <c r="J630">
        <v>237</v>
      </c>
      <c r="L630">
        <v>84</v>
      </c>
      <c r="M630">
        <v>650</v>
      </c>
    </row>
    <row r="631" spans="1:13">
      <c r="A631" s="1">
        <v>18</v>
      </c>
      <c r="B631" s="1">
        <v>1231</v>
      </c>
      <c r="C631" s="1">
        <v>18</v>
      </c>
      <c r="D631" s="1">
        <v>1321</v>
      </c>
      <c r="I631">
        <v>85</v>
      </c>
      <c r="J631">
        <v>228</v>
      </c>
      <c r="L631">
        <v>85</v>
      </c>
      <c r="M631">
        <v>1140</v>
      </c>
    </row>
    <row r="632" spans="1:13">
      <c r="A632" s="1">
        <v>19</v>
      </c>
      <c r="B632" s="1">
        <v>1310</v>
      </c>
      <c r="C632" s="1">
        <v>19</v>
      </c>
      <c r="D632" s="1">
        <v>133</v>
      </c>
      <c r="I632">
        <v>86</v>
      </c>
      <c r="J632">
        <v>630</v>
      </c>
      <c r="L632">
        <v>86</v>
      </c>
      <c r="M632">
        <v>516</v>
      </c>
    </row>
    <row r="633" spans="1:13">
      <c r="A633" s="1">
        <v>20</v>
      </c>
      <c r="B633" s="1">
        <v>1277</v>
      </c>
      <c r="C633" s="1">
        <v>20</v>
      </c>
      <c r="D633" s="1">
        <v>957</v>
      </c>
      <c r="I633">
        <v>87</v>
      </c>
      <c r="J633">
        <v>1309</v>
      </c>
      <c r="L633">
        <v>87</v>
      </c>
      <c r="M633">
        <v>1231</v>
      </c>
    </row>
    <row r="634" spans="1:13">
      <c r="A634" s="1">
        <v>21</v>
      </c>
      <c r="B634" s="1">
        <v>1112</v>
      </c>
      <c r="C634" s="1">
        <v>21</v>
      </c>
      <c r="D634" s="1">
        <v>837</v>
      </c>
      <c r="I634">
        <v>88</v>
      </c>
      <c r="J634">
        <v>1234</v>
      </c>
      <c r="L634">
        <v>88</v>
      </c>
      <c r="M634">
        <v>393</v>
      </c>
    </row>
    <row r="635" spans="1:13">
      <c r="A635" s="1">
        <v>22</v>
      </c>
      <c r="B635" s="1">
        <v>866</v>
      </c>
      <c r="C635" s="1">
        <v>22</v>
      </c>
      <c r="D635" s="1">
        <v>189</v>
      </c>
      <c r="I635">
        <v>89</v>
      </c>
      <c r="J635">
        <v>882</v>
      </c>
      <c r="L635">
        <v>89</v>
      </c>
      <c r="M635">
        <v>1290</v>
      </c>
    </row>
    <row r="636" spans="1:13">
      <c r="A636" s="1">
        <v>23</v>
      </c>
      <c r="B636" s="1">
        <v>583</v>
      </c>
      <c r="C636" s="1">
        <v>23</v>
      </c>
      <c r="D636" s="1">
        <v>1332</v>
      </c>
      <c r="I636">
        <v>90</v>
      </c>
      <c r="J636">
        <v>114</v>
      </c>
      <c r="L636">
        <v>90</v>
      </c>
      <c r="M636">
        <v>87</v>
      </c>
    </row>
    <row r="637" spans="1:4">
      <c r="A637" s="1">
        <v>24</v>
      </c>
      <c r="B637" s="1">
        <v>314</v>
      </c>
      <c r="C637" s="1">
        <v>24</v>
      </c>
      <c r="D637" s="1">
        <v>210</v>
      </c>
    </row>
    <row r="638" spans="1:4">
      <c r="A638" s="1">
        <v>25</v>
      </c>
      <c r="B638" s="1">
        <v>144</v>
      </c>
      <c r="C638" s="1">
        <v>25</v>
      </c>
      <c r="D638" s="1">
        <v>813</v>
      </c>
    </row>
    <row r="639" spans="1:4">
      <c r="A639" s="1">
        <v>26</v>
      </c>
      <c r="B639" s="1">
        <v>70</v>
      </c>
      <c r="C639" s="1">
        <v>26</v>
      </c>
      <c r="D639" s="1">
        <v>982</v>
      </c>
    </row>
    <row r="640" spans="1:4">
      <c r="A640" s="1">
        <v>27</v>
      </c>
      <c r="B640" s="1">
        <v>125</v>
      </c>
      <c r="C640" s="1">
        <v>27</v>
      </c>
      <c r="D640" s="1">
        <v>111</v>
      </c>
    </row>
    <row r="641" spans="1:4">
      <c r="A641" s="1">
        <v>28</v>
      </c>
      <c r="B641" s="1">
        <v>301</v>
      </c>
      <c r="C641" s="1">
        <v>28</v>
      </c>
      <c r="D641" s="1">
        <v>1317</v>
      </c>
    </row>
    <row r="642" spans="1:4">
      <c r="A642" s="1">
        <v>29</v>
      </c>
      <c r="B642" s="1">
        <v>560</v>
      </c>
      <c r="C642" s="1">
        <v>29</v>
      </c>
      <c r="D642" s="1">
        <v>307</v>
      </c>
    </row>
    <row r="643" spans="1:4">
      <c r="A643" s="1">
        <v>30</v>
      </c>
      <c r="B643" s="1">
        <v>840</v>
      </c>
      <c r="C643" s="1">
        <v>30</v>
      </c>
      <c r="D643" s="1">
        <v>685</v>
      </c>
    </row>
    <row r="644" spans="1:4">
      <c r="A644" s="1">
        <v>31</v>
      </c>
      <c r="B644" s="1">
        <v>1092</v>
      </c>
      <c r="C644" s="1">
        <v>31</v>
      </c>
      <c r="D644" s="1">
        <v>1099</v>
      </c>
    </row>
    <row r="645" spans="1:4">
      <c r="A645" s="1">
        <v>32</v>
      </c>
      <c r="B645" s="1">
        <v>1260</v>
      </c>
      <c r="C645" s="1">
        <v>32</v>
      </c>
      <c r="D645" s="1">
        <v>71</v>
      </c>
    </row>
    <row r="646" spans="1:4">
      <c r="A646" s="1">
        <v>33</v>
      </c>
      <c r="B646" s="1">
        <v>1320</v>
      </c>
      <c r="C646" s="1">
        <v>33</v>
      </c>
      <c r="D646" s="1">
        <v>1260</v>
      </c>
    </row>
    <row r="647" spans="1:4">
      <c r="A647" s="1">
        <v>34</v>
      </c>
      <c r="B647" s="1">
        <v>1250</v>
      </c>
      <c r="C647" s="1">
        <v>34</v>
      </c>
      <c r="D647" s="1">
        <v>428</v>
      </c>
    </row>
    <row r="648" spans="1:4">
      <c r="A648" s="1">
        <v>35</v>
      </c>
      <c r="B648" s="1">
        <v>1057</v>
      </c>
      <c r="C648" s="1">
        <v>35</v>
      </c>
      <c r="D648" s="1">
        <v>551</v>
      </c>
    </row>
    <row r="649" spans="1:4">
      <c r="A649" s="1">
        <v>36</v>
      </c>
      <c r="B649" s="1">
        <v>809</v>
      </c>
      <c r="C649" s="1">
        <v>36</v>
      </c>
      <c r="D649" s="1">
        <v>1193</v>
      </c>
    </row>
    <row r="650" spans="1:4">
      <c r="A650" s="1">
        <v>37</v>
      </c>
      <c r="B650" s="1">
        <v>512</v>
      </c>
      <c r="C650" s="1">
        <v>37</v>
      </c>
      <c r="D650" s="1">
        <v>67</v>
      </c>
    </row>
    <row r="651" spans="1:4">
      <c r="A651" s="1">
        <v>38</v>
      </c>
      <c r="B651" s="1">
        <v>271</v>
      </c>
      <c r="C651" s="1">
        <v>38</v>
      </c>
      <c r="D651" s="1">
        <v>1185</v>
      </c>
    </row>
    <row r="652" spans="1:4">
      <c r="A652" s="1">
        <v>39</v>
      </c>
      <c r="B652" s="1">
        <v>114</v>
      </c>
      <c r="C652" s="1">
        <v>39</v>
      </c>
      <c r="D652" s="1">
        <v>567</v>
      </c>
    </row>
    <row r="653" spans="1:4">
      <c r="A653" s="1">
        <v>40</v>
      </c>
      <c r="B653" s="1">
        <v>69</v>
      </c>
      <c r="C653" s="1">
        <v>40</v>
      </c>
      <c r="D653" s="1">
        <v>407</v>
      </c>
    </row>
    <row r="654" spans="1:4">
      <c r="A654" s="1">
        <v>41</v>
      </c>
      <c r="B654" s="1">
        <v>448</v>
      </c>
      <c r="C654" s="1">
        <v>41</v>
      </c>
      <c r="D654" s="1">
        <v>519</v>
      </c>
    </row>
    <row r="655" spans="1:4">
      <c r="A655" s="1">
        <v>42</v>
      </c>
      <c r="B655" s="1">
        <v>219</v>
      </c>
      <c r="C655" s="1">
        <v>42</v>
      </c>
      <c r="D655" s="1">
        <v>453</v>
      </c>
    </row>
    <row r="656" spans="1:4">
      <c r="A656" s="1">
        <v>43</v>
      </c>
      <c r="B656" s="1">
        <v>82</v>
      </c>
      <c r="C656" s="1">
        <v>43</v>
      </c>
      <c r="D656" s="1">
        <v>1253</v>
      </c>
    </row>
    <row r="657" spans="1:4">
      <c r="A657" s="1">
        <v>44</v>
      </c>
      <c r="B657" s="1">
        <v>86</v>
      </c>
      <c r="C657" s="1">
        <v>44</v>
      </c>
      <c r="D657" s="1">
        <v>61</v>
      </c>
    </row>
    <row r="658" spans="1:4">
      <c r="A658" s="1">
        <v>45</v>
      </c>
      <c r="B658" s="1">
        <v>195</v>
      </c>
      <c r="C658" s="1">
        <v>45</v>
      </c>
      <c r="D658" s="1">
        <v>1126</v>
      </c>
    </row>
    <row r="659" spans="1:4">
      <c r="A659" s="1">
        <v>46</v>
      </c>
      <c r="B659" s="1">
        <v>435</v>
      </c>
      <c r="C659" s="1">
        <v>46</v>
      </c>
      <c r="D659" s="1">
        <v>662</v>
      </c>
    </row>
    <row r="660" spans="1:4">
      <c r="A660" s="1">
        <v>47</v>
      </c>
      <c r="B660" s="1">
        <v>700</v>
      </c>
      <c r="C660" s="1">
        <v>47</v>
      </c>
      <c r="D660" s="1">
        <v>330</v>
      </c>
    </row>
    <row r="661" spans="1:4">
      <c r="A661" s="1">
        <v>48</v>
      </c>
      <c r="B661" s="1">
        <v>967</v>
      </c>
      <c r="C661" s="1">
        <v>48</v>
      </c>
      <c r="D661" s="1">
        <v>1320</v>
      </c>
    </row>
    <row r="662" spans="1:4">
      <c r="A662" s="1">
        <v>49</v>
      </c>
      <c r="B662" s="1">
        <v>1199</v>
      </c>
      <c r="C662" s="1">
        <v>49</v>
      </c>
      <c r="D662" s="1">
        <v>103</v>
      </c>
    </row>
    <row r="663" spans="1:4">
      <c r="A663" s="1">
        <v>50</v>
      </c>
      <c r="B663" s="1">
        <v>1310</v>
      </c>
      <c r="C663" s="1">
        <v>50</v>
      </c>
      <c r="D663" s="1">
        <v>1004</v>
      </c>
    </row>
    <row r="664" spans="1:4">
      <c r="A664" s="1">
        <v>51</v>
      </c>
      <c r="B664" s="1">
        <v>1307</v>
      </c>
      <c r="C664" s="1">
        <v>51</v>
      </c>
      <c r="D664" s="1">
        <v>800</v>
      </c>
    </row>
    <row r="665" spans="1:4">
      <c r="A665" s="1">
        <v>52</v>
      </c>
      <c r="B665" s="1">
        <v>1168</v>
      </c>
      <c r="C665" s="1">
        <v>52</v>
      </c>
      <c r="D665" s="1">
        <v>221</v>
      </c>
    </row>
    <row r="666" spans="1:4">
      <c r="A666" s="1">
        <v>53</v>
      </c>
      <c r="B666" s="1">
        <v>930</v>
      </c>
      <c r="C666" s="1">
        <v>53</v>
      </c>
      <c r="D666" s="1">
        <v>1337</v>
      </c>
    </row>
    <row r="667" spans="1:4">
      <c r="A667" s="1">
        <v>54</v>
      </c>
      <c r="B667" s="1">
        <v>661</v>
      </c>
      <c r="C667" s="1">
        <v>54</v>
      </c>
      <c r="D667" s="1">
        <v>168</v>
      </c>
    </row>
    <row r="668" spans="1:4">
      <c r="A668" s="1">
        <v>55</v>
      </c>
      <c r="B668" s="1">
        <v>381</v>
      </c>
      <c r="C668" s="1">
        <v>55</v>
      </c>
      <c r="D668" s="1">
        <v>877</v>
      </c>
    </row>
    <row r="669" spans="1:4">
      <c r="A669" s="1">
        <v>56</v>
      </c>
      <c r="B669" s="1">
        <v>179</v>
      </c>
      <c r="C669" s="1">
        <v>56</v>
      </c>
      <c r="D669" s="1">
        <v>937</v>
      </c>
    </row>
    <row r="670" spans="1:4">
      <c r="A670" s="1">
        <v>57</v>
      </c>
      <c r="B670" s="1">
        <v>73</v>
      </c>
      <c r="C670" s="1">
        <v>57</v>
      </c>
      <c r="D670" s="1">
        <v>144</v>
      </c>
    </row>
    <row r="671" spans="1:4">
      <c r="A671" s="1">
        <v>58</v>
      </c>
      <c r="B671" s="1">
        <v>92</v>
      </c>
      <c r="C671" s="1">
        <v>58</v>
      </c>
      <c r="D671" s="1">
        <v>1314</v>
      </c>
    </row>
    <row r="672" spans="1:4">
      <c r="A672" s="1">
        <v>59</v>
      </c>
      <c r="B672" s="1">
        <v>251</v>
      </c>
      <c r="C672" s="1">
        <v>59</v>
      </c>
      <c r="D672" s="1">
        <v>264</v>
      </c>
    </row>
    <row r="673" spans="1:4">
      <c r="A673" s="1">
        <v>60</v>
      </c>
      <c r="B673" s="1">
        <v>475</v>
      </c>
      <c r="C673" s="1">
        <v>60</v>
      </c>
      <c r="D673" s="1">
        <v>740</v>
      </c>
    </row>
    <row r="674" spans="1:4">
      <c r="A674" s="1">
        <v>61</v>
      </c>
      <c r="B674" s="1">
        <v>757</v>
      </c>
      <c r="C674" s="1">
        <v>61</v>
      </c>
      <c r="D674" s="1">
        <v>1058</v>
      </c>
    </row>
    <row r="675" spans="1:4">
      <c r="A675" s="1">
        <v>62</v>
      </c>
      <c r="B675" s="1">
        <v>1033</v>
      </c>
      <c r="C675" s="1">
        <v>62</v>
      </c>
      <c r="D675" s="1">
        <v>94</v>
      </c>
    </row>
    <row r="676" spans="1:4">
      <c r="A676" s="1">
        <v>63</v>
      </c>
      <c r="B676" s="1">
        <v>1225</v>
      </c>
      <c r="C676" s="1">
        <v>63</v>
      </c>
      <c r="D676" s="1">
        <v>1281</v>
      </c>
    </row>
    <row r="677" spans="1:4">
      <c r="A677" s="1">
        <v>64</v>
      </c>
      <c r="B677" s="1">
        <v>1311</v>
      </c>
      <c r="C677" s="1">
        <v>64</v>
      </c>
      <c r="D677" s="1">
        <v>394</v>
      </c>
    </row>
    <row r="678" spans="1:4">
      <c r="A678" s="1">
        <v>65</v>
      </c>
      <c r="B678" s="1">
        <v>1287</v>
      </c>
      <c r="C678" s="1">
        <v>65</v>
      </c>
      <c r="D678" s="1">
        <v>599</v>
      </c>
    </row>
    <row r="679" spans="1:4">
      <c r="A679" s="1">
        <v>66</v>
      </c>
      <c r="B679" s="1">
        <v>1111</v>
      </c>
      <c r="C679" s="1">
        <v>66</v>
      </c>
      <c r="D679" s="1">
        <v>1163</v>
      </c>
    </row>
    <row r="680" spans="1:4">
      <c r="A680" s="1">
        <v>67</v>
      </c>
      <c r="B680" s="1">
        <v>883</v>
      </c>
      <c r="C680" s="1">
        <v>67</v>
      </c>
      <c r="D680" s="1">
        <v>64</v>
      </c>
    </row>
    <row r="681" spans="1:4">
      <c r="A681" s="1">
        <v>68</v>
      </c>
      <c r="B681" s="1">
        <v>592</v>
      </c>
      <c r="C681" s="1">
        <v>68</v>
      </c>
      <c r="D681" s="1">
        <v>1219</v>
      </c>
    </row>
    <row r="682" spans="1:4">
      <c r="A682" s="1">
        <v>69</v>
      </c>
      <c r="B682" s="1">
        <v>326</v>
      </c>
      <c r="C682" s="1">
        <v>69</v>
      </c>
      <c r="D682" s="1">
        <v>512</v>
      </c>
    </row>
    <row r="683" spans="1:4">
      <c r="A683" s="1">
        <v>70</v>
      </c>
      <c r="B683" s="1">
        <v>141</v>
      </c>
      <c r="C683" s="1">
        <v>70</v>
      </c>
      <c r="D683" s="1">
        <v>460</v>
      </c>
    </row>
    <row r="684" spans="1:4">
      <c r="A684" s="1">
        <v>71</v>
      </c>
      <c r="B684" s="1">
        <v>74</v>
      </c>
      <c r="C684" s="1">
        <v>71</v>
      </c>
      <c r="D684" s="1">
        <v>1246</v>
      </c>
    </row>
    <row r="685" spans="1:4">
      <c r="A685" s="1">
        <v>72</v>
      </c>
      <c r="B685" s="1">
        <v>113</v>
      </c>
      <c r="C685" s="1">
        <v>72</v>
      </c>
      <c r="D685" s="1">
        <v>75</v>
      </c>
    </row>
    <row r="686" spans="1:4">
      <c r="A686" s="1">
        <v>73</v>
      </c>
      <c r="B686" s="1">
        <v>289</v>
      </c>
      <c r="C686" s="1">
        <v>73</v>
      </c>
      <c r="D686" s="1">
        <v>1121</v>
      </c>
    </row>
    <row r="687" spans="1:4">
      <c r="A687" s="1">
        <v>74</v>
      </c>
      <c r="B687" s="1">
        <v>546</v>
      </c>
      <c r="C687" s="1">
        <v>74</v>
      </c>
      <c r="D687" s="1">
        <v>647</v>
      </c>
    </row>
    <row r="688" spans="1:4">
      <c r="A688" s="1">
        <v>75</v>
      </c>
      <c r="B688" s="1">
        <v>833</v>
      </c>
      <c r="C688" s="1">
        <v>75</v>
      </c>
      <c r="D688" s="1">
        <v>339</v>
      </c>
    </row>
    <row r="689" spans="1:4">
      <c r="A689" s="1">
        <v>76</v>
      </c>
      <c r="B689" s="1">
        <v>1074</v>
      </c>
      <c r="C689" s="1">
        <v>76</v>
      </c>
      <c r="D689" s="1">
        <v>1312</v>
      </c>
    </row>
    <row r="690" spans="1:4">
      <c r="A690" s="1">
        <v>77</v>
      </c>
      <c r="B690" s="1">
        <v>1257</v>
      </c>
      <c r="C690" s="1">
        <v>77</v>
      </c>
      <c r="D690" s="1">
        <v>97</v>
      </c>
    </row>
    <row r="691" spans="1:4">
      <c r="A691" s="1">
        <v>78</v>
      </c>
      <c r="B691" s="1">
        <v>1327</v>
      </c>
      <c r="C691" s="1">
        <v>78</v>
      </c>
      <c r="D691" s="1">
        <v>1026</v>
      </c>
    </row>
    <row r="692" spans="1:4">
      <c r="A692" s="1">
        <v>79</v>
      </c>
      <c r="B692" s="1">
        <v>1247</v>
      </c>
      <c r="C692" s="1">
        <v>79</v>
      </c>
      <c r="D692" s="1">
        <v>785</v>
      </c>
    </row>
    <row r="693" spans="1:4">
      <c r="A693" s="1">
        <v>80</v>
      </c>
      <c r="B693" s="1">
        <v>1071</v>
      </c>
      <c r="C693" s="1">
        <v>80</v>
      </c>
      <c r="D693" s="1">
        <v>238</v>
      </c>
    </row>
    <row r="694" spans="1:4">
      <c r="A694" s="1">
        <v>81</v>
      </c>
      <c r="B694" s="1">
        <v>819</v>
      </c>
      <c r="C694" s="1">
        <v>81</v>
      </c>
      <c r="D694" s="1">
        <v>1326</v>
      </c>
    </row>
    <row r="695" spans="1:4">
      <c r="A695" s="1">
        <v>82</v>
      </c>
      <c r="B695" s="1">
        <v>545</v>
      </c>
      <c r="C695" s="1">
        <v>82</v>
      </c>
      <c r="D695" s="1">
        <v>171</v>
      </c>
    </row>
    <row r="696" spans="1:4">
      <c r="A696" s="1">
        <v>83</v>
      </c>
      <c r="B696" s="1">
        <v>276</v>
      </c>
      <c r="C696" s="1">
        <v>83</v>
      </c>
      <c r="D696" s="1">
        <v>895</v>
      </c>
    </row>
    <row r="697" spans="1:4">
      <c r="A697" s="1">
        <v>84</v>
      </c>
      <c r="B697" s="1">
        <v>118</v>
      </c>
      <c r="C697" s="1">
        <v>84</v>
      </c>
      <c r="D697" s="1">
        <v>923</v>
      </c>
    </row>
    <row r="698" spans="1:4">
      <c r="A698" s="1">
        <v>85</v>
      </c>
      <c r="B698" s="1">
        <v>72</v>
      </c>
      <c r="C698" s="1">
        <v>85</v>
      </c>
      <c r="D698" s="1">
        <v>149</v>
      </c>
    </row>
    <row r="699" spans="1:4">
      <c r="A699" s="1">
        <v>86</v>
      </c>
      <c r="B699" s="1">
        <v>151</v>
      </c>
      <c r="C699" s="1">
        <v>86</v>
      </c>
      <c r="D699" s="1">
        <v>1329</v>
      </c>
    </row>
    <row r="700" spans="1:4">
      <c r="A700" s="1">
        <v>87</v>
      </c>
      <c r="B700" s="1">
        <v>342</v>
      </c>
      <c r="C700" s="1">
        <v>87</v>
      </c>
      <c r="D700" s="1">
        <v>273</v>
      </c>
    </row>
    <row r="701" spans="1:4">
      <c r="A701" s="1">
        <v>88</v>
      </c>
      <c r="B701" s="1">
        <v>89</v>
      </c>
      <c r="C701" s="1">
        <v>88</v>
      </c>
      <c r="D701" s="1">
        <v>742</v>
      </c>
    </row>
    <row r="702" spans="1:4">
      <c r="A702" s="1">
        <v>89</v>
      </c>
      <c r="B702" s="1">
        <v>80</v>
      </c>
      <c r="C702" s="1">
        <v>89</v>
      </c>
      <c r="D702" s="1">
        <v>1060</v>
      </c>
    </row>
    <row r="703" spans="1:4">
      <c r="A703" s="1">
        <v>90</v>
      </c>
      <c r="B703" s="1">
        <v>187</v>
      </c>
      <c r="C703" s="1">
        <v>90</v>
      </c>
      <c r="D703" s="1">
        <v>82</v>
      </c>
    </row>
    <row r="707" spans="1:4">
      <c r="A707" s="2">
        <v>1</v>
      </c>
      <c r="B707" s="2">
        <v>904</v>
      </c>
      <c r="C707" s="2">
        <v>1</v>
      </c>
      <c r="D707" s="2">
        <v>187</v>
      </c>
    </row>
    <row r="708" spans="1:4">
      <c r="A708" s="2">
        <v>2</v>
      </c>
      <c r="B708" s="2">
        <v>922</v>
      </c>
      <c r="C708" s="2">
        <v>2</v>
      </c>
      <c r="D708" s="2">
        <v>65</v>
      </c>
    </row>
    <row r="709" spans="1:4">
      <c r="A709" s="2">
        <v>3</v>
      </c>
      <c r="B709" s="2">
        <v>157</v>
      </c>
      <c r="C709" s="2">
        <v>3</v>
      </c>
      <c r="D709" s="2">
        <v>75</v>
      </c>
    </row>
    <row r="710" spans="1:4">
      <c r="A710" s="2">
        <v>4</v>
      </c>
      <c r="B710" s="2">
        <v>877</v>
      </c>
      <c r="C710" s="2">
        <v>4</v>
      </c>
      <c r="D710" s="2">
        <v>214</v>
      </c>
    </row>
    <row r="711" spans="1:4">
      <c r="A711" s="2">
        <v>5</v>
      </c>
      <c r="B711" s="2">
        <v>179</v>
      </c>
      <c r="C711" s="2">
        <v>5</v>
      </c>
      <c r="D711" s="2">
        <v>441</v>
      </c>
    </row>
    <row r="712" spans="1:4">
      <c r="A712" s="2">
        <v>6</v>
      </c>
      <c r="B712" s="2">
        <v>1325</v>
      </c>
      <c r="C712" s="2">
        <v>6</v>
      </c>
      <c r="D712" s="2">
        <v>719</v>
      </c>
    </row>
    <row r="713" spans="1:4">
      <c r="A713" s="2">
        <v>7</v>
      </c>
      <c r="B713" s="2">
        <v>218</v>
      </c>
      <c r="C713" s="2">
        <v>7</v>
      </c>
      <c r="D713" s="2">
        <v>990</v>
      </c>
    </row>
    <row r="714" spans="1:4">
      <c r="A714" s="2">
        <v>8</v>
      </c>
      <c r="B714" s="2">
        <v>808</v>
      </c>
      <c r="C714" s="2">
        <v>8</v>
      </c>
      <c r="D714" s="2">
        <v>1197</v>
      </c>
    </row>
    <row r="715" spans="1:4">
      <c r="A715" s="2">
        <v>9</v>
      </c>
      <c r="B715" s="2">
        <v>1003</v>
      </c>
      <c r="C715" s="2">
        <v>9</v>
      </c>
      <c r="D715" s="2">
        <v>1297</v>
      </c>
    </row>
    <row r="716" spans="1:4">
      <c r="A716" s="2">
        <v>10</v>
      </c>
      <c r="B716" s="2">
        <v>108</v>
      </c>
      <c r="C716" s="2">
        <v>10</v>
      </c>
      <c r="D716" s="2">
        <v>1269</v>
      </c>
    </row>
    <row r="717" spans="1:4">
      <c r="A717" s="2">
        <v>11</v>
      </c>
      <c r="B717" s="2">
        <v>1299</v>
      </c>
      <c r="C717" s="2">
        <v>11</v>
      </c>
      <c r="D717" s="2">
        <v>1129</v>
      </c>
    </row>
    <row r="718" spans="1:4">
      <c r="A718" s="2">
        <v>12</v>
      </c>
      <c r="B718" s="2">
        <v>330</v>
      </c>
      <c r="C718" s="2">
        <v>12</v>
      </c>
      <c r="D718" s="2">
        <v>900</v>
      </c>
    </row>
    <row r="719" spans="1:4">
      <c r="A719" s="2">
        <v>13</v>
      </c>
      <c r="B719" s="2">
        <v>667</v>
      </c>
      <c r="C719" s="2">
        <v>13</v>
      </c>
      <c r="D719" s="2">
        <v>598</v>
      </c>
    </row>
    <row r="720" spans="1:4">
      <c r="A720" s="2">
        <v>14</v>
      </c>
      <c r="B720" s="2">
        <v>1115</v>
      </c>
      <c r="C720" s="2">
        <v>14</v>
      </c>
      <c r="D720" s="2">
        <v>335</v>
      </c>
    </row>
    <row r="721" spans="1:4">
      <c r="A721" s="2">
        <v>15</v>
      </c>
      <c r="B721" s="2">
        <v>79</v>
      </c>
      <c r="C721" s="2">
        <v>15</v>
      </c>
      <c r="D721" s="2">
        <v>142</v>
      </c>
    </row>
    <row r="722" spans="1:4">
      <c r="A722" s="2">
        <v>16</v>
      </c>
      <c r="B722" s="2">
        <v>1260</v>
      </c>
      <c r="C722" s="2">
        <v>16</v>
      </c>
      <c r="D722" s="2">
        <v>51</v>
      </c>
    </row>
    <row r="723" spans="1:4">
      <c r="A723" s="2">
        <v>17</v>
      </c>
      <c r="B723" s="2">
        <v>449</v>
      </c>
      <c r="C723" s="2">
        <v>17</v>
      </c>
      <c r="D723" s="2">
        <v>518</v>
      </c>
    </row>
    <row r="724" spans="1:4">
      <c r="A724" s="2">
        <v>18</v>
      </c>
      <c r="B724" s="2">
        <v>526</v>
      </c>
      <c r="C724" s="2">
        <v>18</v>
      </c>
      <c r="D724" s="2">
        <v>269</v>
      </c>
    </row>
    <row r="725" spans="1:4">
      <c r="A725" s="2">
        <v>19</v>
      </c>
      <c r="B725" s="2">
        <v>1217</v>
      </c>
      <c r="C725" s="2">
        <v>19</v>
      </c>
      <c r="D725" s="2">
        <v>95</v>
      </c>
    </row>
    <row r="726" spans="1:4">
      <c r="A726" s="2">
        <v>20</v>
      </c>
      <c r="B726" s="2">
        <v>59</v>
      </c>
      <c r="C726" s="2">
        <v>20</v>
      </c>
      <c r="D726" s="2">
        <v>54</v>
      </c>
    </row>
    <row r="727" spans="1:4">
      <c r="A727" s="2">
        <v>21</v>
      </c>
      <c r="B727" s="2">
        <v>1172</v>
      </c>
      <c r="C727" s="2">
        <v>21</v>
      </c>
      <c r="D727" s="2">
        <v>145</v>
      </c>
    </row>
    <row r="728" spans="1:4">
      <c r="A728" s="2">
        <v>22</v>
      </c>
      <c r="B728" s="2">
        <v>591</v>
      </c>
      <c r="C728" s="2">
        <v>22</v>
      </c>
      <c r="D728" s="2">
        <v>332</v>
      </c>
    </row>
    <row r="729" spans="1:4">
      <c r="A729" s="2">
        <v>23</v>
      </c>
      <c r="B729" s="2">
        <v>380</v>
      </c>
      <c r="C729" s="2">
        <v>23</v>
      </c>
      <c r="D729" s="2">
        <v>604</v>
      </c>
    </row>
    <row r="730" spans="1:4">
      <c r="A730" s="2">
        <v>24</v>
      </c>
      <c r="B730" s="2">
        <v>1285</v>
      </c>
      <c r="C730" s="2">
        <v>24</v>
      </c>
      <c r="D730" s="2">
        <v>880</v>
      </c>
    </row>
    <row r="731" spans="1:4">
      <c r="A731" s="2">
        <v>25</v>
      </c>
      <c r="B731" s="2">
        <v>77</v>
      </c>
      <c r="C731" s="2">
        <v>25</v>
      </c>
      <c r="D731" s="2">
        <v>1111</v>
      </c>
    </row>
    <row r="732" spans="1:4">
      <c r="A732" s="2">
        <v>26</v>
      </c>
      <c r="B732" s="2">
        <v>1060</v>
      </c>
      <c r="C732" s="2">
        <v>26</v>
      </c>
      <c r="D732" s="2">
        <v>1273</v>
      </c>
    </row>
    <row r="733" spans="1:4">
      <c r="A733" s="2">
        <v>27</v>
      </c>
      <c r="B733" s="2">
        <v>731</v>
      </c>
      <c r="C733" s="2">
        <v>27</v>
      </c>
      <c r="D733" s="2">
        <v>1313</v>
      </c>
    </row>
    <row r="734" spans="1:4">
      <c r="A734" s="2">
        <v>28</v>
      </c>
      <c r="B734" s="2">
        <v>276</v>
      </c>
      <c r="C734" s="2">
        <v>28</v>
      </c>
      <c r="D734" s="2">
        <v>1201</v>
      </c>
    </row>
    <row r="735" spans="1:4">
      <c r="A735" s="2">
        <v>29</v>
      </c>
      <c r="B735" s="2">
        <v>1321</v>
      </c>
      <c r="C735" s="2">
        <v>29</v>
      </c>
      <c r="D735" s="2">
        <v>996</v>
      </c>
    </row>
    <row r="736" spans="1:4">
      <c r="A736" s="2">
        <v>30</v>
      </c>
      <c r="B736" s="2">
        <v>147</v>
      </c>
      <c r="C736" s="2">
        <v>30</v>
      </c>
      <c r="D736" s="2">
        <v>723</v>
      </c>
    </row>
    <row r="737" spans="1:4">
      <c r="A737" s="2">
        <v>31</v>
      </c>
      <c r="B737" s="2">
        <v>941</v>
      </c>
      <c r="C737" s="2">
        <v>31</v>
      </c>
      <c r="D737" s="2">
        <v>436</v>
      </c>
    </row>
    <row r="738" spans="1:4">
      <c r="A738" s="2">
        <v>32</v>
      </c>
      <c r="B738" s="2">
        <v>875</v>
      </c>
      <c r="C738" s="2">
        <v>32</v>
      </c>
      <c r="D738" s="2">
        <v>213</v>
      </c>
    </row>
    <row r="739" spans="1:4">
      <c r="A739" s="2">
        <v>33</v>
      </c>
      <c r="B739" s="2">
        <v>177</v>
      </c>
      <c r="C739" s="2">
        <v>33</v>
      </c>
      <c r="D739" s="2">
        <v>76</v>
      </c>
    </row>
    <row r="740" spans="1:4">
      <c r="A740" s="2">
        <v>34</v>
      </c>
      <c r="B740" s="2">
        <v>1340</v>
      </c>
      <c r="C740" s="2">
        <v>34</v>
      </c>
      <c r="D740" s="2">
        <v>66</v>
      </c>
    </row>
    <row r="741" spans="1:4">
      <c r="A741" s="2">
        <v>35</v>
      </c>
      <c r="B741" s="2">
        <v>216</v>
      </c>
      <c r="C741" s="2">
        <v>35</v>
      </c>
      <c r="D741" s="2">
        <v>190</v>
      </c>
    </row>
    <row r="742" spans="1:4">
      <c r="A742" s="2">
        <v>36</v>
      </c>
      <c r="B742" s="2">
        <v>804</v>
      </c>
      <c r="C742" s="2">
        <v>36</v>
      </c>
      <c r="D742" s="2">
        <v>413</v>
      </c>
    </row>
    <row r="743" spans="1:4">
      <c r="A743" s="2">
        <v>37</v>
      </c>
      <c r="B743" s="2">
        <v>1014</v>
      </c>
      <c r="C743" s="2">
        <v>37</v>
      </c>
      <c r="D743" s="2">
        <v>677</v>
      </c>
    </row>
    <row r="744" spans="1:4">
      <c r="A744" s="2">
        <v>38</v>
      </c>
      <c r="B744" s="2">
        <v>106</v>
      </c>
      <c r="C744" s="2">
        <v>38</v>
      </c>
      <c r="D744" s="2">
        <v>958</v>
      </c>
    </row>
    <row r="745" spans="1:4">
      <c r="A745" s="2">
        <v>39</v>
      </c>
      <c r="B745" s="2">
        <v>1303</v>
      </c>
      <c r="C745" s="2">
        <v>39</v>
      </c>
      <c r="D745" s="2">
        <v>1181</v>
      </c>
    </row>
    <row r="746" spans="1:4">
      <c r="A746" s="2">
        <v>40</v>
      </c>
      <c r="B746" s="2">
        <v>337</v>
      </c>
      <c r="C746" s="2">
        <v>40</v>
      </c>
      <c r="D746" s="2">
        <v>1300</v>
      </c>
    </row>
    <row r="747" spans="1:4">
      <c r="A747" s="2">
        <v>41</v>
      </c>
      <c r="B747" s="2">
        <v>656</v>
      </c>
      <c r="C747" s="2">
        <v>41</v>
      </c>
      <c r="D747" s="2">
        <v>1294</v>
      </c>
    </row>
    <row r="748" spans="1:4">
      <c r="A748" s="2">
        <v>42</v>
      </c>
      <c r="B748" s="2">
        <v>1125</v>
      </c>
      <c r="C748" s="2">
        <v>42</v>
      </c>
      <c r="D748" s="2">
        <v>1154</v>
      </c>
    </row>
    <row r="749" spans="1:4">
      <c r="A749" s="2">
        <v>43</v>
      </c>
      <c r="B749" s="2">
        <v>71</v>
      </c>
      <c r="C749" s="2">
        <v>43</v>
      </c>
      <c r="D749" s="2">
        <v>922</v>
      </c>
    </row>
    <row r="750" spans="1:4">
      <c r="A750" s="2">
        <v>44</v>
      </c>
      <c r="B750" s="2">
        <v>1243</v>
      </c>
      <c r="C750" s="2">
        <v>44</v>
      </c>
      <c r="D750" s="2">
        <v>643</v>
      </c>
    </row>
    <row r="751" spans="1:4">
      <c r="A751" s="2">
        <v>45</v>
      </c>
      <c r="B751" s="2">
        <v>461</v>
      </c>
      <c r="C751" s="2">
        <v>45</v>
      </c>
      <c r="D751" s="2">
        <v>361</v>
      </c>
    </row>
    <row r="752" spans="1:4">
      <c r="A752" s="2">
        <v>46</v>
      </c>
      <c r="B752" s="2">
        <v>513</v>
      </c>
      <c r="C752" s="2">
        <v>46</v>
      </c>
      <c r="D752" s="2">
        <v>159</v>
      </c>
    </row>
    <row r="753" spans="1:4">
      <c r="A753" s="2">
        <v>47</v>
      </c>
      <c r="B753" s="2">
        <v>1220</v>
      </c>
      <c r="C753" s="2">
        <v>47</v>
      </c>
      <c r="D753" s="2">
        <v>56</v>
      </c>
    </row>
    <row r="754" spans="1:4">
      <c r="A754" s="2">
        <v>48</v>
      </c>
      <c r="B754" s="2">
        <v>74</v>
      </c>
      <c r="C754" s="2">
        <v>48</v>
      </c>
      <c r="D754" s="2">
        <v>96</v>
      </c>
    </row>
    <row r="755" spans="1:4">
      <c r="A755" s="2">
        <v>49</v>
      </c>
      <c r="B755" s="2">
        <v>1169</v>
      </c>
      <c r="C755" s="2">
        <v>49</v>
      </c>
      <c r="D755" s="2">
        <v>241</v>
      </c>
    </row>
    <row r="756" spans="1:4">
      <c r="A756" s="2">
        <v>50</v>
      </c>
      <c r="B756" s="2">
        <v>609</v>
      </c>
      <c r="C756" s="2">
        <v>50</v>
      </c>
      <c r="D756" s="2">
        <v>482</v>
      </c>
    </row>
    <row r="757" spans="1:4">
      <c r="A757" s="2">
        <v>51</v>
      </c>
      <c r="B757" s="2">
        <v>383</v>
      </c>
      <c r="C757" s="2">
        <v>51</v>
      </c>
      <c r="D757" s="2">
        <v>762</v>
      </c>
    </row>
    <row r="758" spans="1:4">
      <c r="A758" s="2">
        <v>52</v>
      </c>
      <c r="B758" s="2">
        <v>1293</v>
      </c>
      <c r="C758" s="2">
        <v>52</v>
      </c>
      <c r="D758" s="2">
        <v>1034</v>
      </c>
    </row>
    <row r="759" spans="1:4">
      <c r="A759" s="2">
        <v>53</v>
      </c>
      <c r="B759" s="2">
        <v>80</v>
      </c>
      <c r="C759" s="2">
        <v>53</v>
      </c>
      <c r="D759" s="2">
        <v>1228</v>
      </c>
    </row>
    <row r="760" spans="1:4">
      <c r="A760" s="2">
        <v>54</v>
      </c>
      <c r="B760" s="2">
        <v>1053</v>
      </c>
      <c r="C760" s="2">
        <v>54</v>
      </c>
      <c r="D760" s="2">
        <v>1323</v>
      </c>
    </row>
    <row r="761" spans="1:4">
      <c r="A761" s="2">
        <v>55</v>
      </c>
      <c r="B761" s="2">
        <v>750</v>
      </c>
      <c r="C761" s="2">
        <v>55</v>
      </c>
      <c r="D761" s="2">
        <v>1259</v>
      </c>
    </row>
    <row r="762" spans="1:4">
      <c r="A762" s="2">
        <v>56</v>
      </c>
      <c r="B762" s="2">
        <v>259</v>
      </c>
      <c r="C762" s="2">
        <v>56</v>
      </c>
      <c r="D762" s="2">
        <v>1088</v>
      </c>
    </row>
    <row r="763" spans="1:4">
      <c r="A763" s="2">
        <v>57</v>
      </c>
      <c r="B763" s="2">
        <v>1313</v>
      </c>
      <c r="C763" s="2">
        <v>57</v>
      </c>
      <c r="D763" s="2">
        <v>846</v>
      </c>
    </row>
    <row r="764" spans="1:4">
      <c r="A764" s="2">
        <v>58</v>
      </c>
      <c r="B764" s="2">
        <v>147</v>
      </c>
      <c r="C764" s="2">
        <v>58</v>
      </c>
      <c r="D764" s="2">
        <v>554</v>
      </c>
    </row>
    <row r="765" spans="1:4">
      <c r="A765" s="2">
        <v>59</v>
      </c>
      <c r="B765" s="2">
        <v>925</v>
      </c>
      <c r="C765" s="2">
        <v>59</v>
      </c>
      <c r="D765" s="2">
        <v>296</v>
      </c>
    </row>
    <row r="766" spans="1:4">
      <c r="A766" s="2">
        <v>60</v>
      </c>
      <c r="B766" s="2">
        <v>880</v>
      </c>
      <c r="C766" s="2">
        <v>60</v>
      </c>
      <c r="D766" s="2">
        <v>123</v>
      </c>
    </row>
    <row r="767" spans="1:4">
      <c r="A767" s="2">
        <v>61</v>
      </c>
      <c r="B767" s="2">
        <v>182</v>
      </c>
      <c r="C767" s="2">
        <v>61</v>
      </c>
      <c r="D767" s="2">
        <v>60</v>
      </c>
    </row>
    <row r="768" spans="1:4">
      <c r="A768" s="2">
        <v>62</v>
      </c>
      <c r="B768" s="2">
        <v>831</v>
      </c>
      <c r="C768" s="2">
        <v>62</v>
      </c>
      <c r="D768" s="2">
        <v>472</v>
      </c>
    </row>
    <row r="769" spans="1:4">
      <c r="A769" s="2">
        <v>63</v>
      </c>
      <c r="B769" s="2">
        <v>200</v>
      </c>
      <c r="C769" s="2">
        <v>63</v>
      </c>
      <c r="D769" s="2">
        <v>236</v>
      </c>
    </row>
    <row r="770" spans="1:4">
      <c r="A770" s="2">
        <v>64</v>
      </c>
      <c r="B770" s="2">
        <v>1335</v>
      </c>
      <c r="C770" s="2">
        <v>64</v>
      </c>
      <c r="D770" s="2">
        <v>84</v>
      </c>
    </row>
    <row r="771" spans="1:4">
      <c r="A771" s="2">
        <v>65</v>
      </c>
      <c r="B771" s="2">
        <v>210</v>
      </c>
      <c r="C771" s="2">
        <v>65</v>
      </c>
      <c r="D771" s="2">
        <v>59</v>
      </c>
    </row>
    <row r="772" spans="1:4">
      <c r="A772" s="2">
        <v>66</v>
      </c>
      <c r="B772" s="2">
        <v>838</v>
      </c>
      <c r="C772" s="2">
        <v>66</v>
      </c>
      <c r="D772" s="2">
        <v>167</v>
      </c>
    </row>
    <row r="773" spans="1:4">
      <c r="A773" s="2">
        <v>67</v>
      </c>
      <c r="B773" s="2">
        <v>978</v>
      </c>
      <c r="C773" s="2">
        <v>67</v>
      </c>
      <c r="D773" s="2">
        <v>373</v>
      </c>
    </row>
    <row r="774" spans="1:4">
      <c r="A774" s="2">
        <v>68</v>
      </c>
      <c r="B774" s="2">
        <v>116</v>
      </c>
      <c r="C774" s="2">
        <v>68</v>
      </c>
      <c r="D774" s="2">
        <v>636</v>
      </c>
    </row>
    <row r="775" spans="1:4">
      <c r="A775" s="2">
        <v>69</v>
      </c>
      <c r="B775" s="2">
        <v>1313</v>
      </c>
      <c r="C775" s="2">
        <v>69</v>
      </c>
      <c r="D775" s="2">
        <v>929</v>
      </c>
    </row>
    <row r="776" spans="1:4">
      <c r="A776" s="2">
        <v>70</v>
      </c>
      <c r="B776" s="2">
        <v>304</v>
      </c>
      <c r="C776" s="2">
        <v>70</v>
      </c>
      <c r="D776" s="2">
        <v>1165</v>
      </c>
    </row>
    <row r="777" spans="1:4">
      <c r="A777" s="2">
        <v>71</v>
      </c>
      <c r="B777" s="2">
        <v>697</v>
      </c>
      <c r="C777" s="2">
        <v>71</v>
      </c>
      <c r="D777" s="2">
        <v>1297</v>
      </c>
    </row>
    <row r="778" spans="1:4">
      <c r="A778" s="2">
        <v>72</v>
      </c>
      <c r="B778" s="2">
        <v>1092</v>
      </c>
      <c r="C778" s="2">
        <v>72</v>
      </c>
      <c r="D778" s="2">
        <v>1294</v>
      </c>
    </row>
    <row r="779" spans="1:4">
      <c r="A779" s="2">
        <v>73</v>
      </c>
      <c r="B779" s="2">
        <v>82</v>
      </c>
      <c r="C779" s="2">
        <v>73</v>
      </c>
      <c r="D779" s="2">
        <v>1169</v>
      </c>
    </row>
    <row r="780" spans="1:4">
      <c r="A780" s="2">
        <v>74</v>
      </c>
      <c r="B780" s="2">
        <v>1265</v>
      </c>
      <c r="C780" s="2">
        <v>74</v>
      </c>
      <c r="D780" s="2">
        <v>948</v>
      </c>
    </row>
    <row r="781" spans="1:4">
      <c r="A781" s="2">
        <v>75</v>
      </c>
      <c r="B781" s="2">
        <v>417</v>
      </c>
      <c r="C781" s="2">
        <v>75</v>
      </c>
      <c r="D781" s="2">
        <v>665</v>
      </c>
    </row>
    <row r="782" spans="1:4">
      <c r="A782" s="2">
        <v>76</v>
      </c>
      <c r="B782" s="2">
        <v>562</v>
      </c>
      <c r="C782" s="2">
        <v>76</v>
      </c>
      <c r="D782" s="2">
        <v>400</v>
      </c>
    </row>
    <row r="783" spans="1:4">
      <c r="A783" s="2">
        <v>77</v>
      </c>
      <c r="B783" s="2">
        <v>1202</v>
      </c>
      <c r="C783" s="2">
        <v>77</v>
      </c>
      <c r="D783" s="2">
        <v>182</v>
      </c>
    </row>
    <row r="784" spans="1:4">
      <c r="A784" s="2">
        <v>78</v>
      </c>
      <c r="B784" s="2">
        <v>68</v>
      </c>
      <c r="C784" s="2">
        <v>78</v>
      </c>
      <c r="D784" s="2">
        <v>68</v>
      </c>
    </row>
    <row r="785" spans="1:4">
      <c r="A785" s="2">
        <v>79</v>
      </c>
      <c r="B785" s="2">
        <v>1195</v>
      </c>
      <c r="C785" s="2">
        <v>79</v>
      </c>
      <c r="D785" s="2">
        <v>79</v>
      </c>
    </row>
    <row r="786" spans="1:4">
      <c r="A786" s="2">
        <v>80</v>
      </c>
      <c r="B786" s="2">
        <v>551</v>
      </c>
      <c r="C786" s="2">
        <v>80</v>
      </c>
      <c r="D786" s="2">
        <v>217</v>
      </c>
    </row>
    <row r="787" spans="1:4">
      <c r="A787" s="2">
        <v>81</v>
      </c>
      <c r="B787" s="2">
        <v>418</v>
      </c>
      <c r="C787" s="2">
        <v>81</v>
      </c>
      <c r="D787" s="2">
        <v>440</v>
      </c>
    </row>
    <row r="788" spans="1:4">
      <c r="A788" s="2">
        <v>82</v>
      </c>
      <c r="B788" s="2">
        <v>1269</v>
      </c>
      <c r="C788" s="2">
        <v>82</v>
      </c>
      <c r="D788" s="2">
        <v>731</v>
      </c>
    </row>
    <row r="789" spans="1:4">
      <c r="A789" s="2">
        <v>83</v>
      </c>
      <c r="B789" s="2">
        <v>75</v>
      </c>
      <c r="C789" s="2">
        <v>83</v>
      </c>
      <c r="D789" s="2">
        <v>1001</v>
      </c>
    </row>
    <row r="790" spans="1:4">
      <c r="A790" s="2">
        <v>84</v>
      </c>
      <c r="B790" s="2">
        <v>1090</v>
      </c>
      <c r="C790" s="2">
        <v>84</v>
      </c>
      <c r="D790" s="2">
        <v>1211</v>
      </c>
    </row>
    <row r="791" spans="1:4">
      <c r="A791" s="2">
        <v>85</v>
      </c>
      <c r="B791" s="2">
        <v>699</v>
      </c>
      <c r="C791" s="2">
        <v>85</v>
      </c>
      <c r="D791" s="2">
        <v>1302</v>
      </c>
    </row>
    <row r="792" spans="1:4">
      <c r="A792" s="2">
        <v>86</v>
      </c>
      <c r="B792" s="2">
        <v>296</v>
      </c>
      <c r="C792" s="2">
        <v>86</v>
      </c>
      <c r="D792" s="2">
        <v>1267</v>
      </c>
    </row>
    <row r="793" spans="1:4">
      <c r="A793" s="2">
        <v>87</v>
      </c>
      <c r="B793" s="2">
        <v>1303</v>
      </c>
      <c r="C793" s="2">
        <v>87</v>
      </c>
      <c r="D793" s="2">
        <v>1108</v>
      </c>
    </row>
    <row r="794" spans="1:4">
      <c r="A794" s="2">
        <v>88</v>
      </c>
      <c r="B794" s="2">
        <v>129</v>
      </c>
      <c r="C794" s="2">
        <v>88</v>
      </c>
      <c r="D794" s="2">
        <v>870</v>
      </c>
    </row>
    <row r="795" spans="1:4">
      <c r="A795" s="2">
        <v>89</v>
      </c>
      <c r="B795" s="2">
        <v>972</v>
      </c>
      <c r="C795" s="2">
        <v>89</v>
      </c>
      <c r="D795" s="2">
        <v>590</v>
      </c>
    </row>
    <row r="796" spans="1:4">
      <c r="A796" s="2">
        <v>90</v>
      </c>
      <c r="B796" s="2">
        <v>834</v>
      </c>
      <c r="C796" s="2">
        <v>90</v>
      </c>
      <c r="D796" s="2">
        <v>325</v>
      </c>
    </row>
    <row r="799" spans="7:7">
      <c r="G799" t="s">
        <v>14</v>
      </c>
    </row>
    <row r="805" spans="1:2">
      <c r="A805">
        <v>1</v>
      </c>
      <c r="B805">
        <v>1293</v>
      </c>
    </row>
    <row r="806" spans="1:2">
      <c r="A806">
        <v>2</v>
      </c>
      <c r="B806">
        <v>1147</v>
      </c>
    </row>
    <row r="807" spans="1:2">
      <c r="A807">
        <v>3</v>
      </c>
      <c r="B807">
        <v>1164</v>
      </c>
    </row>
    <row r="808" spans="1:2">
      <c r="A808">
        <v>4</v>
      </c>
      <c r="B808">
        <v>1281</v>
      </c>
    </row>
    <row r="809" spans="1:2">
      <c r="A809">
        <v>5</v>
      </c>
      <c r="B809">
        <v>1377</v>
      </c>
    </row>
    <row r="810" spans="1:2">
      <c r="A810">
        <v>6</v>
      </c>
      <c r="B810">
        <v>1273</v>
      </c>
    </row>
    <row r="811" spans="1:2">
      <c r="A811">
        <v>7</v>
      </c>
      <c r="B811">
        <v>1157</v>
      </c>
    </row>
    <row r="812" spans="1:2">
      <c r="A812">
        <v>8</v>
      </c>
      <c r="B812">
        <v>1156</v>
      </c>
    </row>
    <row r="813" spans="1:2">
      <c r="A813">
        <v>9</v>
      </c>
      <c r="B813">
        <v>1327</v>
      </c>
    </row>
    <row r="814" spans="1:2">
      <c r="A814">
        <v>10</v>
      </c>
      <c r="B814">
        <v>1368</v>
      </c>
    </row>
    <row r="815" spans="1:2">
      <c r="A815">
        <v>11</v>
      </c>
      <c r="B815">
        <v>1249</v>
      </c>
    </row>
    <row r="816" spans="1:2">
      <c r="A816">
        <v>12</v>
      </c>
      <c r="B816">
        <v>1153</v>
      </c>
    </row>
    <row r="817" spans="1:2">
      <c r="A817">
        <v>13</v>
      </c>
      <c r="B817">
        <v>1196</v>
      </c>
    </row>
    <row r="818" spans="1:2">
      <c r="A818">
        <v>14</v>
      </c>
      <c r="B818">
        <v>1310</v>
      </c>
    </row>
    <row r="819" spans="1:2">
      <c r="A819">
        <v>15</v>
      </c>
      <c r="B819">
        <v>1364</v>
      </c>
    </row>
    <row r="820" spans="1:2">
      <c r="A820">
        <v>16</v>
      </c>
      <c r="B820">
        <v>1244</v>
      </c>
    </row>
    <row r="821" spans="1:2">
      <c r="A821">
        <v>17</v>
      </c>
      <c r="B821">
        <v>1126</v>
      </c>
    </row>
    <row r="822" spans="1:2">
      <c r="A822">
        <v>18</v>
      </c>
      <c r="B822">
        <v>1197</v>
      </c>
    </row>
    <row r="823" spans="1:2">
      <c r="A823">
        <v>19</v>
      </c>
      <c r="B823">
        <v>1333</v>
      </c>
    </row>
    <row r="824" spans="1:2">
      <c r="A824">
        <v>20</v>
      </c>
      <c r="B824">
        <v>1355</v>
      </c>
    </row>
    <row r="825" spans="1:2">
      <c r="A825">
        <v>21</v>
      </c>
      <c r="B825">
        <v>1208</v>
      </c>
    </row>
    <row r="826" spans="1:2">
      <c r="A826">
        <v>22</v>
      </c>
      <c r="B826">
        <v>1137</v>
      </c>
    </row>
    <row r="827" spans="1:2">
      <c r="A827">
        <v>23</v>
      </c>
      <c r="B827">
        <v>1206</v>
      </c>
    </row>
    <row r="828" spans="1:2">
      <c r="A828">
        <v>24</v>
      </c>
      <c r="B828">
        <v>1342</v>
      </c>
    </row>
    <row r="829" spans="1:2">
      <c r="A829">
        <v>25</v>
      </c>
      <c r="B829">
        <v>1358</v>
      </c>
    </row>
    <row r="830" spans="1:2">
      <c r="A830">
        <v>26</v>
      </c>
      <c r="B830">
        <v>1207</v>
      </c>
    </row>
    <row r="831" spans="1:2">
      <c r="A831">
        <v>27</v>
      </c>
      <c r="B831">
        <v>1118</v>
      </c>
    </row>
    <row r="832" spans="1:2">
      <c r="A832">
        <v>28</v>
      </c>
      <c r="B832">
        <v>1261</v>
      </c>
    </row>
    <row r="833" spans="1:2">
      <c r="A833">
        <v>29</v>
      </c>
      <c r="B833">
        <v>1361</v>
      </c>
    </row>
    <row r="834" spans="1:2">
      <c r="A834">
        <v>30</v>
      </c>
      <c r="B834">
        <v>1324</v>
      </c>
    </row>
    <row r="835" spans="1:2">
      <c r="A835">
        <v>31</v>
      </c>
      <c r="B835">
        <v>1176</v>
      </c>
    </row>
    <row r="836" spans="1:2">
      <c r="A836">
        <v>32</v>
      </c>
      <c r="B836">
        <v>1143</v>
      </c>
    </row>
    <row r="837" spans="1:2">
      <c r="A837">
        <v>33</v>
      </c>
      <c r="B837">
        <v>1247</v>
      </c>
    </row>
    <row r="838" spans="1:2">
      <c r="A838">
        <v>34</v>
      </c>
      <c r="B838">
        <v>1377</v>
      </c>
    </row>
    <row r="839" spans="1:2">
      <c r="A839">
        <v>35</v>
      </c>
      <c r="B839">
        <v>1333</v>
      </c>
    </row>
    <row r="840" spans="1:2">
      <c r="A840">
        <v>36</v>
      </c>
      <c r="B840">
        <v>1152</v>
      </c>
    </row>
    <row r="841" spans="1:2">
      <c r="A841">
        <v>37</v>
      </c>
      <c r="B841">
        <v>1124</v>
      </c>
    </row>
    <row r="842" spans="1:2">
      <c r="A842">
        <v>38</v>
      </c>
      <c r="B842">
        <v>1285</v>
      </c>
    </row>
    <row r="843" spans="1:2">
      <c r="A843">
        <v>39</v>
      </c>
      <c r="B843">
        <v>1392</v>
      </c>
    </row>
    <row r="844" spans="1:2">
      <c r="A844">
        <v>40</v>
      </c>
      <c r="B844">
        <v>1284</v>
      </c>
    </row>
    <row r="845" spans="1:2">
      <c r="A845">
        <v>41</v>
      </c>
      <c r="B845">
        <v>1171</v>
      </c>
    </row>
    <row r="846" spans="1:2">
      <c r="A846">
        <v>42</v>
      </c>
      <c r="B846">
        <v>1145</v>
      </c>
    </row>
    <row r="847" spans="1:2">
      <c r="A847">
        <v>43</v>
      </c>
      <c r="B847">
        <v>1293</v>
      </c>
    </row>
    <row r="848" spans="1:2">
      <c r="A848">
        <v>44</v>
      </c>
      <c r="B848">
        <v>1373</v>
      </c>
    </row>
    <row r="849" spans="1:2">
      <c r="A849">
        <v>45</v>
      </c>
      <c r="B849">
        <v>1296</v>
      </c>
    </row>
    <row r="850" spans="1:2">
      <c r="A850">
        <v>46</v>
      </c>
      <c r="B850">
        <v>1132</v>
      </c>
    </row>
    <row r="851" spans="1:2">
      <c r="A851">
        <v>47</v>
      </c>
      <c r="B851">
        <v>1164</v>
      </c>
    </row>
    <row r="852" spans="1:2">
      <c r="A852">
        <v>48</v>
      </c>
      <c r="B852">
        <v>1309</v>
      </c>
    </row>
    <row r="853" spans="1:2">
      <c r="A853">
        <v>49</v>
      </c>
      <c r="B853">
        <v>1362</v>
      </c>
    </row>
    <row r="854" spans="1:2">
      <c r="A854">
        <v>50</v>
      </c>
      <c r="B854">
        <v>1263</v>
      </c>
    </row>
    <row r="855" spans="1:2">
      <c r="A855">
        <v>51</v>
      </c>
      <c r="B855">
        <v>1155</v>
      </c>
    </row>
    <row r="856" spans="1:2">
      <c r="A856">
        <v>52</v>
      </c>
      <c r="B856">
        <v>1174</v>
      </c>
    </row>
    <row r="857" spans="1:6">
      <c r="A857">
        <v>53</v>
      </c>
      <c r="B857">
        <v>1319</v>
      </c>
      <c r="F857" t="s">
        <v>15</v>
      </c>
    </row>
    <row r="858" spans="1:2">
      <c r="A858">
        <v>54</v>
      </c>
      <c r="B858">
        <v>1355</v>
      </c>
    </row>
    <row r="859" spans="1:2">
      <c r="A859">
        <v>55</v>
      </c>
      <c r="B859">
        <v>1269</v>
      </c>
    </row>
    <row r="860" spans="1:2">
      <c r="A860">
        <v>56</v>
      </c>
      <c r="B860">
        <v>1132</v>
      </c>
    </row>
    <row r="861" spans="1:2">
      <c r="A861">
        <v>57</v>
      </c>
      <c r="B861">
        <v>1179</v>
      </c>
    </row>
    <row r="862" spans="1:2">
      <c r="A862">
        <v>58</v>
      </c>
      <c r="B862">
        <v>1347</v>
      </c>
    </row>
    <row r="863" spans="1:2">
      <c r="A863">
        <v>59</v>
      </c>
      <c r="B863">
        <v>1377</v>
      </c>
    </row>
    <row r="864" spans="1:2">
      <c r="A864">
        <v>60</v>
      </c>
      <c r="B864">
        <v>1218</v>
      </c>
    </row>
    <row r="865" spans="1:2">
      <c r="A865">
        <v>61</v>
      </c>
      <c r="B865">
        <v>1122</v>
      </c>
    </row>
    <row r="866" spans="1:2">
      <c r="A866">
        <v>62</v>
      </c>
      <c r="B866">
        <v>1218</v>
      </c>
    </row>
    <row r="867" spans="1:2">
      <c r="A867">
        <v>63</v>
      </c>
      <c r="B867">
        <v>1360</v>
      </c>
    </row>
    <row r="868" spans="1:2">
      <c r="A868">
        <v>64</v>
      </c>
      <c r="B868">
        <v>1360</v>
      </c>
    </row>
    <row r="869" spans="1:2">
      <c r="A869">
        <v>65</v>
      </c>
      <c r="B869">
        <v>1196</v>
      </c>
    </row>
    <row r="870" spans="1:2">
      <c r="A870">
        <v>66</v>
      </c>
      <c r="B870">
        <v>1142</v>
      </c>
    </row>
    <row r="871" spans="1:2">
      <c r="A871">
        <v>67</v>
      </c>
      <c r="B871">
        <v>1228</v>
      </c>
    </row>
    <row r="872" spans="1:2">
      <c r="A872">
        <v>68</v>
      </c>
      <c r="B872">
        <v>1372</v>
      </c>
    </row>
    <row r="873" spans="1:2">
      <c r="A873">
        <v>69</v>
      </c>
      <c r="B873">
        <v>1323</v>
      </c>
    </row>
    <row r="874" spans="1:2">
      <c r="A874">
        <v>70</v>
      </c>
      <c r="B874">
        <v>1192</v>
      </c>
    </row>
    <row r="875" spans="1:2">
      <c r="A875">
        <v>71</v>
      </c>
      <c r="B875">
        <v>1127</v>
      </c>
    </row>
    <row r="876" spans="1:2">
      <c r="A876">
        <v>72</v>
      </c>
      <c r="B876">
        <v>1271</v>
      </c>
    </row>
    <row r="877" spans="1:2">
      <c r="A877">
        <v>73</v>
      </c>
      <c r="B877">
        <v>1380</v>
      </c>
    </row>
    <row r="878" spans="1:2">
      <c r="A878">
        <v>74</v>
      </c>
      <c r="B878">
        <v>1314</v>
      </c>
    </row>
    <row r="879" spans="1:2">
      <c r="A879">
        <v>75</v>
      </c>
      <c r="B879">
        <v>1165</v>
      </c>
    </row>
    <row r="880" spans="1:2">
      <c r="A880">
        <v>76</v>
      </c>
      <c r="B880">
        <v>1149</v>
      </c>
    </row>
    <row r="881" spans="1:2">
      <c r="A881">
        <v>77</v>
      </c>
      <c r="B881">
        <v>1263</v>
      </c>
    </row>
    <row r="882" spans="1:2">
      <c r="A882">
        <v>78</v>
      </c>
      <c r="B882">
        <v>1388</v>
      </c>
    </row>
    <row r="883" spans="1:2">
      <c r="A883">
        <v>79</v>
      </c>
      <c r="B883">
        <v>1304</v>
      </c>
    </row>
    <row r="884" spans="1:2">
      <c r="A884">
        <v>80</v>
      </c>
      <c r="B884">
        <v>1152</v>
      </c>
    </row>
    <row r="885" spans="1:2">
      <c r="A885">
        <v>81</v>
      </c>
      <c r="B885">
        <v>1174</v>
      </c>
    </row>
    <row r="886" spans="1:2">
      <c r="A886">
        <v>82</v>
      </c>
      <c r="B886">
        <v>1299</v>
      </c>
    </row>
    <row r="887" spans="1:2">
      <c r="A887">
        <v>83</v>
      </c>
      <c r="B887">
        <v>1382</v>
      </c>
    </row>
    <row r="888" spans="1:2">
      <c r="A888">
        <v>84</v>
      </c>
      <c r="B888">
        <v>1290</v>
      </c>
    </row>
    <row r="889" spans="1:2">
      <c r="A889">
        <v>85</v>
      </c>
      <c r="B889">
        <v>1149</v>
      </c>
    </row>
    <row r="890" spans="1:2">
      <c r="A890">
        <v>86</v>
      </c>
      <c r="B890">
        <v>1147</v>
      </c>
    </row>
    <row r="891" spans="1:5">
      <c r="A891">
        <v>87</v>
      </c>
      <c r="B891">
        <v>1318</v>
      </c>
      <c r="E891" t="s">
        <v>16</v>
      </c>
    </row>
    <row r="892" spans="1:2">
      <c r="A892">
        <v>88</v>
      </c>
      <c r="B892">
        <v>1367</v>
      </c>
    </row>
    <row r="893" spans="1:2">
      <c r="A893">
        <v>89</v>
      </c>
      <c r="B893">
        <v>1259</v>
      </c>
    </row>
    <row r="894" spans="1:2">
      <c r="A894">
        <v>90</v>
      </c>
      <c r="B894">
        <v>1145</v>
      </c>
    </row>
    <row r="897" spans="1:4">
      <c r="A897" s="2">
        <v>1</v>
      </c>
      <c r="B897" s="2">
        <v>587</v>
      </c>
      <c r="C897" s="2">
        <v>1</v>
      </c>
      <c r="D897" s="2">
        <v>147</v>
      </c>
    </row>
    <row r="898" spans="1:4">
      <c r="A898" s="2">
        <v>2</v>
      </c>
      <c r="B898" s="2">
        <v>1244</v>
      </c>
      <c r="C898" s="2">
        <v>2</v>
      </c>
      <c r="D898" s="2">
        <v>1336</v>
      </c>
    </row>
    <row r="899" spans="1:4">
      <c r="A899" s="2">
        <v>3</v>
      </c>
      <c r="B899" s="2">
        <v>1147</v>
      </c>
      <c r="C899" s="2">
        <v>3</v>
      </c>
      <c r="D899" s="2">
        <v>368</v>
      </c>
    </row>
    <row r="900" spans="1:4">
      <c r="A900" s="2">
        <v>4</v>
      </c>
      <c r="B900" s="2">
        <v>438</v>
      </c>
      <c r="C900" s="2">
        <v>4</v>
      </c>
      <c r="D900" s="2">
        <v>580</v>
      </c>
    </row>
    <row r="901" spans="1:4">
      <c r="A901" s="2">
        <v>5</v>
      </c>
      <c r="B901" s="2">
        <v>1311</v>
      </c>
      <c r="C901" s="2">
        <v>5</v>
      </c>
      <c r="D901" s="2">
        <v>1246</v>
      </c>
    </row>
    <row r="902" spans="1:4">
      <c r="A902" s="2">
        <v>6</v>
      </c>
      <c r="B902" s="2">
        <v>1000</v>
      </c>
      <c r="C902" s="2">
        <v>6</v>
      </c>
      <c r="D902" s="2">
        <v>1295</v>
      </c>
    </row>
    <row r="903" spans="1:4">
      <c r="A903" s="2">
        <v>7</v>
      </c>
      <c r="B903" s="2">
        <v>262</v>
      </c>
      <c r="C903" s="2">
        <v>7</v>
      </c>
      <c r="D903" s="2">
        <v>483</v>
      </c>
    </row>
    <row r="904" spans="1:4">
      <c r="A904" s="2">
        <v>8</v>
      </c>
      <c r="B904" s="2">
        <v>110</v>
      </c>
      <c r="C904" s="2">
        <v>8</v>
      </c>
      <c r="D904" s="2">
        <v>498</v>
      </c>
    </row>
    <row r="905" spans="1:4">
      <c r="A905" s="2">
        <v>9</v>
      </c>
      <c r="B905" s="2">
        <v>738</v>
      </c>
      <c r="C905" s="2">
        <v>9</v>
      </c>
      <c r="D905" s="2">
        <v>1287</v>
      </c>
    </row>
    <row r="906" spans="1:4">
      <c r="A906" s="2">
        <v>10</v>
      </c>
      <c r="B906" s="2">
        <v>1286</v>
      </c>
      <c r="C906" s="2">
        <v>10</v>
      </c>
      <c r="D906" s="2">
        <v>104</v>
      </c>
    </row>
    <row r="907" spans="1:4">
      <c r="A907" s="2">
        <v>11</v>
      </c>
      <c r="B907" s="2">
        <v>1041</v>
      </c>
      <c r="C907" s="2">
        <v>11</v>
      </c>
      <c r="D907" s="2">
        <v>1034</v>
      </c>
    </row>
    <row r="908" spans="1:4">
      <c r="A908" s="2">
        <v>12</v>
      </c>
      <c r="B908" s="2">
        <v>307</v>
      </c>
      <c r="C908" s="2">
        <v>12</v>
      </c>
      <c r="D908" s="2">
        <v>849</v>
      </c>
    </row>
    <row r="909" spans="1:4">
      <c r="A909" s="2">
        <v>13</v>
      </c>
      <c r="B909" s="2">
        <v>1319</v>
      </c>
      <c r="C909" s="2">
        <v>13</v>
      </c>
      <c r="D909" s="2">
        <v>183</v>
      </c>
    </row>
    <row r="910" spans="1:4">
      <c r="A910" s="2">
        <v>14</v>
      </c>
      <c r="B910" s="2">
        <v>848</v>
      </c>
      <c r="C910" s="2">
        <v>14</v>
      </c>
      <c r="D910" s="2">
        <v>1337</v>
      </c>
    </row>
    <row r="911" spans="1:4">
      <c r="A911" s="2">
        <v>15</v>
      </c>
      <c r="B911" s="2">
        <v>171</v>
      </c>
      <c r="C911" s="2">
        <v>15</v>
      </c>
      <c r="D911" s="2">
        <v>943</v>
      </c>
    </row>
    <row r="912" spans="1:4">
      <c r="A912" s="2">
        <v>16</v>
      </c>
      <c r="B912" s="2">
        <v>184</v>
      </c>
      <c r="C912" s="2">
        <v>16</v>
      </c>
      <c r="D912" s="2">
        <v>945</v>
      </c>
    </row>
    <row r="913" spans="1:4">
      <c r="A913" s="2">
        <v>17</v>
      </c>
      <c r="B913" s="2">
        <v>867</v>
      </c>
      <c r="C913" s="2">
        <v>17</v>
      </c>
      <c r="D913" s="2">
        <v>138</v>
      </c>
    </row>
    <row r="914" spans="1:4">
      <c r="A914" s="2">
        <v>18</v>
      </c>
      <c r="B914" s="2">
        <v>1315</v>
      </c>
      <c r="C914" s="2">
        <v>18</v>
      </c>
      <c r="D914" s="2">
        <v>1326</v>
      </c>
    </row>
    <row r="915" spans="1:4">
      <c r="A915" s="2">
        <v>19</v>
      </c>
      <c r="B915" s="2">
        <v>910</v>
      </c>
      <c r="C915" s="2">
        <v>19</v>
      </c>
      <c r="D915" s="2">
        <v>406</v>
      </c>
    </row>
    <row r="916" spans="1:4">
      <c r="A916" s="2">
        <v>20</v>
      </c>
      <c r="B916" s="2">
        <v>205</v>
      </c>
      <c r="C916" s="2">
        <v>20</v>
      </c>
      <c r="D916" s="2">
        <v>551</v>
      </c>
    </row>
    <row r="917" spans="1:4">
      <c r="A917" s="2">
        <v>21</v>
      </c>
      <c r="B917" s="2">
        <v>1290</v>
      </c>
      <c r="C917" s="2">
        <v>21</v>
      </c>
      <c r="D917" s="2">
        <v>1250</v>
      </c>
    </row>
    <row r="918" spans="1:4">
      <c r="A918" s="2">
        <v>22</v>
      </c>
      <c r="B918" s="2">
        <v>709</v>
      </c>
      <c r="C918" s="2">
        <v>22</v>
      </c>
      <c r="D918" s="2">
        <v>95</v>
      </c>
    </row>
    <row r="919" spans="1:4">
      <c r="A919" s="2">
        <v>23</v>
      </c>
      <c r="B919" s="2">
        <v>103</v>
      </c>
      <c r="C919" s="2">
        <v>23</v>
      </c>
      <c r="D919" s="2">
        <v>499</v>
      </c>
    </row>
    <row r="920" spans="1:4">
      <c r="A920" s="2">
        <v>24</v>
      </c>
      <c r="B920" s="2">
        <v>295</v>
      </c>
      <c r="C920" s="2">
        <v>24</v>
      </c>
      <c r="D920" s="2">
        <v>466</v>
      </c>
    </row>
    <row r="921" spans="1:4">
      <c r="A921" s="2">
        <v>25</v>
      </c>
      <c r="B921" s="2">
        <v>1009</v>
      </c>
      <c r="C921" s="2">
        <v>25</v>
      </c>
      <c r="D921" s="2">
        <v>1292</v>
      </c>
    </row>
    <row r="922" spans="1:4">
      <c r="A922" s="2">
        <v>26</v>
      </c>
      <c r="B922" s="2">
        <v>1308</v>
      </c>
      <c r="C922" s="2">
        <v>26</v>
      </c>
      <c r="D922" s="2">
        <v>113</v>
      </c>
    </row>
    <row r="923" spans="1:4">
      <c r="A923" s="2">
        <v>27</v>
      </c>
      <c r="B923" s="2">
        <v>769</v>
      </c>
      <c r="C923" s="2">
        <v>27</v>
      </c>
      <c r="D923" s="2">
        <v>1006</v>
      </c>
    </row>
    <row r="924" spans="1:4">
      <c r="A924" s="2">
        <v>28</v>
      </c>
      <c r="B924" s="2">
        <v>126</v>
      </c>
      <c r="C924" s="2">
        <v>28</v>
      </c>
      <c r="D924" s="2">
        <v>877</v>
      </c>
    </row>
    <row r="925" spans="1:4">
      <c r="A925" s="2">
        <v>29</v>
      </c>
      <c r="B925" s="2">
        <v>238</v>
      </c>
      <c r="C925" s="2">
        <v>29</v>
      </c>
      <c r="D925" s="2">
        <v>175</v>
      </c>
    </row>
    <row r="926" spans="1:4">
      <c r="A926" s="2">
        <v>30</v>
      </c>
      <c r="B926" s="2">
        <v>561</v>
      </c>
      <c r="C926" s="2">
        <v>30</v>
      </c>
      <c r="D926" s="2">
        <v>1338</v>
      </c>
    </row>
    <row r="927" spans="1:4">
      <c r="A927" s="2">
        <v>31</v>
      </c>
      <c r="B927" s="2">
        <v>63</v>
      </c>
      <c r="C927" s="2">
        <v>31</v>
      </c>
      <c r="D927" s="2">
        <v>354</v>
      </c>
    </row>
    <row r="928" spans="1:4">
      <c r="A928" s="2">
        <v>32</v>
      </c>
      <c r="B928" s="2">
        <v>409</v>
      </c>
      <c r="C928" s="2">
        <v>32</v>
      </c>
      <c r="D928" s="2">
        <v>988</v>
      </c>
    </row>
    <row r="929" spans="1:4">
      <c r="A929" s="2">
        <v>33</v>
      </c>
      <c r="B929" s="2">
        <v>1134</v>
      </c>
      <c r="C929" s="2">
        <v>33</v>
      </c>
      <c r="D929" s="2">
        <v>124</v>
      </c>
    </row>
    <row r="930" spans="1:4">
      <c r="A930" s="2">
        <v>34</v>
      </c>
      <c r="B930" s="2">
        <v>1256</v>
      </c>
      <c r="C930" s="2">
        <v>34</v>
      </c>
      <c r="D930" s="2">
        <v>1310</v>
      </c>
    </row>
    <row r="931" spans="1:4">
      <c r="A931" s="2">
        <v>35</v>
      </c>
      <c r="B931" s="2">
        <v>617</v>
      </c>
      <c r="C931" s="2">
        <v>35</v>
      </c>
      <c r="D931" s="2">
        <v>429</v>
      </c>
    </row>
    <row r="932" spans="1:4">
      <c r="A932" s="2">
        <v>36</v>
      </c>
      <c r="B932" s="2">
        <v>79</v>
      </c>
      <c r="C932" s="2">
        <v>36</v>
      </c>
      <c r="D932" s="2">
        <v>531</v>
      </c>
    </row>
    <row r="933" spans="1:4">
      <c r="A933" s="2">
        <v>37</v>
      </c>
      <c r="B933" s="2">
        <v>356</v>
      </c>
      <c r="C933" s="2">
        <v>37</v>
      </c>
      <c r="D933" s="2">
        <v>1265</v>
      </c>
    </row>
    <row r="934" spans="1:4">
      <c r="A934" s="2">
        <v>38</v>
      </c>
      <c r="B934" s="2">
        <v>1081</v>
      </c>
      <c r="C934" s="2">
        <v>38</v>
      </c>
      <c r="D934" s="2">
        <v>89</v>
      </c>
    </row>
    <row r="935" spans="1:4">
      <c r="A935" s="2">
        <v>39</v>
      </c>
      <c r="B935" s="2">
        <v>69</v>
      </c>
      <c r="C935" s="2">
        <v>39</v>
      </c>
      <c r="D935" s="2">
        <v>1071</v>
      </c>
    </row>
    <row r="936" spans="1:4">
      <c r="A936" s="2">
        <v>40</v>
      </c>
      <c r="B936" s="2">
        <v>553</v>
      </c>
      <c r="C936" s="2">
        <v>40</v>
      </c>
      <c r="D936" s="2">
        <v>439</v>
      </c>
    </row>
    <row r="937" spans="1:4">
      <c r="A937" s="2">
        <v>41</v>
      </c>
      <c r="B937" s="2">
        <v>1214</v>
      </c>
      <c r="C937" s="2">
        <v>41</v>
      </c>
      <c r="D937" s="2">
        <v>1311</v>
      </c>
    </row>
    <row r="938" spans="1:4">
      <c r="A938" s="2">
        <v>42</v>
      </c>
      <c r="B938" s="2">
        <v>1187</v>
      </c>
      <c r="C938" s="2">
        <v>42</v>
      </c>
      <c r="D938" s="2">
        <v>127</v>
      </c>
    </row>
    <row r="939" spans="1:4">
      <c r="A939" s="2">
        <v>43</v>
      </c>
      <c r="B939" s="2">
        <v>473</v>
      </c>
      <c r="C939" s="2">
        <v>43</v>
      </c>
      <c r="D939" s="2">
        <v>981</v>
      </c>
    </row>
    <row r="940" spans="1:4">
      <c r="A940" s="2">
        <v>44</v>
      </c>
      <c r="B940" s="2">
        <v>65</v>
      </c>
      <c r="C940" s="2">
        <v>44</v>
      </c>
      <c r="D940" s="2">
        <v>908</v>
      </c>
    </row>
    <row r="941" spans="1:4">
      <c r="A941" s="2">
        <v>45</v>
      </c>
      <c r="B941" s="2">
        <v>496</v>
      </c>
      <c r="C941" s="2">
        <v>45</v>
      </c>
      <c r="D941" s="2">
        <v>166</v>
      </c>
    </row>
    <row r="942" spans="1:4">
      <c r="A942" s="2">
        <v>46</v>
      </c>
      <c r="B942" s="2">
        <v>1184</v>
      </c>
      <c r="C942" s="2">
        <v>46</v>
      </c>
      <c r="D942" s="2">
        <v>1328</v>
      </c>
    </row>
    <row r="943" spans="1:4">
      <c r="A943" s="2">
        <v>47</v>
      </c>
      <c r="B943" s="2">
        <v>105</v>
      </c>
      <c r="C943" s="2">
        <v>47</v>
      </c>
      <c r="D943" s="2">
        <v>367</v>
      </c>
    </row>
    <row r="944" spans="1:4">
      <c r="A944" s="2">
        <v>48</v>
      </c>
      <c r="B944" s="2">
        <v>688</v>
      </c>
      <c r="C944" s="2">
        <v>48</v>
      </c>
      <c r="D944" s="2">
        <v>592</v>
      </c>
    </row>
    <row r="945" spans="1:4">
      <c r="A945" s="2">
        <v>49</v>
      </c>
      <c r="B945" s="2">
        <v>1282</v>
      </c>
      <c r="C945" s="2">
        <v>49</v>
      </c>
      <c r="D945" s="2">
        <v>109</v>
      </c>
    </row>
    <row r="946" spans="1:4">
      <c r="A946" s="2">
        <v>50</v>
      </c>
      <c r="B946" s="2">
        <v>1075</v>
      </c>
      <c r="C946" s="2">
        <v>50</v>
      </c>
      <c r="D946" s="2">
        <v>1291</v>
      </c>
    </row>
    <row r="947" spans="1:4">
      <c r="A947" s="2">
        <v>51</v>
      </c>
      <c r="B947" s="2">
        <v>343</v>
      </c>
      <c r="C947" s="2">
        <v>51</v>
      </c>
      <c r="D947" s="2">
        <v>455</v>
      </c>
    </row>
    <row r="948" spans="1:4">
      <c r="A948" s="2">
        <v>52</v>
      </c>
      <c r="B948" s="2">
        <v>78</v>
      </c>
      <c r="C948" s="2">
        <v>52</v>
      </c>
      <c r="D948" s="2">
        <v>489</v>
      </c>
    </row>
    <row r="949" spans="1:4">
      <c r="A949" s="2">
        <v>53</v>
      </c>
      <c r="B949" s="2">
        <v>630</v>
      </c>
      <c r="C949" s="2">
        <v>53</v>
      </c>
      <c r="D949" s="2">
        <v>1294</v>
      </c>
    </row>
    <row r="950" spans="1:4">
      <c r="A950" s="2">
        <v>54</v>
      </c>
      <c r="B950" s="2">
        <v>1255</v>
      </c>
      <c r="C950" s="2">
        <v>54</v>
      </c>
      <c r="D950" s="2">
        <v>99</v>
      </c>
    </row>
    <row r="951" spans="1:4">
      <c r="A951" s="2">
        <v>55</v>
      </c>
      <c r="B951" s="2">
        <v>1123</v>
      </c>
      <c r="C951" s="2">
        <v>55</v>
      </c>
      <c r="D951" s="2">
        <v>1038</v>
      </c>
    </row>
    <row r="952" spans="1:4">
      <c r="A952" s="2">
        <v>56</v>
      </c>
      <c r="B952" s="2">
        <v>836</v>
      </c>
      <c r="C952" s="2">
        <v>56</v>
      </c>
      <c r="D952" s="2">
        <v>857</v>
      </c>
    </row>
    <row r="953" spans="1:4">
      <c r="A953" s="2">
        <v>57</v>
      </c>
      <c r="B953" s="2">
        <v>1323</v>
      </c>
      <c r="C953" s="2">
        <v>57</v>
      </c>
      <c r="D953" s="2">
        <v>1315</v>
      </c>
    </row>
    <row r="954" spans="1:4">
      <c r="A954" s="2">
        <v>58</v>
      </c>
      <c r="B954" s="2">
        <v>940</v>
      </c>
      <c r="C954" s="2">
        <v>58</v>
      </c>
      <c r="D954" s="2">
        <v>147</v>
      </c>
    </row>
    <row r="955" spans="1:4">
      <c r="A955" s="2">
        <v>59</v>
      </c>
      <c r="B955" s="2">
        <v>233</v>
      </c>
      <c r="C955" s="2">
        <v>59</v>
      </c>
      <c r="D955" s="2">
        <v>945</v>
      </c>
    </row>
    <row r="956" spans="1:4">
      <c r="A956" s="2">
        <v>60</v>
      </c>
      <c r="B956" s="2">
        <v>134</v>
      </c>
      <c r="C956" s="2">
        <v>60</v>
      </c>
      <c r="D956" s="2">
        <v>945</v>
      </c>
    </row>
    <row r="957" spans="1:4">
      <c r="A957" s="2">
        <v>61</v>
      </c>
      <c r="B957" s="2">
        <v>786</v>
      </c>
      <c r="C957" s="2">
        <v>61</v>
      </c>
      <c r="D957" s="2">
        <v>145</v>
      </c>
    </row>
    <row r="958" spans="1:4">
      <c r="A958" s="2">
        <v>62</v>
      </c>
      <c r="B958" s="2">
        <v>1303</v>
      </c>
      <c r="C958" s="2">
        <v>62</v>
      </c>
      <c r="D958" s="2">
        <v>1323</v>
      </c>
    </row>
    <row r="959" spans="1:4">
      <c r="A959" s="2">
        <v>63</v>
      </c>
      <c r="B959" s="2">
        <v>1000</v>
      </c>
      <c r="C959" s="2">
        <v>63</v>
      </c>
      <c r="D959" s="2">
        <v>406</v>
      </c>
    </row>
    <row r="960" spans="1:4">
      <c r="A960" s="2">
        <v>64</v>
      </c>
      <c r="B960" s="2">
        <v>977</v>
      </c>
      <c r="C960" s="2">
        <v>64</v>
      </c>
      <c r="D960" s="2">
        <v>565</v>
      </c>
    </row>
    <row r="961" spans="1:4">
      <c r="A961" s="2">
        <v>65</v>
      </c>
      <c r="B961" s="2">
        <v>1300</v>
      </c>
      <c r="C961" s="2">
        <v>65</v>
      </c>
      <c r="D961" s="2">
        <v>1243</v>
      </c>
    </row>
    <row r="962" spans="1:4">
      <c r="A962" s="2">
        <v>66</v>
      </c>
      <c r="B962" s="2">
        <v>818</v>
      </c>
      <c r="C962" s="2">
        <v>66</v>
      </c>
      <c r="D962" s="2">
        <v>1273</v>
      </c>
    </row>
    <row r="963" spans="1:4">
      <c r="A963" s="2">
        <v>67</v>
      </c>
      <c r="B963" s="2">
        <v>140</v>
      </c>
      <c r="C963" s="2">
        <v>67</v>
      </c>
      <c r="D963" s="2">
        <v>496</v>
      </c>
    </row>
    <row r="964" spans="1:4">
      <c r="A964" s="2">
        <v>68</v>
      </c>
      <c r="B964" s="2">
        <v>213</v>
      </c>
      <c r="C964" s="2">
        <v>68</v>
      </c>
      <c r="D964" s="2">
        <v>468</v>
      </c>
    </row>
    <row r="965" spans="1:4">
      <c r="A965" s="2">
        <v>69</v>
      </c>
      <c r="B965" s="2">
        <v>926</v>
      </c>
      <c r="C965" s="2">
        <v>69</v>
      </c>
      <c r="D965" s="2">
        <v>1297</v>
      </c>
    </row>
    <row r="966" spans="1:4">
      <c r="A966" s="2">
        <v>70</v>
      </c>
      <c r="B966" s="2">
        <v>1313</v>
      </c>
      <c r="C966" s="2">
        <v>70</v>
      </c>
      <c r="D966" s="2">
        <v>101</v>
      </c>
    </row>
    <row r="967" spans="1:4">
      <c r="A967" s="2">
        <v>71</v>
      </c>
      <c r="B967" s="2">
        <v>865</v>
      </c>
      <c r="C967" s="2">
        <v>71</v>
      </c>
      <c r="D967" s="2">
        <v>1001</v>
      </c>
    </row>
    <row r="968" spans="1:4">
      <c r="A968" s="2">
        <v>72</v>
      </c>
      <c r="B968" s="2">
        <v>1090</v>
      </c>
      <c r="C968" s="2">
        <v>72</v>
      </c>
      <c r="D968" s="2">
        <v>902</v>
      </c>
    </row>
    <row r="969" spans="1:4">
      <c r="A969" s="2">
        <v>73</v>
      </c>
      <c r="B969" s="2">
        <v>1271</v>
      </c>
      <c r="C969" s="2">
        <v>73</v>
      </c>
      <c r="D969" s="2">
        <v>167</v>
      </c>
    </row>
    <row r="970" spans="1:4">
      <c r="A970" s="2">
        <v>74</v>
      </c>
      <c r="B970" s="2">
        <v>669</v>
      </c>
      <c r="C970" s="2">
        <v>74</v>
      </c>
      <c r="D970" s="2">
        <v>159</v>
      </c>
    </row>
    <row r="971" spans="1:4">
      <c r="A971" s="2">
        <v>75</v>
      </c>
      <c r="B971" s="2">
        <v>84</v>
      </c>
      <c r="C971" s="2">
        <v>75</v>
      </c>
      <c r="D971" s="2">
        <v>918</v>
      </c>
    </row>
    <row r="972" spans="1:4">
      <c r="A972" s="2">
        <v>76</v>
      </c>
      <c r="B972" s="2">
        <v>324</v>
      </c>
      <c r="C972" s="2">
        <v>76</v>
      </c>
      <c r="D972" s="2">
        <v>973</v>
      </c>
    </row>
    <row r="973" spans="1:4">
      <c r="A973" s="2">
        <v>77</v>
      </c>
      <c r="B973" s="2">
        <v>1045</v>
      </c>
      <c r="C973" s="2">
        <v>77</v>
      </c>
      <c r="D973" s="2">
        <v>125</v>
      </c>
    </row>
    <row r="974" spans="1:4">
      <c r="A974" s="2">
        <v>78</v>
      </c>
      <c r="B974" s="2">
        <v>1286</v>
      </c>
      <c r="C974" s="2">
        <v>78</v>
      </c>
      <c r="D974" s="2">
        <v>1314</v>
      </c>
    </row>
    <row r="975" spans="1:4">
      <c r="A975" s="2">
        <v>79</v>
      </c>
      <c r="B975" s="2">
        <v>727</v>
      </c>
      <c r="C975" s="2">
        <v>79</v>
      </c>
      <c r="D975" s="2">
        <v>423</v>
      </c>
    </row>
    <row r="976" spans="1:4">
      <c r="A976" s="2">
        <v>80</v>
      </c>
      <c r="B976" s="2">
        <v>105</v>
      </c>
      <c r="C976" s="2">
        <v>80</v>
      </c>
      <c r="D976" s="2">
        <v>530</v>
      </c>
    </row>
    <row r="977" spans="1:4">
      <c r="A977" s="2">
        <v>81</v>
      </c>
      <c r="B977" s="2">
        <v>1200</v>
      </c>
      <c r="C977" s="2">
        <v>81</v>
      </c>
      <c r="D977" s="2">
        <v>1255</v>
      </c>
    </row>
    <row r="978" spans="1:4">
      <c r="A978" s="2">
        <v>82</v>
      </c>
      <c r="B978" s="2">
        <v>514</v>
      </c>
      <c r="C978" s="2">
        <v>82</v>
      </c>
      <c r="D978" s="2">
        <v>1283</v>
      </c>
    </row>
    <row r="979" spans="1:4">
      <c r="A979" s="2">
        <v>83</v>
      </c>
      <c r="B979" s="2">
        <v>64</v>
      </c>
      <c r="C979" s="2">
        <v>83</v>
      </c>
      <c r="D979" s="2">
        <v>528</v>
      </c>
    </row>
    <row r="980" spans="1:4">
      <c r="A980" s="2">
        <v>84</v>
      </c>
      <c r="B980" s="2">
        <v>447</v>
      </c>
      <c r="C980" s="2">
        <v>84</v>
      </c>
      <c r="D980" s="2">
        <v>435</v>
      </c>
    </row>
    <row r="981" spans="1:4">
      <c r="A981" s="2">
        <v>85</v>
      </c>
      <c r="B981" s="2">
        <v>1155</v>
      </c>
      <c r="C981" s="2">
        <v>85</v>
      </c>
      <c r="D981" s="2">
        <v>1312</v>
      </c>
    </row>
    <row r="982" spans="1:4">
      <c r="A982" s="2">
        <v>86</v>
      </c>
      <c r="B982" s="2">
        <v>1240</v>
      </c>
      <c r="C982" s="2">
        <v>86</v>
      </c>
      <c r="D982" s="2">
        <v>122</v>
      </c>
    </row>
    <row r="983" spans="1:4">
      <c r="A983" s="2">
        <v>87</v>
      </c>
      <c r="B983" s="2">
        <v>581</v>
      </c>
      <c r="C983" s="2">
        <v>87</v>
      </c>
      <c r="D983" s="2">
        <v>988</v>
      </c>
    </row>
    <row r="984" spans="1:4">
      <c r="A984" s="2">
        <v>88</v>
      </c>
      <c r="B984" s="2">
        <v>70</v>
      </c>
      <c r="C984" s="2">
        <v>88</v>
      </c>
      <c r="D984" s="2">
        <v>915</v>
      </c>
    </row>
    <row r="985" spans="1:4">
      <c r="A985" s="2">
        <v>89</v>
      </c>
      <c r="B985" s="2">
        <v>1104</v>
      </c>
      <c r="C985" s="2">
        <v>89</v>
      </c>
      <c r="D985" s="2">
        <v>151</v>
      </c>
    </row>
    <row r="986" spans="1:4">
      <c r="A986" s="2">
        <v>90</v>
      </c>
      <c r="B986" s="2">
        <v>382</v>
      </c>
      <c r="C986" s="2">
        <v>90</v>
      </c>
      <c r="D986" s="2">
        <v>1335</v>
      </c>
    </row>
    <row r="987" spans="1:4">
      <c r="A987" s="2">
        <v>91</v>
      </c>
      <c r="B987" s="2">
        <v>69</v>
      </c>
      <c r="C987" s="2">
        <v>91</v>
      </c>
      <c r="D987" s="2">
        <v>901</v>
      </c>
    </row>
    <row r="988" spans="1:4">
      <c r="A988" s="2">
        <v>92</v>
      </c>
      <c r="B988" s="2">
        <v>590</v>
      </c>
      <c r="C988" s="2">
        <v>92</v>
      </c>
      <c r="D988" s="2">
        <v>1002</v>
      </c>
    </row>
    <row r="989" spans="1:4">
      <c r="A989" s="2">
        <v>93</v>
      </c>
      <c r="B989" s="2">
        <v>1258</v>
      </c>
      <c r="C989" s="2">
        <v>93</v>
      </c>
      <c r="D989" s="2">
        <v>117</v>
      </c>
    </row>
    <row r="990" spans="1:4">
      <c r="A990" s="2">
        <v>94</v>
      </c>
      <c r="B990" s="2">
        <v>1137</v>
      </c>
      <c r="C990" s="2">
        <v>94</v>
      </c>
      <c r="D990" s="2">
        <v>1307</v>
      </c>
    </row>
    <row r="991" spans="1:4">
      <c r="A991" s="2">
        <v>95</v>
      </c>
      <c r="B991" s="2">
        <v>439</v>
      </c>
      <c r="C991" s="2">
        <v>95</v>
      </c>
      <c r="D991" s="2">
        <v>463</v>
      </c>
    </row>
    <row r="992" spans="1:4">
      <c r="A992" s="2">
        <v>96</v>
      </c>
      <c r="B992" s="2">
        <v>61</v>
      </c>
      <c r="C992" s="2">
        <v>96</v>
      </c>
      <c r="D992" s="2">
        <v>506</v>
      </c>
    </row>
    <row r="993" spans="1:4">
      <c r="A993" s="2">
        <v>97</v>
      </c>
      <c r="B993" s="2">
        <v>536</v>
      </c>
      <c r="C993" s="2">
        <v>97</v>
      </c>
      <c r="D993" s="2">
        <v>1280</v>
      </c>
    </row>
    <row r="994" spans="1:4">
      <c r="A994" s="2">
        <v>98</v>
      </c>
      <c r="B994" s="2">
        <v>260</v>
      </c>
      <c r="C994" s="2">
        <v>98</v>
      </c>
      <c r="D994" s="2">
        <v>101</v>
      </c>
    </row>
    <row r="995" spans="1:4">
      <c r="A995" s="2">
        <v>99</v>
      </c>
      <c r="B995" s="2">
        <v>109</v>
      </c>
      <c r="C995" s="2">
        <v>99</v>
      </c>
      <c r="D995" s="2">
        <v>559</v>
      </c>
    </row>
    <row r="996" spans="1:4">
      <c r="A996" s="2">
        <v>100</v>
      </c>
      <c r="B996" s="2">
        <v>744</v>
      </c>
      <c r="C996" s="2">
        <v>100</v>
      </c>
      <c r="D996" s="2">
        <v>400</v>
      </c>
    </row>
    <row r="997" spans="1:4">
      <c r="A997" s="2">
        <v>101</v>
      </c>
      <c r="B997" s="2">
        <v>1296</v>
      </c>
      <c r="C997" s="2">
        <v>101</v>
      </c>
      <c r="D997" s="2">
        <v>1329</v>
      </c>
    </row>
    <row r="998" spans="1:4">
      <c r="A998" s="2">
        <v>102</v>
      </c>
      <c r="B998" s="2">
        <v>1028</v>
      </c>
      <c r="C998" s="2">
        <v>102</v>
      </c>
      <c r="D998" s="2">
        <v>129</v>
      </c>
    </row>
    <row r="999" spans="1:4">
      <c r="A999" s="2">
        <v>103</v>
      </c>
      <c r="B999" s="2">
        <v>314</v>
      </c>
      <c r="C999" s="2">
        <v>103</v>
      </c>
      <c r="D999" s="2">
        <v>942</v>
      </c>
    </row>
    <row r="1000" spans="1:4">
      <c r="A1000" s="2">
        <v>104</v>
      </c>
      <c r="B1000" s="2">
        <v>95</v>
      </c>
      <c r="C1000" s="2">
        <v>104</v>
      </c>
      <c r="D1000" s="2">
        <v>947</v>
      </c>
    </row>
    <row r="1001" spans="1:4">
      <c r="A1001" s="2">
        <v>105</v>
      </c>
      <c r="B1001" s="2">
        <v>677</v>
      </c>
      <c r="C1001" s="2">
        <v>105</v>
      </c>
      <c r="D1001" s="2">
        <v>139</v>
      </c>
    </row>
    <row r="1002" spans="1:4">
      <c r="A1002" s="2">
        <v>106</v>
      </c>
      <c r="B1002" s="2">
        <v>1272</v>
      </c>
      <c r="C1002" s="2">
        <v>106</v>
      </c>
      <c r="D1002" s="2">
        <v>1329</v>
      </c>
    </row>
    <row r="1003" spans="1:4">
      <c r="A1003" s="2">
        <v>107</v>
      </c>
      <c r="B1003" s="2">
        <v>195</v>
      </c>
      <c r="C1003" s="2">
        <v>107</v>
      </c>
      <c r="D1003" s="2">
        <v>866</v>
      </c>
    </row>
    <row r="1004" spans="1:4">
      <c r="A1004" s="2">
        <v>108</v>
      </c>
      <c r="B1004" s="2">
        <v>886</v>
      </c>
      <c r="C1004" s="2">
        <v>108</v>
      </c>
      <c r="D1004" s="2">
        <v>1029</v>
      </c>
    </row>
    <row r="1005" spans="1:4">
      <c r="A1005" s="2">
        <v>109</v>
      </c>
      <c r="B1005" s="2">
        <v>1322</v>
      </c>
      <c r="C1005" s="2">
        <v>109</v>
      </c>
      <c r="D1005" s="2">
        <v>108</v>
      </c>
    </row>
    <row r="1006" spans="1:4">
      <c r="A1006" s="2">
        <v>110</v>
      </c>
      <c r="B1006" s="2">
        <v>908</v>
      </c>
      <c r="C1006" s="2">
        <v>110</v>
      </c>
      <c r="D1006" s="2">
        <v>1290</v>
      </c>
    </row>
    <row r="1007" spans="1:4">
      <c r="A1007" s="2">
        <v>111</v>
      </c>
      <c r="B1007" s="2">
        <v>203</v>
      </c>
      <c r="C1007" s="2">
        <v>111</v>
      </c>
      <c r="D1007" s="2">
        <v>492</v>
      </c>
    </row>
    <row r="1008" spans="1:4">
      <c r="A1008" s="2">
        <v>112</v>
      </c>
      <c r="B1008" s="2">
        <v>161</v>
      </c>
      <c r="C1008" s="2">
        <v>112</v>
      </c>
      <c r="D1008" s="2">
        <v>465</v>
      </c>
    </row>
    <row r="1009" spans="1:4">
      <c r="A1009" s="2">
        <v>113</v>
      </c>
      <c r="B1009" s="2">
        <v>824</v>
      </c>
      <c r="C1009" s="2">
        <v>113</v>
      </c>
      <c r="D1009" s="2">
        <v>1306</v>
      </c>
    </row>
    <row r="1010" spans="1:4">
      <c r="A1010" s="2">
        <v>114</v>
      </c>
      <c r="B1010" s="2">
        <v>1303</v>
      </c>
      <c r="C1010" s="2">
        <v>114</v>
      </c>
      <c r="D1010" s="2">
        <v>118</v>
      </c>
    </row>
    <row r="1011" spans="1:4">
      <c r="A1011" s="2">
        <v>115</v>
      </c>
      <c r="B1011" s="2">
        <v>284</v>
      </c>
      <c r="C1011" s="2">
        <v>115</v>
      </c>
      <c r="D1011" s="2">
        <v>1016</v>
      </c>
    </row>
    <row r="1012" spans="1:4">
      <c r="A1012" s="2">
        <v>116</v>
      </c>
      <c r="B1012" s="2">
        <v>1015</v>
      </c>
      <c r="C1012" s="2">
        <v>116</v>
      </c>
      <c r="D1012" s="2">
        <v>381</v>
      </c>
    </row>
    <row r="1013" spans="1:4">
      <c r="A1013" s="2">
        <v>117</v>
      </c>
      <c r="B1013" s="2">
        <v>1308</v>
      </c>
      <c r="C1013" s="2">
        <v>117</v>
      </c>
      <c r="D1013" s="2">
        <v>1325</v>
      </c>
    </row>
    <row r="1014" spans="1:4">
      <c r="A1014" s="2">
        <v>118</v>
      </c>
      <c r="B1014" s="2">
        <v>751</v>
      </c>
      <c r="C1014" s="2">
        <v>118</v>
      </c>
      <c r="D1014" s="2">
        <v>151</v>
      </c>
    </row>
    <row r="1015" spans="1:4">
      <c r="A1015" s="2">
        <v>119</v>
      </c>
      <c r="B1015" s="2">
        <v>127</v>
      </c>
      <c r="C1015" s="2">
        <v>119</v>
      </c>
      <c r="D1015" s="2">
        <v>908</v>
      </c>
    </row>
    <row r="1016" spans="1:4">
      <c r="A1016" s="2">
        <v>120</v>
      </c>
      <c r="B1016" s="2">
        <v>240</v>
      </c>
      <c r="C1016" s="2">
        <v>120</v>
      </c>
      <c r="D1016" s="2">
        <v>991</v>
      </c>
    </row>
    <row r="1017" spans="1:4">
      <c r="A1017" s="2">
        <v>121</v>
      </c>
      <c r="B1017" s="2">
        <v>953</v>
      </c>
      <c r="C1017" s="2">
        <v>121</v>
      </c>
      <c r="D1017" s="2">
        <v>121</v>
      </c>
    </row>
    <row r="1018" spans="1:4">
      <c r="A1018" s="2">
        <v>122</v>
      </c>
      <c r="B1018" s="2">
        <v>1325</v>
      </c>
      <c r="C1018" s="2">
        <v>122</v>
      </c>
      <c r="D1018" s="2">
        <v>1305</v>
      </c>
    </row>
    <row r="1019" spans="1:4">
      <c r="A1019" s="2">
        <v>123</v>
      </c>
      <c r="B1019" s="2">
        <v>816</v>
      </c>
      <c r="C1019" s="2">
        <v>123</v>
      </c>
      <c r="D1019" s="2">
        <v>432</v>
      </c>
    </row>
    <row r="1020" spans="1:4">
      <c r="A1020" s="2">
        <v>124</v>
      </c>
      <c r="B1020" s="2">
        <v>1141</v>
      </c>
      <c r="C1020" s="2">
        <v>124</v>
      </c>
      <c r="D1020" s="2">
        <v>1060</v>
      </c>
    </row>
    <row r="1021" spans="1:4">
      <c r="A1021" s="2">
        <v>125</v>
      </c>
      <c r="B1021" s="2">
        <v>1251</v>
      </c>
      <c r="C1021" s="2">
        <v>125</v>
      </c>
      <c r="D1021" s="2">
        <v>102</v>
      </c>
    </row>
    <row r="1022" spans="1:4">
      <c r="A1022" s="2">
        <v>126</v>
      </c>
      <c r="B1022" s="2">
        <v>610</v>
      </c>
      <c r="C1022" s="2">
        <v>126</v>
      </c>
      <c r="D1022" s="2">
        <v>1262</v>
      </c>
    </row>
    <row r="1023" spans="1:4">
      <c r="A1023" s="2">
        <v>127</v>
      </c>
      <c r="B1023" s="2">
        <v>72</v>
      </c>
      <c r="C1023" s="2">
        <v>127</v>
      </c>
      <c r="D1023" s="2">
        <v>517</v>
      </c>
    </row>
    <row r="1024" spans="1:4">
      <c r="A1024" s="2">
        <v>128</v>
      </c>
      <c r="B1024" s="2">
        <v>366</v>
      </c>
      <c r="C1024" s="2">
        <v>128</v>
      </c>
      <c r="D1024" s="2">
        <v>437</v>
      </c>
    </row>
    <row r="1025" spans="1:4">
      <c r="A1025" s="2">
        <v>129</v>
      </c>
      <c r="B1025" s="2">
        <v>1083</v>
      </c>
      <c r="C1025" s="2">
        <v>129</v>
      </c>
      <c r="D1025" s="2">
        <v>1305</v>
      </c>
    </row>
    <row r="1026" spans="1:4">
      <c r="A1026" s="2">
        <v>130</v>
      </c>
      <c r="B1026" s="2">
        <v>1267</v>
      </c>
      <c r="C1026" s="2">
        <v>130</v>
      </c>
      <c r="D1026" s="2">
        <v>125</v>
      </c>
    </row>
    <row r="1027" spans="1:4">
      <c r="A1027" s="2">
        <v>131</v>
      </c>
      <c r="B1027" s="2">
        <v>675</v>
      </c>
      <c r="C1027" s="2">
        <v>131</v>
      </c>
      <c r="D1027" s="2">
        <v>986</v>
      </c>
    </row>
    <row r="1028" spans="1:4">
      <c r="A1028" s="2">
        <v>132</v>
      </c>
      <c r="B1028" s="2">
        <v>1217</v>
      </c>
      <c r="C1028" s="2">
        <v>132</v>
      </c>
      <c r="D1028" s="2">
        <v>347</v>
      </c>
    </row>
    <row r="1029" spans="1:4">
      <c r="A1029" s="2">
        <v>133</v>
      </c>
      <c r="B1029" s="2">
        <v>1170</v>
      </c>
      <c r="C1029" s="2">
        <v>133</v>
      </c>
      <c r="D1029" s="2">
        <v>1330</v>
      </c>
    </row>
    <row r="1030" spans="1:4">
      <c r="A1030" s="2">
        <v>134</v>
      </c>
      <c r="B1030" s="2">
        <v>474</v>
      </c>
      <c r="C1030" s="2">
        <v>134</v>
      </c>
      <c r="D1030" s="2">
        <v>165</v>
      </c>
    </row>
    <row r="1031" spans="1:4">
      <c r="A1031" s="2">
        <v>135</v>
      </c>
      <c r="B1031" s="2">
        <v>60</v>
      </c>
      <c r="C1031" s="2">
        <v>135</v>
      </c>
      <c r="D1031" s="2">
        <v>890</v>
      </c>
    </row>
    <row r="1032" spans="1:4">
      <c r="A1032" s="2">
        <v>136</v>
      </c>
      <c r="B1032" s="2">
        <v>495</v>
      </c>
      <c r="C1032" s="2">
        <v>136</v>
      </c>
      <c r="D1032" s="2">
        <v>1008</v>
      </c>
    </row>
    <row r="1033" spans="1:4">
      <c r="A1033" s="2">
        <v>137</v>
      </c>
      <c r="B1033" s="2">
        <v>1188</v>
      </c>
      <c r="C1033" s="2">
        <v>137</v>
      </c>
      <c r="D1033" s="2">
        <v>112</v>
      </c>
    </row>
    <row r="1034" spans="1:4">
      <c r="A1034" s="2">
        <v>138</v>
      </c>
      <c r="B1034" s="2">
        <v>1202</v>
      </c>
      <c r="C1034" s="2">
        <v>138</v>
      </c>
      <c r="D1034" s="2">
        <v>1293</v>
      </c>
    </row>
    <row r="1035" spans="1:4">
      <c r="A1035" s="2">
        <v>139</v>
      </c>
      <c r="B1035" s="2">
        <v>532</v>
      </c>
      <c r="C1035" s="2">
        <v>139</v>
      </c>
      <c r="D1035" s="2">
        <v>463</v>
      </c>
    </row>
    <row r="1036" spans="1:4">
      <c r="A1036" s="2">
        <v>140</v>
      </c>
      <c r="B1036" s="2">
        <v>1276</v>
      </c>
      <c r="C1036" s="2">
        <v>140</v>
      </c>
      <c r="D1036" s="2">
        <v>1085</v>
      </c>
    </row>
    <row r="1037" spans="1:4">
      <c r="A1037" s="2">
        <v>141</v>
      </c>
      <c r="B1037" s="2">
        <v>1073</v>
      </c>
      <c r="C1037" s="2">
        <v>141</v>
      </c>
      <c r="D1037" s="2">
        <v>92</v>
      </c>
    </row>
    <row r="1038" spans="1:4">
      <c r="A1038" s="2">
        <v>142</v>
      </c>
      <c r="B1038" s="2">
        <v>334</v>
      </c>
      <c r="C1038" s="2">
        <v>142</v>
      </c>
      <c r="D1038" s="2">
        <v>1258</v>
      </c>
    </row>
    <row r="1039" spans="1:4">
      <c r="A1039" s="2">
        <v>143</v>
      </c>
      <c r="B1039" s="2">
        <v>85</v>
      </c>
      <c r="C1039" s="2">
        <v>143</v>
      </c>
      <c r="D1039" s="2">
        <v>548</v>
      </c>
    </row>
    <row r="1040" spans="1:4">
      <c r="A1040" s="2">
        <v>144</v>
      </c>
      <c r="B1040" s="2">
        <v>647</v>
      </c>
      <c r="C1040" s="2">
        <v>144</v>
      </c>
      <c r="D1040" s="2">
        <v>429</v>
      </c>
    </row>
    <row r="1041" spans="1:4">
      <c r="A1041" s="2">
        <v>145</v>
      </c>
      <c r="B1041" s="2">
        <v>1259</v>
      </c>
      <c r="C1041" s="2">
        <v>145</v>
      </c>
      <c r="D1041" s="2">
        <v>1317</v>
      </c>
    </row>
    <row r="1042" spans="1:4">
      <c r="A1042" s="2">
        <v>146</v>
      </c>
      <c r="B1042" s="2">
        <v>1119</v>
      </c>
      <c r="C1042" s="2">
        <v>146</v>
      </c>
      <c r="D1042" s="2">
        <v>136</v>
      </c>
    </row>
    <row r="1043" spans="1:4">
      <c r="A1043" s="2">
        <v>147</v>
      </c>
      <c r="B1043" s="2">
        <v>391</v>
      </c>
      <c r="C1043" s="2">
        <v>147</v>
      </c>
      <c r="D1043" s="2">
        <v>956</v>
      </c>
    </row>
    <row r="1044" spans="1:4">
      <c r="A1044" s="2">
        <v>148</v>
      </c>
      <c r="B1044" s="2">
        <v>1320</v>
      </c>
      <c r="C1044" s="2">
        <v>148</v>
      </c>
      <c r="D1044" s="2">
        <v>949</v>
      </c>
    </row>
    <row r="1045" spans="1:4">
      <c r="A1045" s="2">
        <v>149</v>
      </c>
      <c r="B1045" s="2">
        <v>942</v>
      </c>
      <c r="C1045" s="2">
        <v>149</v>
      </c>
      <c r="D1045" s="2">
        <v>1333</v>
      </c>
    </row>
    <row r="1046" spans="1:4">
      <c r="A1046" s="2">
        <v>150</v>
      </c>
      <c r="B1046" s="2">
        <v>229</v>
      </c>
      <c r="C1046" s="2">
        <v>150</v>
      </c>
      <c r="D1046" s="2">
        <v>189</v>
      </c>
    </row>
    <row r="1047" spans="1:4">
      <c r="A1047" s="2">
        <v>151</v>
      </c>
      <c r="B1047" s="2">
        <v>131</v>
      </c>
      <c r="C1047" s="2">
        <v>151</v>
      </c>
      <c r="D1047" s="2">
        <v>857</v>
      </c>
    </row>
    <row r="1048" spans="1:4">
      <c r="A1048" s="2">
        <v>152</v>
      </c>
      <c r="B1048" s="2">
        <v>783</v>
      </c>
      <c r="C1048" s="2">
        <v>152</v>
      </c>
      <c r="D1048" s="2">
        <v>1034</v>
      </c>
    </row>
    <row r="1049" spans="1:4">
      <c r="A1049" s="2">
        <v>153</v>
      </c>
      <c r="B1049" s="2">
        <v>1304</v>
      </c>
      <c r="C1049" s="2">
        <v>153</v>
      </c>
      <c r="D1049" s="2">
        <v>93</v>
      </c>
    </row>
    <row r="1050" spans="1:4">
      <c r="A1050" s="2">
        <v>154</v>
      </c>
      <c r="B1050" s="2">
        <v>994</v>
      </c>
      <c r="C1050" s="2">
        <v>154</v>
      </c>
      <c r="D1050" s="2">
        <v>1281</v>
      </c>
    </row>
    <row r="1051" spans="1:4">
      <c r="A1051" s="2">
        <v>155</v>
      </c>
      <c r="B1051" s="2">
        <v>273</v>
      </c>
      <c r="C1051" s="2">
        <v>155</v>
      </c>
      <c r="D1051" s="2">
        <v>509</v>
      </c>
    </row>
    <row r="1052" spans="1:4">
      <c r="A1052" s="2">
        <v>156</v>
      </c>
      <c r="B1052" s="2">
        <v>112</v>
      </c>
      <c r="C1052" s="2">
        <v>156</v>
      </c>
      <c r="D1052" s="2">
        <v>464</v>
      </c>
    </row>
    <row r="1053" spans="1:4">
      <c r="A1053" s="2">
        <v>157</v>
      </c>
      <c r="B1053" s="2">
        <v>803</v>
      </c>
      <c r="C1053" s="2">
        <v>157</v>
      </c>
      <c r="D1053" s="2">
        <v>1294</v>
      </c>
    </row>
    <row r="1054" spans="1:4">
      <c r="A1054" s="2">
        <v>158</v>
      </c>
      <c r="B1054" s="2">
        <v>142</v>
      </c>
      <c r="C1054" s="2">
        <v>158</v>
      </c>
      <c r="D1054" s="2">
        <v>1242</v>
      </c>
    </row>
    <row r="1055" spans="1:4">
      <c r="A1055" s="2">
        <v>159</v>
      </c>
      <c r="B1055" s="2">
        <v>213</v>
      </c>
      <c r="C1055" s="2">
        <v>159</v>
      </c>
      <c r="D1055" s="2">
        <v>582</v>
      </c>
    </row>
    <row r="1056" spans="1:4">
      <c r="A1056" s="2">
        <v>160</v>
      </c>
      <c r="B1056" s="2">
        <v>929</v>
      </c>
      <c r="C1056" s="2">
        <v>160</v>
      </c>
      <c r="D1056" s="2">
        <v>385</v>
      </c>
    </row>
    <row r="1057" spans="1:4">
      <c r="A1057" s="2">
        <v>161</v>
      </c>
      <c r="B1057" s="2">
        <v>1311</v>
      </c>
      <c r="C1057" s="2">
        <v>161</v>
      </c>
      <c r="D1057" s="2">
        <v>1331</v>
      </c>
    </row>
    <row r="1058" spans="1:4">
      <c r="A1058" s="2">
        <v>162</v>
      </c>
      <c r="B1058" s="2">
        <v>861</v>
      </c>
      <c r="C1058" s="2">
        <v>162</v>
      </c>
      <c r="D1058" s="2">
        <v>145</v>
      </c>
    </row>
    <row r="1059" spans="1:4">
      <c r="A1059" s="2">
        <v>163</v>
      </c>
      <c r="B1059" s="2">
        <v>181</v>
      </c>
      <c r="C1059" s="2">
        <v>163</v>
      </c>
      <c r="D1059" s="2">
        <v>915</v>
      </c>
    </row>
    <row r="1060" spans="1:4">
      <c r="A1060" s="2">
        <v>164</v>
      </c>
      <c r="B1060" s="2">
        <v>181</v>
      </c>
      <c r="C1060" s="2">
        <v>164</v>
      </c>
      <c r="D1060" s="2">
        <v>980</v>
      </c>
    </row>
    <row r="1061" spans="1:4">
      <c r="A1061" s="2">
        <v>165</v>
      </c>
      <c r="B1061" s="2">
        <v>872</v>
      </c>
      <c r="C1061" s="2">
        <v>165</v>
      </c>
      <c r="D1061" s="2">
        <v>127</v>
      </c>
    </row>
    <row r="1062" spans="1:4">
      <c r="A1062" s="2">
        <v>166</v>
      </c>
      <c r="B1062" s="2">
        <v>85</v>
      </c>
      <c r="C1062" s="2">
        <v>166</v>
      </c>
      <c r="D1062" s="2">
        <v>203</v>
      </c>
    </row>
    <row r="1063" spans="1:4">
      <c r="A1063" s="2">
        <v>167</v>
      </c>
      <c r="B1063" s="2">
        <v>326</v>
      </c>
      <c r="C1063" s="2">
        <v>167</v>
      </c>
      <c r="D1063" s="2">
        <v>817</v>
      </c>
    </row>
    <row r="1064" spans="1:4">
      <c r="A1064" s="2">
        <v>168</v>
      </c>
      <c r="B1064" s="2">
        <v>1062</v>
      </c>
      <c r="C1064" s="2">
        <v>168</v>
      </c>
      <c r="D1064" s="2">
        <v>1071</v>
      </c>
    </row>
    <row r="1065" spans="1:4">
      <c r="A1065" s="2">
        <v>169</v>
      </c>
      <c r="B1065" s="2">
        <v>1281</v>
      </c>
      <c r="C1065" s="2">
        <v>169</v>
      </c>
      <c r="D1065" s="2">
        <v>90</v>
      </c>
    </row>
    <row r="1066" spans="1:4">
      <c r="A1066" s="2">
        <v>170</v>
      </c>
      <c r="B1066" s="2">
        <v>715</v>
      </c>
      <c r="C1066" s="2">
        <v>170</v>
      </c>
      <c r="D1066" s="2">
        <v>1252</v>
      </c>
    </row>
    <row r="1067" spans="1:4">
      <c r="A1067" s="2">
        <v>171</v>
      </c>
      <c r="B1067" s="2">
        <v>103</v>
      </c>
      <c r="C1067" s="2">
        <v>171</v>
      </c>
      <c r="D1067" s="2">
        <v>528</v>
      </c>
    </row>
    <row r="1068" spans="1:4">
      <c r="A1068" s="2">
        <v>172</v>
      </c>
      <c r="B1068" s="2">
        <v>284</v>
      </c>
      <c r="C1068" s="2">
        <v>172</v>
      </c>
      <c r="D1068" s="2">
        <v>434</v>
      </c>
    </row>
    <row r="1069" spans="1:4">
      <c r="A1069" s="2">
        <v>173</v>
      </c>
      <c r="B1069" s="2">
        <v>1016</v>
      </c>
      <c r="C1069" s="2">
        <v>173</v>
      </c>
      <c r="D1069" s="2">
        <v>1299</v>
      </c>
    </row>
    <row r="1070" spans="1:4">
      <c r="A1070" s="2">
        <v>174</v>
      </c>
      <c r="B1070" s="2">
        <v>60</v>
      </c>
      <c r="C1070" s="2">
        <v>174</v>
      </c>
      <c r="D1070" s="2">
        <v>1223</v>
      </c>
    </row>
    <row r="1071" spans="1:4">
      <c r="A1071" s="2">
        <v>175</v>
      </c>
      <c r="B1071" s="2">
        <v>454</v>
      </c>
      <c r="C1071" s="2">
        <v>175</v>
      </c>
      <c r="D1071" s="2">
        <v>614</v>
      </c>
    </row>
    <row r="1072" spans="1:4">
      <c r="A1072" s="2">
        <v>176</v>
      </c>
      <c r="B1072" s="2">
        <v>1159</v>
      </c>
      <c r="C1072" s="2">
        <v>176</v>
      </c>
      <c r="D1072" s="2">
        <v>347</v>
      </c>
    </row>
    <row r="1073" spans="1:4">
      <c r="A1073" s="2">
        <v>177</v>
      </c>
      <c r="B1073" s="2">
        <v>1228</v>
      </c>
      <c r="C1073" s="2">
        <v>177</v>
      </c>
      <c r="D1073" s="2">
        <v>1346</v>
      </c>
    </row>
    <row r="1074" spans="1:4">
      <c r="A1074" s="2">
        <v>178</v>
      </c>
      <c r="B1074" s="2">
        <v>569</v>
      </c>
      <c r="C1074" s="2">
        <v>178</v>
      </c>
      <c r="D1074" s="2">
        <v>175</v>
      </c>
    </row>
    <row r="1075" spans="1:4">
      <c r="A1075" s="2">
        <v>179</v>
      </c>
      <c r="B1075" s="2">
        <v>75</v>
      </c>
      <c r="C1075" s="2">
        <v>179</v>
      </c>
      <c r="D1075" s="2">
        <v>882</v>
      </c>
    </row>
    <row r="1076" spans="1:4">
      <c r="A1076" s="2">
        <v>180</v>
      </c>
      <c r="B1076" s="2">
        <v>406</v>
      </c>
      <c r="C1076" s="2">
        <v>180</v>
      </c>
      <c r="D1076" s="2">
        <v>997</v>
      </c>
    </row>
    <row r="1082" spans="1:4">
      <c r="A1082">
        <v>1</v>
      </c>
      <c r="B1082">
        <v>227</v>
      </c>
      <c r="C1082">
        <v>1</v>
      </c>
      <c r="D1082">
        <v>1340</v>
      </c>
    </row>
    <row r="1083" spans="1:4">
      <c r="A1083">
        <v>2</v>
      </c>
      <c r="B1083">
        <v>98</v>
      </c>
      <c r="C1083">
        <v>2</v>
      </c>
      <c r="D1083">
        <v>208</v>
      </c>
    </row>
    <row r="1084" spans="1:4">
      <c r="A1084">
        <v>3</v>
      </c>
      <c r="B1084">
        <v>663</v>
      </c>
      <c r="C1084">
        <v>3</v>
      </c>
      <c r="D1084">
        <v>1351</v>
      </c>
    </row>
    <row r="1085" spans="1:4">
      <c r="A1085">
        <v>4</v>
      </c>
      <c r="B1085">
        <v>1266</v>
      </c>
      <c r="C1085">
        <v>4</v>
      </c>
      <c r="D1085">
        <v>230</v>
      </c>
    </row>
    <row r="1086" spans="1:4">
      <c r="A1086">
        <v>5</v>
      </c>
      <c r="B1086">
        <v>1117</v>
      </c>
      <c r="C1086">
        <v>5</v>
      </c>
      <c r="D1086">
        <v>1339</v>
      </c>
    </row>
    <row r="1087" spans="1:4">
      <c r="A1087">
        <v>6</v>
      </c>
      <c r="B1087">
        <v>883</v>
      </c>
      <c r="C1087">
        <v>6</v>
      </c>
      <c r="D1087">
        <v>279</v>
      </c>
    </row>
    <row r="1088" spans="1:4">
      <c r="A1088">
        <v>7</v>
      </c>
      <c r="B1088">
        <v>1316</v>
      </c>
      <c r="C1088">
        <v>7</v>
      </c>
      <c r="D1088">
        <v>1334</v>
      </c>
    </row>
    <row r="1089" spans="1:4">
      <c r="A1089">
        <v>8</v>
      </c>
      <c r="B1089">
        <v>1246</v>
      </c>
      <c r="C1089">
        <v>8</v>
      </c>
      <c r="D1089">
        <v>318</v>
      </c>
    </row>
    <row r="1090" spans="1:4">
      <c r="A1090">
        <v>9</v>
      </c>
      <c r="B1090">
        <v>1152</v>
      </c>
      <c r="C1090">
        <v>9</v>
      </c>
      <c r="D1090">
        <v>1329</v>
      </c>
    </row>
    <row r="1091" spans="1:4">
      <c r="A1091">
        <v>10</v>
      </c>
      <c r="B1091">
        <v>1286</v>
      </c>
      <c r="C1091">
        <v>10</v>
      </c>
      <c r="D1091">
        <v>126</v>
      </c>
    </row>
    <row r="1092" spans="1:4">
      <c r="A1092">
        <v>11</v>
      </c>
      <c r="B1092">
        <v>718</v>
      </c>
      <c r="C1092">
        <v>11</v>
      </c>
      <c r="D1092">
        <v>1322</v>
      </c>
    </row>
    <row r="1093" spans="1:4">
      <c r="A1093">
        <v>12</v>
      </c>
      <c r="B1093">
        <v>994</v>
      </c>
      <c r="C1093">
        <v>12</v>
      </c>
      <c r="D1093">
        <v>116</v>
      </c>
    </row>
    <row r="1094" spans="1:4">
      <c r="A1094">
        <v>13</v>
      </c>
      <c r="B1094">
        <v>262</v>
      </c>
      <c r="C1094">
        <v>13</v>
      </c>
      <c r="D1094">
        <v>1290</v>
      </c>
    </row>
    <row r="1095" spans="1:4">
      <c r="A1095">
        <v>14</v>
      </c>
      <c r="B1095">
        <v>517</v>
      </c>
      <c r="C1095">
        <v>14</v>
      </c>
      <c r="D1095">
        <v>90</v>
      </c>
    </row>
    <row r="1096" spans="1:4">
      <c r="A1096">
        <v>15</v>
      </c>
      <c r="B1096">
        <v>62</v>
      </c>
      <c r="C1096">
        <v>15</v>
      </c>
      <c r="D1096">
        <v>1280</v>
      </c>
    </row>
    <row r="1097" spans="1:4">
      <c r="A1097">
        <v>16</v>
      </c>
      <c r="B1097">
        <v>144</v>
      </c>
      <c r="C1097">
        <v>16</v>
      </c>
      <c r="D1097">
        <v>82</v>
      </c>
    </row>
    <row r="1098" spans="1:4">
      <c r="A1098">
        <v>17</v>
      </c>
      <c r="B1098">
        <v>224</v>
      </c>
      <c r="C1098">
        <v>17</v>
      </c>
      <c r="D1098">
        <v>1252</v>
      </c>
    </row>
    <row r="1099" spans="1:4">
      <c r="A1099">
        <v>18</v>
      </c>
      <c r="B1099">
        <v>90</v>
      </c>
      <c r="C1099">
        <v>18</v>
      </c>
      <c r="D1099">
        <v>72</v>
      </c>
    </row>
    <row r="1100" spans="1:4">
      <c r="A1100">
        <v>19</v>
      </c>
      <c r="B1100">
        <v>656</v>
      </c>
      <c r="C1100">
        <v>19</v>
      </c>
      <c r="D1100">
        <v>1217</v>
      </c>
    </row>
    <row r="1101" spans="1:4">
      <c r="A1101">
        <v>20</v>
      </c>
      <c r="B1101">
        <v>390</v>
      </c>
      <c r="C1101">
        <v>20</v>
      </c>
      <c r="D1101">
        <v>72</v>
      </c>
    </row>
    <row r="1102" spans="1:4">
      <c r="A1102">
        <v>21</v>
      </c>
      <c r="B1102">
        <v>1114</v>
      </c>
      <c r="C1102">
        <v>21</v>
      </c>
      <c r="D1102">
        <v>1182</v>
      </c>
    </row>
    <row r="1103" spans="1:4">
      <c r="A1103">
        <v>22</v>
      </c>
      <c r="B1103">
        <v>850</v>
      </c>
      <c r="C1103">
        <v>22</v>
      </c>
      <c r="D1103">
        <v>72</v>
      </c>
    </row>
    <row r="1104" spans="1:4">
      <c r="A1104">
        <v>23</v>
      </c>
      <c r="B1104">
        <v>1325</v>
      </c>
      <c r="C1104">
        <v>23</v>
      </c>
      <c r="D1104">
        <v>1156</v>
      </c>
    </row>
    <row r="1105" spans="1:4">
      <c r="A1105">
        <v>24</v>
      </c>
      <c r="B1105">
        <v>1238</v>
      </c>
      <c r="C1105">
        <v>24</v>
      </c>
      <c r="D1105">
        <v>83</v>
      </c>
    </row>
    <row r="1106" spans="1:4">
      <c r="A1106">
        <v>25</v>
      </c>
      <c r="B1106">
        <v>1166</v>
      </c>
      <c r="C1106">
        <v>25</v>
      </c>
      <c r="D1106">
        <v>1113</v>
      </c>
    </row>
    <row r="1107" spans="1:4">
      <c r="A1107">
        <v>26</v>
      </c>
      <c r="B1107">
        <v>1290</v>
      </c>
      <c r="C1107">
        <v>26</v>
      </c>
      <c r="D1107">
        <v>89</v>
      </c>
    </row>
    <row r="1108" spans="1:4">
      <c r="A1108">
        <v>27</v>
      </c>
      <c r="B1108">
        <v>1304</v>
      </c>
      <c r="C1108">
        <v>27</v>
      </c>
      <c r="D1108">
        <v>1079</v>
      </c>
    </row>
    <row r="1109" spans="1:4">
      <c r="A1109">
        <v>28</v>
      </c>
      <c r="B1109">
        <v>1002</v>
      </c>
      <c r="C1109">
        <v>28</v>
      </c>
      <c r="D1109">
        <v>790</v>
      </c>
    </row>
    <row r="1110" spans="1:4">
      <c r="A1110">
        <v>29</v>
      </c>
      <c r="B1110">
        <v>1211</v>
      </c>
      <c r="C1110">
        <v>29</v>
      </c>
      <c r="D1110">
        <v>1038</v>
      </c>
    </row>
    <row r="1111" spans="1:4">
      <c r="A1111">
        <v>30</v>
      </c>
      <c r="B1111">
        <v>530</v>
      </c>
      <c r="C1111">
        <v>30</v>
      </c>
      <c r="D1111">
        <v>106</v>
      </c>
    </row>
    <row r="1112" spans="1:4">
      <c r="A1112">
        <v>31</v>
      </c>
      <c r="B1112">
        <v>808</v>
      </c>
      <c r="C1112">
        <v>31</v>
      </c>
      <c r="D1112">
        <v>991</v>
      </c>
    </row>
    <row r="1113" spans="1:4">
      <c r="A1113">
        <v>32</v>
      </c>
      <c r="B1113">
        <v>155</v>
      </c>
      <c r="C1113">
        <v>32</v>
      </c>
      <c r="D1113">
        <v>126</v>
      </c>
    </row>
    <row r="1114" spans="1:4">
      <c r="A1114">
        <v>33</v>
      </c>
      <c r="B1114">
        <v>339</v>
      </c>
      <c r="C1114">
        <v>33</v>
      </c>
      <c r="D1114">
        <v>946</v>
      </c>
    </row>
    <row r="1115" spans="1:4">
      <c r="A1115">
        <v>34</v>
      </c>
      <c r="B1115">
        <v>82</v>
      </c>
      <c r="C1115">
        <v>34</v>
      </c>
      <c r="D1115">
        <v>150</v>
      </c>
    </row>
    <row r="1116" spans="1:4">
      <c r="A1116">
        <v>35</v>
      </c>
      <c r="B1116">
        <v>71</v>
      </c>
      <c r="C1116">
        <v>35</v>
      </c>
      <c r="D1116">
        <v>892</v>
      </c>
    </row>
    <row r="1117" spans="1:4">
      <c r="A1117">
        <v>36</v>
      </c>
      <c r="B1117">
        <v>371</v>
      </c>
      <c r="C1117">
        <v>36</v>
      </c>
      <c r="D1117">
        <v>188</v>
      </c>
    </row>
    <row r="1118" spans="1:4">
      <c r="A1118">
        <v>37</v>
      </c>
      <c r="B1118">
        <v>1102</v>
      </c>
      <c r="C1118">
        <v>37</v>
      </c>
      <c r="D1118">
        <v>845</v>
      </c>
    </row>
    <row r="1119" spans="1:4">
      <c r="A1119">
        <v>38</v>
      </c>
      <c r="B1119">
        <v>841</v>
      </c>
      <c r="C1119">
        <v>38</v>
      </c>
      <c r="D1119">
        <v>212</v>
      </c>
    </row>
    <row r="1120" spans="1:4">
      <c r="A1120">
        <v>39</v>
      </c>
      <c r="B1120">
        <v>560</v>
      </c>
      <c r="C1120">
        <v>39</v>
      </c>
      <c r="D1120">
        <v>801</v>
      </c>
    </row>
    <row r="1121" spans="1:4">
      <c r="A1121">
        <v>40</v>
      </c>
      <c r="B1121">
        <v>1222</v>
      </c>
      <c r="C1121">
        <v>40</v>
      </c>
      <c r="D1121">
        <v>1075</v>
      </c>
    </row>
    <row r="1122" spans="1:4">
      <c r="A1122">
        <v>41</v>
      </c>
      <c r="B1122">
        <v>1037</v>
      </c>
      <c r="C1122">
        <v>41</v>
      </c>
      <c r="D1122">
        <v>750</v>
      </c>
    </row>
    <row r="1123" spans="1:4">
      <c r="A1123">
        <v>42</v>
      </c>
      <c r="B1123">
        <v>1298</v>
      </c>
      <c r="C1123">
        <v>42</v>
      </c>
      <c r="D1123">
        <v>286</v>
      </c>
    </row>
    <row r="1124" spans="1:4">
      <c r="A1124">
        <v>43</v>
      </c>
      <c r="B1124">
        <v>1298</v>
      </c>
      <c r="C1124">
        <v>43</v>
      </c>
      <c r="D1124">
        <v>687</v>
      </c>
    </row>
    <row r="1125" spans="1:4">
      <c r="A1125">
        <v>44</v>
      </c>
      <c r="B1125">
        <v>1019</v>
      </c>
      <c r="C1125">
        <v>44</v>
      </c>
      <c r="D1125">
        <v>314</v>
      </c>
    </row>
    <row r="1126" spans="1:17">
      <c r="A1126">
        <v>45</v>
      </c>
      <c r="B1126">
        <v>1224</v>
      </c>
      <c r="C1126">
        <v>45</v>
      </c>
      <c r="D1126">
        <v>652</v>
      </c>
      <c r="Q1126" t="s">
        <v>17</v>
      </c>
    </row>
    <row r="1127" spans="1:4">
      <c r="A1127">
        <v>46</v>
      </c>
      <c r="B1127">
        <v>1303</v>
      </c>
      <c r="C1127">
        <v>46</v>
      </c>
      <c r="D1127">
        <v>350</v>
      </c>
    </row>
    <row r="1128" spans="1:17">
      <c r="A1128">
        <v>47</v>
      </c>
      <c r="B1128">
        <v>835</v>
      </c>
      <c r="C1128">
        <v>47</v>
      </c>
      <c r="D1128">
        <v>593</v>
      </c>
      <c r="Q1128">
        <v>0.047534</v>
      </c>
    </row>
    <row r="1129" spans="1:17">
      <c r="A1129">
        <v>48</v>
      </c>
      <c r="B1129">
        <v>1080</v>
      </c>
      <c r="C1129">
        <v>48</v>
      </c>
      <c r="D1129">
        <v>406</v>
      </c>
      <c r="Q1129">
        <v>0.047534</v>
      </c>
    </row>
    <row r="1130" spans="1:17">
      <c r="A1130">
        <v>49</v>
      </c>
      <c r="B1130">
        <v>360</v>
      </c>
      <c r="C1130">
        <v>49</v>
      </c>
      <c r="D1130">
        <v>542</v>
      </c>
      <c r="Q1130">
        <v>0.047534</v>
      </c>
    </row>
    <row r="1131" spans="1:17">
      <c r="A1131">
        <v>50</v>
      </c>
      <c r="B1131">
        <v>623</v>
      </c>
      <c r="C1131">
        <v>50</v>
      </c>
      <c r="D1131">
        <v>454</v>
      </c>
      <c r="Q1131">
        <v>0.047534</v>
      </c>
    </row>
    <row r="1132" spans="1:17">
      <c r="A1132">
        <v>51</v>
      </c>
      <c r="B1132">
        <v>81</v>
      </c>
      <c r="C1132">
        <v>51</v>
      </c>
      <c r="D1132">
        <v>501</v>
      </c>
      <c r="Q1132">
        <v>0.047534</v>
      </c>
    </row>
    <row r="1133" spans="1:17">
      <c r="A1133">
        <v>52</v>
      </c>
      <c r="B1133">
        <v>202</v>
      </c>
      <c r="C1133">
        <v>52</v>
      </c>
      <c r="D1133">
        <v>499</v>
      </c>
      <c r="Q1133">
        <v>0.047534</v>
      </c>
    </row>
    <row r="1134" spans="1:17">
      <c r="A1134">
        <v>53</v>
      </c>
      <c r="B1134">
        <v>162</v>
      </c>
      <c r="C1134">
        <v>53</v>
      </c>
      <c r="D1134">
        <v>447</v>
      </c>
      <c r="Q1134">
        <v>0.047534</v>
      </c>
    </row>
    <row r="1135" spans="1:17">
      <c r="A1135">
        <v>54</v>
      </c>
      <c r="B1135">
        <v>74</v>
      </c>
      <c r="C1135">
        <v>54</v>
      </c>
      <c r="D1135">
        <v>1300</v>
      </c>
      <c r="Q1135">
        <v>0.047534</v>
      </c>
    </row>
    <row r="1136" spans="1:17">
      <c r="A1136">
        <v>55</v>
      </c>
      <c r="B1136">
        <v>543</v>
      </c>
      <c r="C1136">
        <v>55</v>
      </c>
      <c r="D1136">
        <v>406</v>
      </c>
      <c r="Q1136">
        <v>0.417334</v>
      </c>
    </row>
    <row r="1137" spans="1:17">
      <c r="A1137">
        <v>56</v>
      </c>
      <c r="B1137">
        <v>1215</v>
      </c>
      <c r="C1137">
        <v>56</v>
      </c>
      <c r="D1137">
        <v>588</v>
      </c>
      <c r="Q1137">
        <v>0.417334</v>
      </c>
    </row>
    <row r="1138" spans="1:17">
      <c r="A1138">
        <v>57</v>
      </c>
      <c r="B1138">
        <v>1022</v>
      </c>
      <c r="C1138">
        <v>57</v>
      </c>
      <c r="D1138">
        <v>380</v>
      </c>
      <c r="Q1138">
        <v>0.417334</v>
      </c>
    </row>
    <row r="1139" spans="1:17">
      <c r="A1139">
        <v>58</v>
      </c>
      <c r="B1139">
        <v>742</v>
      </c>
      <c r="C1139">
        <v>58</v>
      </c>
      <c r="D1139">
        <v>632</v>
      </c>
      <c r="Q1139">
        <v>0.417334</v>
      </c>
    </row>
    <row r="1140" spans="1:17">
      <c r="A1140">
        <v>59</v>
      </c>
      <c r="B1140">
        <v>1305</v>
      </c>
      <c r="C1140">
        <v>59</v>
      </c>
      <c r="D1140">
        <v>319</v>
      </c>
      <c r="Q1140">
        <v>0.417334</v>
      </c>
    </row>
    <row r="1141" spans="1:17">
      <c r="A1141">
        <v>60</v>
      </c>
      <c r="B1141">
        <v>1170</v>
      </c>
      <c r="C1141">
        <v>60</v>
      </c>
      <c r="D1141">
        <v>696</v>
      </c>
      <c r="Q1141">
        <v>0.417334</v>
      </c>
    </row>
    <row r="1142" spans="1:17">
      <c r="A1142">
        <v>61</v>
      </c>
      <c r="B1142">
        <v>1228</v>
      </c>
      <c r="C1142">
        <v>61</v>
      </c>
      <c r="D1142">
        <v>287</v>
      </c>
      <c r="Q1142">
        <v>0.417334</v>
      </c>
    </row>
    <row r="1143" spans="1:17">
      <c r="A1143">
        <v>62</v>
      </c>
      <c r="B1143">
        <v>1314</v>
      </c>
      <c r="C1143">
        <v>62</v>
      </c>
      <c r="D1143">
        <v>748</v>
      </c>
      <c r="Q1143">
        <v>0.417334</v>
      </c>
    </row>
    <row r="1144" spans="1:17">
      <c r="A1144">
        <v>63</v>
      </c>
      <c r="B1144">
        <v>848</v>
      </c>
      <c r="C1144">
        <v>63</v>
      </c>
      <c r="D1144">
        <v>247</v>
      </c>
      <c r="Q1144">
        <v>1.015137</v>
      </c>
    </row>
    <row r="1145" spans="1:17">
      <c r="A1145">
        <v>64</v>
      </c>
      <c r="B1145">
        <v>1086</v>
      </c>
      <c r="C1145">
        <v>64</v>
      </c>
      <c r="D1145">
        <v>802</v>
      </c>
      <c r="Q1145">
        <v>1.015137</v>
      </c>
    </row>
    <row r="1146" spans="1:17">
      <c r="A1146">
        <v>65</v>
      </c>
      <c r="B1146">
        <v>376</v>
      </c>
      <c r="C1146">
        <v>65</v>
      </c>
      <c r="D1146">
        <v>206</v>
      </c>
      <c r="Q1146">
        <v>1.015137</v>
      </c>
    </row>
    <row r="1147" spans="1:17">
      <c r="A1147">
        <v>66</v>
      </c>
      <c r="B1147">
        <v>641</v>
      </c>
      <c r="C1147">
        <v>66</v>
      </c>
      <c r="D1147">
        <v>859</v>
      </c>
      <c r="Q1147">
        <v>1.015137</v>
      </c>
    </row>
    <row r="1148" spans="1:17">
      <c r="A1148">
        <v>67</v>
      </c>
      <c r="B1148">
        <v>85</v>
      </c>
      <c r="C1148">
        <v>67</v>
      </c>
      <c r="D1148">
        <v>182</v>
      </c>
      <c r="Q1148">
        <v>1.015137</v>
      </c>
    </row>
    <row r="1149" spans="1:17">
      <c r="A1149">
        <v>68</v>
      </c>
      <c r="B1149">
        <v>217</v>
      </c>
      <c r="C1149">
        <v>68</v>
      </c>
      <c r="D1149">
        <v>1324</v>
      </c>
      <c r="Q1149">
        <v>1.015137</v>
      </c>
    </row>
    <row r="1150" spans="1:17">
      <c r="A1150">
        <v>69</v>
      </c>
      <c r="B1150">
        <v>154</v>
      </c>
      <c r="C1150">
        <v>69</v>
      </c>
      <c r="D1150">
        <v>163</v>
      </c>
      <c r="Q1150">
        <v>1.015137</v>
      </c>
    </row>
    <row r="1151" spans="1:17">
      <c r="A1151">
        <v>70</v>
      </c>
      <c r="B1151">
        <v>63</v>
      </c>
      <c r="C1151">
        <v>70</v>
      </c>
      <c r="D1151">
        <v>938</v>
      </c>
      <c r="Q1151">
        <v>1.015137</v>
      </c>
    </row>
    <row r="1152" spans="1:17">
      <c r="A1152">
        <v>71</v>
      </c>
      <c r="B1152">
        <v>516</v>
      </c>
      <c r="C1152">
        <v>71</v>
      </c>
      <c r="D1152">
        <v>128</v>
      </c>
      <c r="Q1152">
        <v>1.015137</v>
      </c>
    </row>
    <row r="1153" spans="1:17">
      <c r="A1153">
        <v>72</v>
      </c>
      <c r="B1153">
        <v>278</v>
      </c>
      <c r="C1153">
        <v>72</v>
      </c>
      <c r="D1153">
        <v>984</v>
      </c>
      <c r="Q1153">
        <v>0.859644</v>
      </c>
    </row>
    <row r="1154" spans="1:17">
      <c r="A1154">
        <v>73</v>
      </c>
      <c r="B1154">
        <v>1002</v>
      </c>
      <c r="C1154">
        <v>73</v>
      </c>
      <c r="D1154">
        <v>115</v>
      </c>
      <c r="Q1154">
        <v>0.859644</v>
      </c>
    </row>
    <row r="1155" spans="1:17">
      <c r="A1155">
        <v>74</v>
      </c>
      <c r="B1155">
        <v>731</v>
      </c>
      <c r="C1155">
        <v>74</v>
      </c>
      <c r="D1155">
        <v>1032</v>
      </c>
      <c r="Q1155">
        <v>0.859644</v>
      </c>
    </row>
    <row r="1156" spans="1:17">
      <c r="A1156">
        <v>75</v>
      </c>
      <c r="B1156">
        <v>1299</v>
      </c>
      <c r="C1156">
        <v>75</v>
      </c>
      <c r="D1156">
        <v>102</v>
      </c>
      <c r="Q1156">
        <v>0.859644</v>
      </c>
    </row>
    <row r="1157" spans="1:17">
      <c r="A1157">
        <v>76</v>
      </c>
      <c r="B1157">
        <v>1150</v>
      </c>
      <c r="C1157">
        <v>76</v>
      </c>
      <c r="D1157">
        <v>1078</v>
      </c>
      <c r="Q1157">
        <v>0.859644</v>
      </c>
    </row>
    <row r="1158" spans="1:17">
      <c r="A1158">
        <v>77</v>
      </c>
      <c r="B1158">
        <v>1241</v>
      </c>
      <c r="C1158">
        <v>77</v>
      </c>
      <c r="D1158">
        <v>70</v>
      </c>
      <c r="Q1158">
        <v>0.859644</v>
      </c>
    </row>
    <row r="1159" spans="1:17">
      <c r="A1159">
        <v>78</v>
      </c>
      <c r="B1159">
        <v>1310</v>
      </c>
      <c r="C1159">
        <v>78</v>
      </c>
      <c r="D1159">
        <v>1129</v>
      </c>
      <c r="Q1159">
        <v>0.859644</v>
      </c>
    </row>
    <row r="1160" spans="1:17">
      <c r="A1160">
        <v>79</v>
      </c>
      <c r="B1160">
        <v>1274</v>
      </c>
      <c r="C1160">
        <v>79</v>
      </c>
      <c r="D1160">
        <v>68</v>
      </c>
      <c r="Q1160">
        <v>0.859644</v>
      </c>
    </row>
    <row r="1161" spans="1:17">
      <c r="A1161">
        <v>80</v>
      </c>
      <c r="B1161">
        <v>1096</v>
      </c>
      <c r="C1161">
        <v>80</v>
      </c>
      <c r="D1161">
        <v>1156</v>
      </c>
      <c r="Q1161">
        <v>0.213501</v>
      </c>
    </row>
    <row r="1162" spans="1:17">
      <c r="A1162">
        <v>81</v>
      </c>
      <c r="B1162">
        <v>1279</v>
      </c>
      <c r="C1162">
        <v>81</v>
      </c>
      <c r="D1162">
        <v>73</v>
      </c>
      <c r="Q1162">
        <v>0.213501</v>
      </c>
    </row>
    <row r="1163" spans="1:17">
      <c r="A1163">
        <v>82</v>
      </c>
      <c r="B1163">
        <v>654</v>
      </c>
      <c r="C1163">
        <v>82</v>
      </c>
      <c r="D1163">
        <v>1194</v>
      </c>
      <c r="Q1163">
        <v>0.213501</v>
      </c>
    </row>
    <row r="1164" spans="1:17">
      <c r="A1164">
        <v>83</v>
      </c>
      <c r="B1164">
        <v>946</v>
      </c>
      <c r="C1164">
        <v>83</v>
      </c>
      <c r="D1164">
        <v>66</v>
      </c>
      <c r="Q1164">
        <v>0.213501</v>
      </c>
    </row>
    <row r="1165" spans="1:17">
      <c r="A1165">
        <v>84</v>
      </c>
      <c r="B1165">
        <v>226</v>
      </c>
      <c r="C1165">
        <v>84</v>
      </c>
      <c r="D1165">
        <v>1163</v>
      </c>
      <c r="Q1165">
        <v>0.213501</v>
      </c>
    </row>
    <row r="1166" spans="1:17">
      <c r="A1166">
        <v>85</v>
      </c>
      <c r="B1166">
        <v>460</v>
      </c>
      <c r="C1166">
        <v>85</v>
      </c>
      <c r="D1166">
        <v>78</v>
      </c>
      <c r="Q1166">
        <v>0.213501</v>
      </c>
    </row>
    <row r="1167" spans="1:17">
      <c r="A1167">
        <v>86</v>
      </c>
      <c r="B1167">
        <v>61</v>
      </c>
      <c r="C1167">
        <v>86</v>
      </c>
      <c r="D1167">
        <v>1112</v>
      </c>
      <c r="Q1167">
        <v>0.213501</v>
      </c>
    </row>
    <row r="1168" spans="1:17">
      <c r="A1168">
        <v>87</v>
      </c>
      <c r="B1168">
        <v>114</v>
      </c>
      <c r="C1168">
        <v>87</v>
      </c>
      <c r="D1168">
        <v>91</v>
      </c>
      <c r="Q1168">
        <v>0.213501</v>
      </c>
    </row>
    <row r="1169" spans="1:17">
      <c r="A1169">
        <v>88</v>
      </c>
      <c r="B1169">
        <v>259</v>
      </c>
      <c r="C1169">
        <v>88</v>
      </c>
      <c r="D1169">
        <v>1082</v>
      </c>
      <c r="Q1169">
        <v>0.140186</v>
      </c>
    </row>
    <row r="1170" spans="1:17">
      <c r="A1170">
        <v>89</v>
      </c>
      <c r="B1170">
        <v>106</v>
      </c>
      <c r="C1170">
        <v>89</v>
      </c>
      <c r="D1170">
        <v>94</v>
      </c>
      <c r="Q1170">
        <v>0.140186</v>
      </c>
    </row>
    <row r="1171" spans="1:17">
      <c r="A1171">
        <v>90</v>
      </c>
      <c r="B1171">
        <v>715</v>
      </c>
      <c r="C1171">
        <v>90</v>
      </c>
      <c r="D1171">
        <v>1044</v>
      </c>
      <c r="Q1171">
        <v>0.140186</v>
      </c>
    </row>
    <row r="1172" spans="17:17">
      <c r="Q1172">
        <v>0.140186</v>
      </c>
    </row>
    <row r="1173" spans="17:17">
      <c r="Q1173">
        <v>0.140186</v>
      </c>
    </row>
    <row r="1174" spans="17:17">
      <c r="Q1174">
        <v>0.140186</v>
      </c>
    </row>
    <row r="1175" spans="17:17">
      <c r="Q1175">
        <v>0.140186</v>
      </c>
    </row>
    <row r="1176" spans="17:17">
      <c r="Q1176">
        <v>0.140186</v>
      </c>
    </row>
    <row r="1177" spans="17:17">
      <c r="Q1177">
        <v>0.140186</v>
      </c>
    </row>
    <row r="1178" spans="17:17">
      <c r="Q1178">
        <v>0.783911</v>
      </c>
    </row>
    <row r="1179" spans="17:17">
      <c r="Q1179">
        <v>0.783911</v>
      </c>
    </row>
    <row r="1180" spans="17:17">
      <c r="Q1180">
        <v>0.783911</v>
      </c>
    </row>
    <row r="1181" spans="17:17">
      <c r="Q1181">
        <v>0.783911</v>
      </c>
    </row>
    <row r="1182" spans="17:17">
      <c r="Q1182">
        <v>0.783911</v>
      </c>
    </row>
    <row r="1183" spans="3:17">
      <c r="C1183" t="s">
        <v>18</v>
      </c>
      <c r="Q1183">
        <v>0.783911</v>
      </c>
    </row>
    <row r="1184" spans="17:17">
      <c r="Q1184">
        <v>0.783911</v>
      </c>
    </row>
    <row r="1185" spans="3:17">
      <c r="C1185">
        <v>0.056396</v>
      </c>
      <c r="Q1185">
        <v>0.783911</v>
      </c>
    </row>
    <row r="1186" spans="3:17">
      <c r="C1186">
        <v>0.056396</v>
      </c>
      <c r="Q1186">
        <v>1.065088</v>
      </c>
    </row>
    <row r="1187" spans="3:17">
      <c r="C1187">
        <v>0.056396</v>
      </c>
      <c r="Q1187">
        <v>1.065088</v>
      </c>
    </row>
    <row r="1188" spans="3:17">
      <c r="C1188">
        <v>0.062842</v>
      </c>
      <c r="Q1188">
        <v>1.065088</v>
      </c>
    </row>
    <row r="1189" spans="3:17">
      <c r="C1189">
        <v>0.060425</v>
      </c>
      <c r="Q1189">
        <v>1.065088</v>
      </c>
    </row>
    <row r="1190" spans="3:17">
      <c r="C1190">
        <v>0.041089</v>
      </c>
      <c r="Q1190">
        <v>1.065088</v>
      </c>
    </row>
    <row r="1191" spans="3:17">
      <c r="C1191">
        <v>0.040283</v>
      </c>
      <c r="Q1191">
        <v>1.065088</v>
      </c>
    </row>
    <row r="1192" spans="3:17">
      <c r="C1192">
        <v>0.040283</v>
      </c>
      <c r="Q1192">
        <v>1.065088</v>
      </c>
    </row>
    <row r="1193" spans="3:17">
      <c r="C1193">
        <v>0.04834</v>
      </c>
      <c r="Q1193">
        <v>1.065088</v>
      </c>
    </row>
    <row r="1194" spans="3:17">
      <c r="C1194">
        <v>0.044312</v>
      </c>
      <c r="Q1194">
        <v>0.517236</v>
      </c>
    </row>
    <row r="1195" spans="3:17">
      <c r="C1195">
        <v>0.046729</v>
      </c>
      <c r="Q1195">
        <v>0.517236</v>
      </c>
    </row>
    <row r="1196" spans="3:17">
      <c r="C1196">
        <v>0.051562</v>
      </c>
      <c r="Q1196">
        <v>0.517236</v>
      </c>
    </row>
    <row r="1197" spans="3:17">
      <c r="C1197">
        <v>0.053174</v>
      </c>
      <c r="Q1197">
        <v>0.517236</v>
      </c>
    </row>
    <row r="1198" spans="3:17">
      <c r="C1198">
        <v>0.056396</v>
      </c>
      <c r="Q1198">
        <v>0.517236</v>
      </c>
    </row>
    <row r="1199" spans="3:17">
      <c r="C1199">
        <v>0.053174</v>
      </c>
      <c r="Q1199">
        <v>0.517236</v>
      </c>
    </row>
    <row r="1200" spans="3:17">
      <c r="C1200">
        <v>0.041089</v>
      </c>
      <c r="Q1200">
        <v>0.517236</v>
      </c>
    </row>
    <row r="1201" spans="3:17">
      <c r="C1201">
        <v>0.044312</v>
      </c>
      <c r="Q1201">
        <v>0.517236</v>
      </c>
    </row>
    <row r="1202" spans="3:17">
      <c r="C1202">
        <v>0.053979</v>
      </c>
      <c r="Q1202">
        <v>0.517236</v>
      </c>
    </row>
    <row r="1203" spans="3:17">
      <c r="C1203">
        <v>0.041895</v>
      </c>
      <c r="Q1203">
        <v>0.053174</v>
      </c>
    </row>
    <row r="1204" spans="3:17">
      <c r="C1204">
        <v>0.104736</v>
      </c>
      <c r="Q1204">
        <v>0.053174</v>
      </c>
    </row>
    <row r="1205" spans="3:17">
      <c r="C1205">
        <v>0.039478</v>
      </c>
      <c r="Q1205">
        <v>0.053174</v>
      </c>
    </row>
    <row r="1206" spans="3:17">
      <c r="C1206">
        <v>0.041895</v>
      </c>
      <c r="Q1206">
        <v>0.053174</v>
      </c>
    </row>
    <row r="1207" spans="3:17">
      <c r="C1207">
        <v>0.049951</v>
      </c>
      <c r="Q1207">
        <v>0.053174</v>
      </c>
    </row>
    <row r="1208" spans="3:17">
      <c r="C1208">
        <v>0.04834</v>
      </c>
      <c r="Q1208">
        <v>0.053174</v>
      </c>
    </row>
    <row r="1209" spans="3:17">
      <c r="C1209">
        <v>0.054785</v>
      </c>
      <c r="Q1209">
        <v>0.053174</v>
      </c>
    </row>
    <row r="1210" spans="3:17">
      <c r="C1210">
        <v>0.06123</v>
      </c>
      <c r="Q1210">
        <v>0.053174</v>
      </c>
    </row>
    <row r="1211" spans="3:17">
      <c r="C1211">
        <v>0.051562</v>
      </c>
      <c r="Q1211">
        <v>0.430225</v>
      </c>
    </row>
    <row r="1212" spans="3:17">
      <c r="C1212">
        <v>0.046729</v>
      </c>
      <c r="Q1212">
        <v>0.430225</v>
      </c>
    </row>
    <row r="1213" spans="3:17">
      <c r="C1213">
        <v>0.044312</v>
      </c>
      <c r="Q1213">
        <v>0.430225</v>
      </c>
    </row>
    <row r="1214" spans="3:17">
      <c r="C1214">
        <v>0.051562</v>
      </c>
      <c r="Q1214">
        <v>0.430225</v>
      </c>
    </row>
    <row r="1215" spans="3:17">
      <c r="C1215">
        <v>0.041089</v>
      </c>
      <c r="Q1215">
        <v>0.430225</v>
      </c>
    </row>
    <row r="1216" spans="3:17">
      <c r="C1216">
        <v>0.037866</v>
      </c>
      <c r="Q1216">
        <v>0.430225</v>
      </c>
    </row>
    <row r="1217" spans="3:17">
      <c r="C1217">
        <v>0.041089</v>
      </c>
      <c r="Q1217">
        <v>0.430225</v>
      </c>
    </row>
    <row r="1218" spans="3:3">
      <c r="C1218">
        <v>0.047534</v>
      </c>
    </row>
    <row r="1219" spans="3:3">
      <c r="C1219">
        <v>0.045117</v>
      </c>
    </row>
    <row r="1220" spans="3:3">
      <c r="C1220">
        <v>0.050757</v>
      </c>
    </row>
    <row r="1221" spans="3:3">
      <c r="C1221">
        <v>0.062842</v>
      </c>
    </row>
    <row r="1222" spans="3:14">
      <c r="C1222">
        <v>0.055591</v>
      </c>
      <c r="N1222" t="s">
        <v>19</v>
      </c>
    </row>
    <row r="1223" spans="3:3">
      <c r="C1223">
        <v>0.052368</v>
      </c>
    </row>
    <row r="1224" spans="3:14">
      <c r="C1224">
        <v>0.056396</v>
      </c>
      <c r="N1224">
        <v>0.064453</v>
      </c>
    </row>
    <row r="1225" spans="3:14">
      <c r="C1225">
        <v>0.051562</v>
      </c>
      <c r="N1225">
        <v>0.062036</v>
      </c>
    </row>
    <row r="1226" spans="3:14">
      <c r="C1226">
        <v>0.043506</v>
      </c>
      <c r="N1226">
        <v>0.045923</v>
      </c>
    </row>
    <row r="1227" spans="3:14">
      <c r="C1227">
        <v>0.037866</v>
      </c>
      <c r="N1227">
        <v>0.0427</v>
      </c>
    </row>
    <row r="1228" spans="3:14">
      <c r="C1228">
        <v>0.035449</v>
      </c>
      <c r="N1228">
        <v>0.0427</v>
      </c>
    </row>
    <row r="1229" spans="3:14">
      <c r="C1229">
        <v>0.041895</v>
      </c>
      <c r="N1229">
        <v>0.04834</v>
      </c>
    </row>
    <row r="1230" spans="3:14">
      <c r="C1230">
        <v>0.077344</v>
      </c>
      <c r="N1230">
        <v>0.055591</v>
      </c>
    </row>
    <row r="1231" spans="3:14">
      <c r="C1231">
        <v>0.046729</v>
      </c>
      <c r="N1231">
        <v>0.06123</v>
      </c>
    </row>
    <row r="1232" spans="3:14">
      <c r="C1232">
        <v>0.037866</v>
      </c>
      <c r="N1232">
        <v>0.041089</v>
      </c>
    </row>
    <row r="1233" spans="3:14">
      <c r="C1233">
        <v>0.058008</v>
      </c>
      <c r="N1233">
        <v>0.039478</v>
      </c>
    </row>
    <row r="1234" spans="3:14">
      <c r="C1234">
        <v>0.06123</v>
      </c>
      <c r="N1234">
        <v>0.041895</v>
      </c>
    </row>
    <row r="1235" spans="3:14">
      <c r="C1235">
        <v>0.091846</v>
      </c>
      <c r="N1235">
        <v>0.046729</v>
      </c>
    </row>
    <row r="1236" spans="3:14">
      <c r="C1236">
        <v>0.051562</v>
      </c>
      <c r="N1236">
        <v>0.049951</v>
      </c>
    </row>
    <row r="1237" spans="3:14">
      <c r="C1237">
        <v>0.049146</v>
      </c>
      <c r="N1237">
        <v>0.057202</v>
      </c>
    </row>
    <row r="1238" spans="3:14">
      <c r="C1238">
        <v>0.045117</v>
      </c>
      <c r="N1238">
        <v>0.053174</v>
      </c>
    </row>
    <row r="1239" spans="3:14">
      <c r="C1239">
        <v>0.043506</v>
      </c>
      <c r="N1239">
        <v>0.041895</v>
      </c>
    </row>
    <row r="1240" spans="3:14">
      <c r="C1240">
        <v>0.043506</v>
      </c>
      <c r="N1240">
        <v>0.037866</v>
      </c>
    </row>
    <row r="1241" spans="3:14">
      <c r="C1241">
        <v>0.040283</v>
      </c>
      <c r="N1241">
        <v>0.044312</v>
      </c>
    </row>
    <row r="1242" spans="3:14">
      <c r="C1242">
        <v>0.041895</v>
      </c>
      <c r="N1242">
        <v>0.052368</v>
      </c>
    </row>
    <row r="1243" spans="3:14">
      <c r="C1243">
        <v>0.040283</v>
      </c>
      <c r="N1243">
        <v>0.055591</v>
      </c>
    </row>
    <row r="1244" spans="3:14">
      <c r="C1244">
        <v>0.050757</v>
      </c>
      <c r="N1244">
        <v>0.057202</v>
      </c>
    </row>
    <row r="1245" spans="3:14">
      <c r="C1245">
        <v>0.052368</v>
      </c>
      <c r="N1245">
        <v>0.041089</v>
      </c>
    </row>
    <row r="1246" spans="3:14">
      <c r="C1246">
        <v>0.054785</v>
      </c>
      <c r="N1246">
        <v>0.041895</v>
      </c>
    </row>
    <row r="1247" spans="3:14">
      <c r="C1247">
        <v>0.04834</v>
      </c>
      <c r="N1247">
        <v>0.040283</v>
      </c>
    </row>
    <row r="1248" spans="3:14">
      <c r="C1248">
        <v>0.054785</v>
      </c>
      <c r="N1248">
        <v>0.049951</v>
      </c>
    </row>
    <row r="1249" spans="3:14">
      <c r="C1249">
        <v>0.058008</v>
      </c>
      <c r="N1249">
        <v>0.051562</v>
      </c>
    </row>
    <row r="1250" spans="3:14">
      <c r="C1250">
        <v>0.058008</v>
      </c>
      <c r="N1250">
        <v>0.054785</v>
      </c>
    </row>
    <row r="1251" spans="3:14">
      <c r="C1251">
        <v>0.043506</v>
      </c>
      <c r="N1251">
        <v>0.051562</v>
      </c>
    </row>
    <row r="1252" spans="3:14">
      <c r="C1252">
        <v>0.045117</v>
      </c>
      <c r="N1252">
        <v>0.046729</v>
      </c>
    </row>
    <row r="1253" spans="3:14">
      <c r="C1253">
        <v>0.047534</v>
      </c>
      <c r="N1253">
        <v>0.047534</v>
      </c>
    </row>
    <row r="1254" spans="3:14">
      <c r="C1254">
        <v>0.0427</v>
      </c>
      <c r="N1254">
        <v>0.037866</v>
      </c>
    </row>
    <row r="1255" spans="3:14">
      <c r="C1255">
        <v>0.045117</v>
      </c>
      <c r="N1255">
        <v>0.047534</v>
      </c>
    </row>
    <row r="1256" spans="3:14">
      <c r="C1256">
        <v>0.049951</v>
      </c>
      <c r="N1256">
        <v>0.051562</v>
      </c>
    </row>
    <row r="1257" spans="3:14">
      <c r="C1257">
        <v>0.06123</v>
      </c>
      <c r="N1257">
        <v>0.052368</v>
      </c>
    </row>
    <row r="1258" spans="3:14">
      <c r="C1258">
        <v>0.04834</v>
      </c>
      <c r="N1258">
        <v>0.053174</v>
      </c>
    </row>
    <row r="1259" spans="3:14">
      <c r="C1259">
        <v>0.049146</v>
      </c>
      <c r="N1259">
        <v>0.041089</v>
      </c>
    </row>
    <row r="1260" spans="3:14">
      <c r="C1260">
        <v>0.056396</v>
      </c>
      <c r="N1260">
        <v>0.041895</v>
      </c>
    </row>
    <row r="1261" spans="3:14">
      <c r="C1261">
        <v>0.051562</v>
      </c>
      <c r="N1261">
        <v>0.04834</v>
      </c>
    </row>
    <row r="1262" spans="3:14">
      <c r="C1262">
        <v>0.0427</v>
      </c>
      <c r="N1262">
        <v>0.049951</v>
      </c>
    </row>
    <row r="1263" spans="3:14">
      <c r="C1263">
        <v>0.040283</v>
      </c>
      <c r="N1263">
        <v>0.050757</v>
      </c>
    </row>
    <row r="1264" spans="3:14">
      <c r="C1264">
        <v>0.039478</v>
      </c>
      <c r="N1264">
        <v>0.050757</v>
      </c>
    </row>
    <row r="1265" spans="3:14">
      <c r="C1265">
        <v>0.041895</v>
      </c>
      <c r="N1265">
        <v>0.041089</v>
      </c>
    </row>
    <row r="1266" spans="3:14">
      <c r="C1266">
        <v>0.043506</v>
      </c>
      <c r="N1266">
        <v>0.041895</v>
      </c>
    </row>
    <row r="1267" spans="3:14">
      <c r="C1267">
        <v>0.045117</v>
      </c>
      <c r="N1267">
        <v>0.039478</v>
      </c>
    </row>
    <row r="1268" spans="3:14">
      <c r="C1268">
        <v>0.09668</v>
      </c>
      <c r="N1268">
        <v>0.044312</v>
      </c>
    </row>
    <row r="1269" spans="3:14">
      <c r="C1269">
        <v>0.053174</v>
      </c>
      <c r="N1269">
        <v>0.053979</v>
      </c>
    </row>
    <row r="1270" spans="3:14">
      <c r="C1270">
        <v>0.055591</v>
      </c>
      <c r="N1270">
        <v>0.054785</v>
      </c>
    </row>
    <row r="1271" spans="3:14">
      <c r="C1271">
        <v>0.056396</v>
      </c>
      <c r="N1271">
        <v>0.045117</v>
      </c>
    </row>
    <row r="1272" spans="3:14">
      <c r="C1272">
        <v>0.045923</v>
      </c>
      <c r="N1272">
        <v>0.041895</v>
      </c>
    </row>
    <row r="1273" spans="3:14">
      <c r="C1273">
        <v>0.053979</v>
      </c>
      <c r="N1273">
        <v>0.034644</v>
      </c>
    </row>
    <row r="1274" spans="3:14">
      <c r="C1274">
        <v>0.041895</v>
      </c>
      <c r="N1274">
        <v>0.045117</v>
      </c>
    </row>
    <row r="1275" spans="3:14">
      <c r="C1275">
        <v>0.041089</v>
      </c>
      <c r="N1275">
        <v>0.053174</v>
      </c>
    </row>
    <row r="1276" spans="3:14">
      <c r="C1276">
        <v>0.041895</v>
      </c>
      <c r="N1276">
        <v>0.056396</v>
      </c>
    </row>
    <row r="1277" spans="3:14">
      <c r="C1277">
        <v>0.044312</v>
      </c>
      <c r="N1277">
        <v>0.054785</v>
      </c>
    </row>
    <row r="1278" spans="3:14">
      <c r="C1278">
        <v>0.033838</v>
      </c>
      <c r="N1278">
        <v>0.039478</v>
      </c>
    </row>
    <row r="1279" spans="3:14">
      <c r="C1279">
        <v>0.044312</v>
      </c>
      <c r="N1279">
        <v>0.037866</v>
      </c>
    </row>
    <row r="1280" spans="3:14">
      <c r="C1280">
        <v>0.049951</v>
      </c>
      <c r="N1280">
        <v>0.0427</v>
      </c>
    </row>
    <row r="1281" spans="3:14">
      <c r="C1281">
        <v>0.054785</v>
      </c>
      <c r="N1281">
        <v>0.053979</v>
      </c>
    </row>
    <row r="1282" spans="3:14">
      <c r="C1282">
        <v>0.049951</v>
      </c>
      <c r="N1282">
        <v>0.049146</v>
      </c>
    </row>
    <row r="1283" spans="3:14">
      <c r="C1283">
        <v>0.051562</v>
      </c>
      <c r="N1283">
        <v>0.054785</v>
      </c>
    </row>
    <row r="1284" spans="3:14">
      <c r="C1284">
        <v>0.041895</v>
      </c>
      <c r="N1284">
        <v>0.038672</v>
      </c>
    </row>
    <row r="1285" spans="3:14">
      <c r="C1285">
        <v>0.041895</v>
      </c>
      <c r="N1285">
        <v>0.040283</v>
      </c>
    </row>
    <row r="1286" spans="3:14">
      <c r="C1286">
        <v>0.045117</v>
      </c>
      <c r="N1286">
        <v>0.040283</v>
      </c>
    </row>
    <row r="1287" spans="3:14">
      <c r="C1287">
        <v>0.049951</v>
      </c>
      <c r="N1287">
        <v>0.04834</v>
      </c>
    </row>
    <row r="1288" spans="3:14">
      <c r="C1288">
        <v>0.041089</v>
      </c>
      <c r="N1288">
        <v>0.059619</v>
      </c>
    </row>
    <row r="1289" spans="3:14">
      <c r="C1289">
        <v>0.04834</v>
      </c>
      <c r="N1289">
        <v>0.062036</v>
      </c>
    </row>
    <row r="1290" spans="3:14">
      <c r="C1290">
        <v>0.053174</v>
      </c>
      <c r="N1290">
        <v>0.047534</v>
      </c>
    </row>
    <row r="1291" spans="3:14">
      <c r="C1291">
        <v>0.056396</v>
      </c>
      <c r="N1291">
        <v>0.047534</v>
      </c>
    </row>
    <row r="1292" spans="3:14">
      <c r="C1292">
        <v>0.058813</v>
      </c>
      <c r="N1292">
        <v>0.043506</v>
      </c>
    </row>
    <row r="1293" spans="3:14">
      <c r="C1293">
        <v>0.050757</v>
      </c>
      <c r="N1293">
        <v>0.0427</v>
      </c>
    </row>
    <row r="1294" spans="3:14">
      <c r="C1294">
        <v>0.049146</v>
      </c>
      <c r="N1294">
        <v>0.052368</v>
      </c>
    </row>
    <row r="1295" spans="3:14">
      <c r="C1295">
        <v>0.049951</v>
      </c>
      <c r="N1295">
        <v>0.055591</v>
      </c>
    </row>
    <row r="1296" spans="3:14">
      <c r="C1296">
        <v>0.052368</v>
      </c>
      <c r="N1296">
        <v>0.052368</v>
      </c>
    </row>
    <row r="1297" spans="3:14">
      <c r="C1297">
        <v>0.049146</v>
      </c>
      <c r="N1297">
        <v>0.054785</v>
      </c>
    </row>
    <row r="1298" spans="3:14">
      <c r="C1298">
        <v>0.043506</v>
      </c>
      <c r="N1298">
        <v>0.047534</v>
      </c>
    </row>
    <row r="1299" spans="3:14">
      <c r="C1299">
        <v>0.037866</v>
      </c>
      <c r="N1299">
        <v>0.04834</v>
      </c>
    </row>
    <row r="1300" spans="3:14">
      <c r="C1300">
        <v>0.037866</v>
      </c>
      <c r="N1300">
        <v>0.043506</v>
      </c>
    </row>
    <row r="1301" spans="3:14">
      <c r="C1301">
        <v>0.045923</v>
      </c>
      <c r="N1301">
        <v>0.045117</v>
      </c>
    </row>
    <row r="1302" spans="3:14">
      <c r="C1302">
        <v>0.04834</v>
      </c>
      <c r="N1302">
        <v>0.050757</v>
      </c>
    </row>
    <row r="1303" spans="3:14">
      <c r="C1303">
        <v>0.051562</v>
      </c>
      <c r="N1303">
        <v>0.057202</v>
      </c>
    </row>
    <row r="1304" spans="3:14">
      <c r="C1304">
        <v>0.053174</v>
      </c>
      <c r="N1304">
        <v>0.056396</v>
      </c>
    </row>
    <row r="1305" spans="3:14">
      <c r="C1305">
        <v>0.058008</v>
      </c>
      <c r="N1305">
        <v>0.043506</v>
      </c>
    </row>
    <row r="1306" spans="3:14">
      <c r="C1306">
        <v>0.053174</v>
      </c>
      <c r="N1306">
        <v>0.041089</v>
      </c>
    </row>
    <row r="1307" spans="3:14">
      <c r="C1307">
        <v>0.045923</v>
      </c>
      <c r="N1307">
        <v>0.045117</v>
      </c>
    </row>
    <row r="1308" spans="3:14">
      <c r="C1308">
        <v>0.043506</v>
      </c>
      <c r="N1308">
        <v>0.045923</v>
      </c>
    </row>
    <row r="1309" spans="3:14">
      <c r="C1309">
        <v>0.037866</v>
      </c>
      <c r="N1309">
        <v>0.052368</v>
      </c>
    </row>
    <row r="1310" spans="3:14">
      <c r="C1310">
        <v>0.046729</v>
      </c>
      <c r="N1310">
        <v>0.056396</v>
      </c>
    </row>
    <row r="1311" spans="3:14">
      <c r="C1311">
        <v>0.046729</v>
      </c>
      <c r="N1311">
        <v>0.050757</v>
      </c>
    </row>
    <row r="1312" spans="3:14">
      <c r="C1312">
        <v>0.044312</v>
      </c>
      <c r="N1312">
        <v>0.045923</v>
      </c>
    </row>
    <row r="1313" spans="3:14">
      <c r="C1313">
        <v>0.04834</v>
      </c>
      <c r="N1313">
        <v>0.038672</v>
      </c>
    </row>
    <row r="1314" spans="3:14">
      <c r="C1314">
        <v>0.053979</v>
      </c>
      <c r="N1314">
        <v>0.054785</v>
      </c>
    </row>
    <row r="1315" spans="3:14">
      <c r="C1315">
        <v>0.057202</v>
      </c>
      <c r="N1315">
        <v>0.054785</v>
      </c>
    </row>
    <row r="1316" spans="3:14">
      <c r="C1316">
        <v>0.068481</v>
      </c>
      <c r="N1316">
        <v>0.062842</v>
      </c>
    </row>
    <row r="1317" spans="3:14">
      <c r="C1317">
        <v>0.046729</v>
      </c>
      <c r="N1317">
        <v>0.045923</v>
      </c>
    </row>
    <row r="1318" spans="3:14">
      <c r="C1318">
        <v>0.040283</v>
      </c>
      <c r="N1318">
        <v>0.040283</v>
      </c>
    </row>
    <row r="1319" spans="3:14">
      <c r="C1319">
        <v>0.049951</v>
      </c>
      <c r="N1319">
        <v>0.045117</v>
      </c>
    </row>
    <row r="1320" spans="3:14">
      <c r="C1320">
        <v>0.046729</v>
      </c>
      <c r="N1320">
        <v>0.043506</v>
      </c>
    </row>
    <row r="1321" spans="3:14">
      <c r="C1321">
        <v>0.044312</v>
      </c>
      <c r="N1321">
        <v>0.051562</v>
      </c>
    </row>
    <row r="1322" spans="3:14">
      <c r="C1322">
        <v>0.046729</v>
      </c>
      <c r="N1322">
        <v>0.056396</v>
      </c>
    </row>
    <row r="1323" spans="3:14">
      <c r="C1323">
        <v>0.050757</v>
      </c>
      <c r="N1323">
        <v>0.051562</v>
      </c>
    </row>
    <row r="1324" spans="3:14">
      <c r="C1324">
        <v>0.047534</v>
      </c>
      <c r="N1324">
        <v>0.045117</v>
      </c>
    </row>
    <row r="1325" spans="3:14">
      <c r="C1325">
        <v>0.052368</v>
      </c>
      <c r="N1325">
        <v>0.040283</v>
      </c>
    </row>
    <row r="1326" spans="3:14">
      <c r="C1326">
        <v>0.054785</v>
      </c>
      <c r="N1326">
        <v>0.039478</v>
      </c>
    </row>
    <row r="1327" spans="3:14">
      <c r="C1327">
        <v>0.016113</v>
      </c>
      <c r="N1327">
        <v>0.049951</v>
      </c>
    </row>
    <row r="1328" spans="3:14">
      <c r="C1328">
        <v>0.049146</v>
      </c>
      <c r="N1328">
        <v>0.052368</v>
      </c>
    </row>
    <row r="1329" spans="3:14">
      <c r="C1329">
        <v>0.052368</v>
      </c>
      <c r="N1329">
        <v>0.053979</v>
      </c>
    </row>
    <row r="1330" spans="3:14">
      <c r="C1330">
        <v>0.041089</v>
      </c>
      <c r="N1330">
        <v>0.041895</v>
      </c>
    </row>
    <row r="1331" spans="3:14">
      <c r="C1331">
        <v>0.045117</v>
      </c>
      <c r="N1331">
        <v>0.043506</v>
      </c>
    </row>
    <row r="1332" spans="3:14">
      <c r="C1332">
        <v>0.07251</v>
      </c>
      <c r="N1332">
        <v>0.0427</v>
      </c>
    </row>
    <row r="1333" spans="3:14">
      <c r="C1333">
        <v>0.04834</v>
      </c>
      <c r="N1333">
        <v>0.051562</v>
      </c>
    </row>
    <row r="1334" spans="3:14">
      <c r="C1334">
        <v>0.041895</v>
      </c>
      <c r="N1334">
        <v>0.052368</v>
      </c>
    </row>
    <row r="1335" spans="3:14">
      <c r="C1335">
        <v>0.051562</v>
      </c>
      <c r="N1335">
        <v>0.052368</v>
      </c>
    </row>
    <row r="1336" spans="3:14">
      <c r="C1336">
        <v>0.055591</v>
      </c>
      <c r="N1336">
        <v>0.047534</v>
      </c>
    </row>
    <row r="1337" spans="3:14">
      <c r="C1337">
        <v>0.058813</v>
      </c>
      <c r="N1337">
        <v>0.044312</v>
      </c>
    </row>
    <row r="1338" spans="3:14">
      <c r="C1338">
        <v>0.050757</v>
      </c>
      <c r="N1338">
        <v>0.041895</v>
      </c>
    </row>
    <row r="1339" spans="3:14">
      <c r="C1339">
        <v>0.057202</v>
      </c>
      <c r="N1339">
        <v>0.045923</v>
      </c>
    </row>
    <row r="1340" spans="3:14">
      <c r="C1340">
        <v>0.049951</v>
      </c>
      <c r="N1340">
        <v>0.055591</v>
      </c>
    </row>
    <row r="1341" spans="3:14">
      <c r="C1341">
        <v>0.040283</v>
      </c>
      <c r="N1341">
        <v>0.058008</v>
      </c>
    </row>
    <row r="1342" spans="3:14">
      <c r="C1342">
        <v>0.041895</v>
      </c>
      <c r="N1342">
        <v>0.054785</v>
      </c>
    </row>
    <row r="1343" spans="3:14">
      <c r="C1343">
        <v>0.039478</v>
      </c>
      <c r="N1343">
        <v>0.049951</v>
      </c>
    </row>
    <row r="1344" spans="3:14">
      <c r="C1344">
        <v>0.052368</v>
      </c>
      <c r="N1344">
        <v>0.041089</v>
      </c>
    </row>
    <row r="1345" spans="3:14">
      <c r="C1345">
        <v>0.043506</v>
      </c>
      <c r="N1345">
        <v>0.049146</v>
      </c>
    </row>
    <row r="1346" spans="3:14">
      <c r="C1346">
        <v>0.047534</v>
      </c>
      <c r="N1346">
        <v>0.046729</v>
      </c>
    </row>
    <row r="1347" spans="3:14">
      <c r="C1347">
        <v>0.054785</v>
      </c>
      <c r="N1347">
        <v>0.051562</v>
      </c>
    </row>
    <row r="1348" spans="3:14">
      <c r="C1348">
        <v>0</v>
      </c>
      <c r="N1348">
        <v>0.053979</v>
      </c>
    </row>
    <row r="1349" spans="3:14">
      <c r="C1349">
        <v>0.051562</v>
      </c>
      <c r="N1349">
        <v>0.046729</v>
      </c>
    </row>
    <row r="1350" spans="3:14">
      <c r="C1350">
        <v>0.060425</v>
      </c>
      <c r="N1350">
        <v>0.050757</v>
      </c>
    </row>
    <row r="1351" spans="3:14">
      <c r="C1351">
        <v>0.058008</v>
      </c>
      <c r="N1351">
        <v>0.041089</v>
      </c>
    </row>
    <row r="1352" spans="3:14">
      <c r="C1352">
        <v>0.056396</v>
      </c>
      <c r="N1352">
        <v>0.046729</v>
      </c>
    </row>
    <row r="1353" spans="3:14">
      <c r="C1353">
        <v>0.049951</v>
      </c>
      <c r="N1353">
        <v>0.050757</v>
      </c>
    </row>
    <row r="1354" spans="3:14">
      <c r="C1354">
        <v>0.044312</v>
      </c>
      <c r="N1354">
        <v>0.050757</v>
      </c>
    </row>
    <row r="1355" spans="3:14">
      <c r="C1355">
        <v>0.0427</v>
      </c>
      <c r="N1355">
        <v>0.057202</v>
      </c>
    </row>
    <row r="1356" spans="3:14">
      <c r="C1356">
        <v>0.046729</v>
      </c>
      <c r="N1356">
        <v>0.045117</v>
      </c>
    </row>
    <row r="1357" spans="3:14">
      <c r="C1357">
        <v>0.045117</v>
      </c>
      <c r="N1357">
        <v>0.041895</v>
      </c>
    </row>
    <row r="1358" spans="3:14">
      <c r="C1358">
        <v>0.045117</v>
      </c>
      <c r="N1358">
        <v>0.039478</v>
      </c>
    </row>
    <row r="1359" spans="3:14">
      <c r="C1359">
        <v>0.054785</v>
      </c>
      <c r="N1359">
        <v>0.04834</v>
      </c>
    </row>
    <row r="1360" spans="3:14">
      <c r="C1360">
        <v>0.058813</v>
      </c>
      <c r="N1360">
        <v>0.053174</v>
      </c>
    </row>
    <row r="1361" spans="3:14">
      <c r="C1361">
        <v>0.049951</v>
      </c>
      <c r="N1361">
        <v>0.055591</v>
      </c>
    </row>
    <row r="1362" spans="3:14">
      <c r="C1362">
        <v>0.052368</v>
      </c>
      <c r="N1362">
        <v>0.051562</v>
      </c>
    </row>
    <row r="1363" spans="3:14">
      <c r="C1363">
        <v>0.064453</v>
      </c>
      <c r="N1363">
        <v>0.043506</v>
      </c>
    </row>
    <row r="1364" spans="3:14">
      <c r="C1364">
        <v>0.058008</v>
      </c>
      <c r="N1364">
        <v>0.041089</v>
      </c>
    </row>
    <row r="1365" spans="3:14">
      <c r="C1365">
        <v>0.047534</v>
      </c>
      <c r="N1365">
        <v>0.041895</v>
      </c>
    </row>
    <row r="1366" spans="3:14">
      <c r="C1366">
        <v>0.043506</v>
      </c>
      <c r="N1366">
        <v>0.046729</v>
      </c>
    </row>
    <row r="1367" spans="3:14">
      <c r="C1367">
        <v>0.041895</v>
      </c>
      <c r="N1367">
        <v>0.056396</v>
      </c>
    </row>
    <row r="1368" spans="3:14">
      <c r="C1368">
        <v>0.051562</v>
      </c>
      <c r="N1368">
        <v>0.056396</v>
      </c>
    </row>
    <row r="1369" spans="3:14">
      <c r="C1369">
        <v>0.0427</v>
      </c>
      <c r="N1369">
        <v>0.045923</v>
      </c>
    </row>
    <row r="1370" spans="3:14">
      <c r="C1370">
        <v>0.04834</v>
      </c>
      <c r="N1370">
        <v>0.040283</v>
      </c>
    </row>
    <row r="1371" spans="3:14">
      <c r="C1371">
        <v>0.053979</v>
      </c>
      <c r="N1371">
        <v>0.037866</v>
      </c>
    </row>
    <row r="1372" spans="3:14">
      <c r="C1372">
        <v>0.053174</v>
      </c>
      <c r="N1372">
        <v>0.045923</v>
      </c>
    </row>
    <row r="1373" spans="3:14">
      <c r="C1373">
        <v>0.039478</v>
      </c>
      <c r="N1373">
        <v>0.058008</v>
      </c>
    </row>
    <row r="1374" spans="3:14">
      <c r="C1374">
        <v>0.053174</v>
      </c>
      <c r="N1374">
        <v>0.055591</v>
      </c>
    </row>
    <row r="1375" spans="3:14">
      <c r="C1375">
        <v>0.0427</v>
      </c>
      <c r="N1375">
        <v>0.049951</v>
      </c>
    </row>
    <row r="1376" spans="3:14">
      <c r="C1376">
        <v>0.0427</v>
      </c>
      <c r="N1376">
        <v>0.041089</v>
      </c>
    </row>
    <row r="1377" spans="3:14">
      <c r="C1377">
        <v>0.0427</v>
      </c>
      <c r="N1377">
        <v>0.038672</v>
      </c>
    </row>
    <row r="1378" spans="3:14">
      <c r="C1378">
        <v>0.0427</v>
      </c>
      <c r="N1378">
        <v>0.045923</v>
      </c>
    </row>
    <row r="1379" spans="3:14">
      <c r="C1379">
        <v>0.047534</v>
      </c>
      <c r="N1379">
        <v>0.053979</v>
      </c>
    </row>
    <row r="1380" spans="3:14">
      <c r="C1380">
        <v>0.046729</v>
      </c>
      <c r="N1380">
        <v>0.056396</v>
      </c>
    </row>
    <row r="1381" spans="3:14">
      <c r="C1381">
        <v>0.056396</v>
      </c>
      <c r="N1381">
        <v>0.049146</v>
      </c>
    </row>
    <row r="1382" spans="3:3">
      <c r="C1382">
        <v>0.052368</v>
      </c>
    </row>
    <row r="1383" spans="3:3">
      <c r="C1383">
        <v>0.058008</v>
      </c>
    </row>
    <row r="1384" spans="3:3">
      <c r="C1384">
        <v>0.051562</v>
      </c>
    </row>
    <row r="1385" spans="3:3">
      <c r="C1385">
        <v>0.050757</v>
      </c>
    </row>
    <row r="1386" spans="3:3">
      <c r="C1386">
        <v>0.049951</v>
      </c>
    </row>
    <row r="1387" spans="3:3">
      <c r="C1387">
        <v>0.038672</v>
      </c>
    </row>
    <row r="1388" spans="3:3">
      <c r="C1388">
        <v>0.041089</v>
      </c>
    </row>
    <row r="1389" spans="3:3">
      <c r="C1389">
        <v>0.04834</v>
      </c>
    </row>
    <row r="1390" spans="3:3">
      <c r="C1390">
        <v>0.056396</v>
      </c>
    </row>
    <row r="1391" spans="3:3">
      <c r="C1391">
        <v>0.058813</v>
      </c>
    </row>
    <row r="1392" spans="3:3">
      <c r="C1392">
        <v>0.055591</v>
      </c>
    </row>
    <row r="1393" spans="3:3">
      <c r="C1393">
        <v>0.047534</v>
      </c>
    </row>
    <row r="1394" spans="3:3">
      <c r="C1394">
        <v>0.051562</v>
      </c>
    </row>
    <row r="1395" spans="3:3">
      <c r="C1395">
        <v>0.047534</v>
      </c>
    </row>
    <row r="1396" spans="3:3">
      <c r="C1396">
        <v>0.045117</v>
      </c>
    </row>
    <row r="1397" spans="3:3">
      <c r="C1397">
        <v>0.038672</v>
      </c>
    </row>
    <row r="1398" spans="3:3">
      <c r="C1398">
        <v>0.046729</v>
      </c>
    </row>
    <row r="1399" spans="3:3">
      <c r="C1399">
        <v>0.043506</v>
      </c>
    </row>
    <row r="1400" spans="3:3">
      <c r="C1400">
        <v>0.045117</v>
      </c>
    </row>
    <row r="1401" spans="3:3">
      <c r="C1401">
        <v>0.053174</v>
      </c>
    </row>
    <row r="1402" spans="3:3">
      <c r="C1402">
        <v>0.062036</v>
      </c>
    </row>
    <row r="1403" spans="3:3">
      <c r="C1403">
        <v>0.053174</v>
      </c>
    </row>
    <row r="1404" spans="3:3">
      <c r="C1404">
        <v>0.053174</v>
      </c>
    </row>
    <row r="1405" spans="3:3">
      <c r="C1405">
        <v>0.053174</v>
      </c>
    </row>
    <row r="1406" spans="3:3">
      <c r="C1406">
        <v>0.04834</v>
      </c>
    </row>
    <row r="1407" spans="3:3">
      <c r="C1407">
        <v>0.045117</v>
      </c>
    </row>
    <row r="1408" spans="3:3">
      <c r="C1408">
        <v>0.040283</v>
      </c>
    </row>
    <row r="1409" spans="3:3">
      <c r="C1409">
        <v>0.041089</v>
      </c>
    </row>
    <row r="1416" ht="16.1" spans="5:5">
      <c r="E1416" s="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U282"/>
  <sheetViews>
    <sheetView tabSelected="1" zoomScale="85" zoomScaleNormal="85" topLeftCell="AC7" workbookViewId="0">
      <selection activeCell="HW27" sqref="HW27"/>
    </sheetView>
  </sheetViews>
  <sheetFormatPr defaultColWidth="9" defaultRowHeight="13.5"/>
  <cols>
    <col min="1" max="1" width="19.1858407079646" customWidth="1"/>
    <col min="2" max="2" width="15.4690265486726" customWidth="1"/>
    <col min="3" max="3" width="15.4070796460177" customWidth="1"/>
    <col min="5" max="5" width="15.212389380531" customWidth="1"/>
    <col min="6" max="6" width="14.2743362831858" customWidth="1"/>
    <col min="10" max="10" width="14.8141592920354" customWidth="1"/>
    <col min="11" max="11" width="14.283185840708" customWidth="1"/>
    <col min="12" max="12" width="18.3274336283186" customWidth="1"/>
    <col min="13" max="13" width="14.0796460176991" customWidth="1"/>
    <col min="14" max="14" width="13.212389380531" customWidth="1"/>
    <col min="24" max="24" width="16.3097345132743" customWidth="1"/>
    <col min="25" max="25" width="15.5486725663717" customWidth="1"/>
    <col min="26" max="26" width="14.4159292035398" customWidth="1"/>
    <col min="27" max="27" width="15.8407079646018" customWidth="1"/>
    <col min="28" max="28" width="17.353982300885" customWidth="1"/>
    <col min="155" max="155" width="9.53097345132743"/>
    <col min="164" max="164" width="9.53097345132743"/>
    <col min="174" max="174" width="10.5309734513274"/>
    <col min="183" max="183" width="10.5309734513274"/>
    <col min="191" max="191" width="12.1858407079646" customWidth="1"/>
    <col min="192" max="192" width="10.5309734513274"/>
    <col min="201" max="201" width="9.53097345132743"/>
    <col min="210" max="210" width="9.53097345132743"/>
    <col min="220" max="220" width="9.53097345132743"/>
    <col min="229" max="229" width="9.53097345132743"/>
  </cols>
  <sheetData>
    <row r="1" spans="2:201">
      <c r="B1" t="s">
        <v>20</v>
      </c>
      <c r="C1" t="s">
        <v>21</v>
      </c>
      <c r="E1" t="s">
        <v>20</v>
      </c>
      <c r="F1" t="s">
        <v>21</v>
      </c>
      <c r="K1" t="s">
        <v>20</v>
      </c>
      <c r="L1" t="s">
        <v>21</v>
      </c>
      <c r="X1">
        <v>0.294873</v>
      </c>
      <c r="AF1">
        <v>0.434253</v>
      </c>
      <c r="AP1">
        <v>0.009668</v>
      </c>
      <c r="BJ1">
        <v>0.003223</v>
      </c>
      <c r="BX1">
        <v>0.347241</v>
      </c>
      <c r="CI1">
        <v>0</v>
      </c>
      <c r="CS1">
        <v>0.40686</v>
      </c>
      <c r="DE1">
        <v>0.40686</v>
      </c>
      <c r="DN1" t="s">
        <v>22</v>
      </c>
      <c r="EG1">
        <v>1.472754</v>
      </c>
      <c r="EY1">
        <v>0.480981</v>
      </c>
      <c r="FH1">
        <v>0.439893</v>
      </c>
      <c r="FR1" t="s">
        <v>23</v>
      </c>
      <c r="GA1" t="s">
        <v>24</v>
      </c>
      <c r="GI1" t="s">
        <v>25</v>
      </c>
      <c r="GJ1">
        <v>1.138232</v>
      </c>
      <c r="GS1" t="s">
        <v>26</v>
      </c>
    </row>
    <row r="2" spans="1:229">
      <c r="A2" t="s">
        <v>27</v>
      </c>
      <c r="B2" t="str">
        <f ca="1">INDIRECT("a"&amp;ROW(A2)*2)&amp;""</f>
        <v>200k:0.008057</v>
      </c>
      <c r="C2" t="str">
        <f ca="1">INDIRECT("a"&amp;ROW(A2)*2+1)&amp;""</f>
        <v>20k:0.749268</v>
      </c>
      <c r="E2">
        <v>0.008057</v>
      </c>
      <c r="F2">
        <v>0.749268</v>
      </c>
      <c r="J2" t="s">
        <v>28</v>
      </c>
      <c r="K2" t="str">
        <f ca="1">INDIRECT("a"&amp;ROW(J2)*2)&amp;""</f>
        <v>200k:0.008057</v>
      </c>
      <c r="L2" t="str">
        <f ca="1">INDIRECT("a"&amp;ROW(J2)*2+1)&amp;""</f>
        <v>20k:0.749268</v>
      </c>
      <c r="M2">
        <v>0.008057</v>
      </c>
      <c r="N2">
        <v>0.749268</v>
      </c>
      <c r="X2">
        <v>0.294873</v>
      </c>
      <c r="AF2">
        <v>0.754102</v>
      </c>
      <c r="AP2">
        <v>0</v>
      </c>
      <c r="BJ2">
        <v>0.003223</v>
      </c>
      <c r="BX2">
        <v>0.347241</v>
      </c>
      <c r="CI2">
        <v>1.960181</v>
      </c>
      <c r="CS2">
        <v>0.465674</v>
      </c>
      <c r="DE2">
        <v>0.465674</v>
      </c>
      <c r="DN2">
        <v>1.357544</v>
      </c>
      <c r="DX2">
        <v>3.299194</v>
      </c>
      <c r="EG2">
        <v>0.596191</v>
      </c>
      <c r="EP2">
        <v>1.899756</v>
      </c>
      <c r="EY2">
        <v>0.470508</v>
      </c>
      <c r="FH2">
        <v>0.663061</v>
      </c>
      <c r="FR2">
        <v>0.002246</v>
      </c>
      <c r="GA2">
        <v>-0.013062</v>
      </c>
      <c r="GJ2">
        <v>1.017383</v>
      </c>
      <c r="GS2">
        <v>0.089429</v>
      </c>
      <c r="HB2">
        <v>0.097485</v>
      </c>
      <c r="HL2">
        <v>0</v>
      </c>
      <c r="HU2">
        <v>0</v>
      </c>
    </row>
    <row r="3" spans="1:229">
      <c r="A3" t="s">
        <v>29</v>
      </c>
      <c r="B3" t="str">
        <f ca="1" t="shared" ref="B3:B34" si="0">INDIRECT("a"&amp;ROW(A3)*2)&amp;""</f>
        <v>200k:0.008057</v>
      </c>
      <c r="C3" t="str">
        <f ca="1" t="shared" ref="C3:C34" si="1">INDIRECT("a"&amp;ROW(A3)*2+1)&amp;""</f>
        <v>20k:0.120044</v>
      </c>
      <c r="E3">
        <v>0.008057</v>
      </c>
      <c r="F3">
        <v>0.120044</v>
      </c>
      <c r="J3" t="s">
        <v>30</v>
      </c>
      <c r="K3" t="str">
        <f ca="1" t="shared" ref="K3:K34" si="2">INDIRECT("a"&amp;ROW(J3)*2)&amp;""</f>
        <v>200k:0.008057</v>
      </c>
      <c r="L3" t="str">
        <f ca="1" t="shared" ref="L3:L34" si="3">INDIRECT("a"&amp;ROW(J3)*2+1)&amp;""</f>
        <v>20k:0.120044</v>
      </c>
      <c r="M3">
        <v>0.008057</v>
      </c>
      <c r="N3">
        <v>0.120044</v>
      </c>
      <c r="X3">
        <v>0.294873</v>
      </c>
      <c r="AF3">
        <v>0.951489</v>
      </c>
      <c r="AP3">
        <v>0.387524</v>
      </c>
      <c r="BJ3">
        <v>0.003223</v>
      </c>
      <c r="BX3">
        <v>0.347241</v>
      </c>
      <c r="CI3">
        <v>0.006445</v>
      </c>
      <c r="CS3">
        <v>1.34707</v>
      </c>
      <c r="DE3">
        <v>1.34707</v>
      </c>
      <c r="DN3">
        <v>2.726367</v>
      </c>
      <c r="DX3">
        <v>2.872192</v>
      </c>
      <c r="EG3">
        <v>1.389771</v>
      </c>
      <c r="EP3">
        <v>2.210742</v>
      </c>
      <c r="EY3">
        <v>0.591357</v>
      </c>
      <c r="FH3">
        <v>0.767798</v>
      </c>
      <c r="FR3">
        <v>0.002246</v>
      </c>
      <c r="GA3">
        <v>-0.021118</v>
      </c>
      <c r="GJ3">
        <v>1.071362</v>
      </c>
      <c r="GS3">
        <v>0</v>
      </c>
      <c r="HB3">
        <v>0.02981</v>
      </c>
      <c r="HL3">
        <v>0.141797</v>
      </c>
      <c r="HU3">
        <v>0.20625</v>
      </c>
    </row>
    <row r="4" spans="1:229">
      <c r="A4" t="s">
        <v>27</v>
      </c>
      <c r="B4" t="str">
        <f ca="1" t="shared" si="0"/>
        <v>200k:0.008057</v>
      </c>
      <c r="C4" t="str">
        <f ca="1" t="shared" si="1"/>
        <v>20k:0.120044</v>
      </c>
      <c r="E4">
        <v>0.008057</v>
      </c>
      <c r="F4">
        <v>0.120044</v>
      </c>
      <c r="J4" t="s">
        <v>28</v>
      </c>
      <c r="K4" t="str">
        <f ca="1" t="shared" si="2"/>
        <v>200k:0.008057</v>
      </c>
      <c r="L4" t="str">
        <f ca="1" t="shared" si="3"/>
        <v>20k:0.120044</v>
      </c>
      <c r="M4">
        <v>0.008057</v>
      </c>
      <c r="N4">
        <v>0.120044</v>
      </c>
      <c r="X4">
        <v>0.294873</v>
      </c>
      <c r="AF4">
        <v>0.94585</v>
      </c>
      <c r="AP4">
        <v>0.870923</v>
      </c>
      <c r="BJ4">
        <v>0.017725</v>
      </c>
      <c r="BX4">
        <v>0.347241</v>
      </c>
      <c r="CI4">
        <v>0.186108</v>
      </c>
      <c r="CS4">
        <v>2.684473</v>
      </c>
      <c r="DE4">
        <v>2.684473</v>
      </c>
      <c r="DN4">
        <v>1.126318</v>
      </c>
      <c r="DX4">
        <v>0</v>
      </c>
      <c r="EG4">
        <v>2.899585</v>
      </c>
      <c r="EP4">
        <v>1.554126</v>
      </c>
      <c r="EY4">
        <v>0.47373</v>
      </c>
      <c r="FH4">
        <v>0.580078</v>
      </c>
      <c r="FR4">
        <v>0.013525</v>
      </c>
      <c r="GA4">
        <v>-0.03562</v>
      </c>
      <c r="GJ4">
        <v>0.887671</v>
      </c>
      <c r="GS4">
        <v>0.039478</v>
      </c>
      <c r="HB4">
        <v>0.186108</v>
      </c>
      <c r="HL4">
        <v>0.143408</v>
      </c>
      <c r="HU4">
        <v>0.026587</v>
      </c>
    </row>
    <row r="5" spans="1:229">
      <c r="A5" t="s">
        <v>29</v>
      </c>
      <c r="B5" t="str">
        <f ca="1" t="shared" si="0"/>
        <v>200k:0.000806</v>
      </c>
      <c r="C5" t="str">
        <f ca="1" t="shared" si="1"/>
        <v>20k:0.120044</v>
      </c>
      <c r="E5">
        <v>0.000806</v>
      </c>
      <c r="F5">
        <v>0.120044</v>
      </c>
      <c r="J5" t="s">
        <v>30</v>
      </c>
      <c r="K5" t="str">
        <f ca="1" t="shared" si="2"/>
        <v>200k:0.000806</v>
      </c>
      <c r="L5" t="str">
        <f ca="1" t="shared" si="3"/>
        <v>20k:0.120044</v>
      </c>
      <c r="M5">
        <v>0.000806</v>
      </c>
      <c r="N5">
        <v>0.120044</v>
      </c>
      <c r="X5">
        <v>0.294873</v>
      </c>
      <c r="AF5">
        <v>0.718652</v>
      </c>
      <c r="AP5">
        <v>0.920068</v>
      </c>
      <c r="BJ5">
        <v>0.017725</v>
      </c>
      <c r="BX5">
        <v>0.347241</v>
      </c>
      <c r="CI5">
        <v>0</v>
      </c>
      <c r="CS5">
        <v>2.703003</v>
      </c>
      <c r="DE5">
        <v>2.703003</v>
      </c>
      <c r="DN5">
        <v>2.910058</v>
      </c>
      <c r="DX5">
        <v>0</v>
      </c>
      <c r="EG5">
        <v>3.299194</v>
      </c>
      <c r="EP5">
        <v>0.707373</v>
      </c>
      <c r="EY5">
        <v>0.449561</v>
      </c>
      <c r="FH5">
        <v>0.593774</v>
      </c>
      <c r="FR5">
        <v>0.007886</v>
      </c>
      <c r="GA5">
        <v>0.308398</v>
      </c>
      <c r="GJ5">
        <v>1.084253</v>
      </c>
      <c r="GS5">
        <v>0.172412</v>
      </c>
      <c r="HB5">
        <v>0.052368</v>
      </c>
      <c r="HL5">
        <v>0</v>
      </c>
      <c r="HU5">
        <v>0</v>
      </c>
    </row>
    <row r="6" spans="1:229">
      <c r="A6" t="s">
        <v>27</v>
      </c>
      <c r="B6" t="str">
        <f ca="1" t="shared" si="0"/>
        <v>200k:0.000806</v>
      </c>
      <c r="C6" t="str">
        <f ca="1" t="shared" si="1"/>
        <v>20k:0.120044</v>
      </c>
      <c r="E6">
        <v>0.000806</v>
      </c>
      <c r="F6">
        <v>0.120044</v>
      </c>
      <c r="J6" t="s">
        <v>28</v>
      </c>
      <c r="K6" t="str">
        <f ca="1" t="shared" si="2"/>
        <v>200k:0.000806</v>
      </c>
      <c r="L6" t="str">
        <f ca="1" t="shared" si="3"/>
        <v>20k:0.120044</v>
      </c>
      <c r="M6">
        <v>0.000806</v>
      </c>
      <c r="N6">
        <v>0.120044</v>
      </c>
      <c r="X6">
        <v>0.294873</v>
      </c>
      <c r="AF6">
        <v>0.397192</v>
      </c>
      <c r="AP6">
        <v>0.775854</v>
      </c>
      <c r="BJ6">
        <v>0.039478</v>
      </c>
      <c r="BX6">
        <v>0.347241</v>
      </c>
      <c r="CI6">
        <v>0.961157</v>
      </c>
      <c r="CS6">
        <v>2.601489</v>
      </c>
      <c r="DE6">
        <v>2.601489</v>
      </c>
      <c r="DN6">
        <v>0.943433</v>
      </c>
      <c r="DX6">
        <v>1.12793</v>
      </c>
      <c r="EG6">
        <v>2.143872</v>
      </c>
      <c r="EP6">
        <v>0.683203</v>
      </c>
      <c r="EY6">
        <v>0.4979</v>
      </c>
      <c r="FH6">
        <v>0.4552</v>
      </c>
      <c r="FR6">
        <v>-0.004199</v>
      </c>
      <c r="GA6">
        <v>0.046558</v>
      </c>
      <c r="GJ6">
        <v>0.906201</v>
      </c>
      <c r="GS6">
        <v>0</v>
      </c>
      <c r="HB6">
        <v>0.089429</v>
      </c>
      <c r="HL6">
        <v>0.24895</v>
      </c>
      <c r="HU6">
        <v>0.007251</v>
      </c>
    </row>
    <row r="7" spans="1:229">
      <c r="A7" t="s">
        <v>31</v>
      </c>
      <c r="B7" t="str">
        <f ca="1" t="shared" si="0"/>
        <v>200k:0.000806</v>
      </c>
      <c r="C7" t="str">
        <f ca="1" t="shared" si="1"/>
        <v>20k:0.120044</v>
      </c>
      <c r="E7">
        <v>0.000806</v>
      </c>
      <c r="F7">
        <v>0.120044</v>
      </c>
      <c r="J7" t="s">
        <v>30</v>
      </c>
      <c r="K7" t="str">
        <f ca="1" t="shared" si="2"/>
        <v>200k:0.000806</v>
      </c>
      <c r="L7" t="str">
        <f ca="1" t="shared" si="3"/>
        <v>20k:0.120044</v>
      </c>
      <c r="M7">
        <v>0.000806</v>
      </c>
      <c r="N7">
        <v>0.120044</v>
      </c>
      <c r="X7">
        <v>0.294873</v>
      </c>
      <c r="AF7">
        <v>0.107153</v>
      </c>
      <c r="AP7">
        <v>0.544629</v>
      </c>
      <c r="BJ7">
        <v>0.039478</v>
      </c>
      <c r="BX7">
        <v>0.347241</v>
      </c>
      <c r="CI7">
        <v>0</v>
      </c>
      <c r="CS7">
        <v>0.981299</v>
      </c>
      <c r="DE7">
        <v>0.981299</v>
      </c>
      <c r="DN7">
        <v>3.096167</v>
      </c>
      <c r="DX7">
        <v>3.299194</v>
      </c>
      <c r="EG7">
        <v>0.779883</v>
      </c>
      <c r="EP7">
        <v>1.521094</v>
      </c>
      <c r="EY7">
        <v>0.543823</v>
      </c>
      <c r="FH7">
        <v>0.476953</v>
      </c>
      <c r="FR7">
        <v>-0.009033</v>
      </c>
      <c r="GA7">
        <v>0.028833</v>
      </c>
      <c r="GJ7">
        <v>0.750708</v>
      </c>
      <c r="GS7">
        <v>0</v>
      </c>
      <c r="HB7">
        <v>0.021753</v>
      </c>
      <c r="HL7">
        <v>0</v>
      </c>
      <c r="HU7">
        <v>0</v>
      </c>
    </row>
    <row r="8" spans="1:229">
      <c r="A8" t="s">
        <v>27</v>
      </c>
      <c r="B8" t="str">
        <f ca="1" t="shared" si="0"/>
        <v>200k:0.000806</v>
      </c>
      <c r="C8" t="str">
        <f ca="1" t="shared" si="1"/>
        <v>20k:0.120044</v>
      </c>
      <c r="E8">
        <v>0.000806</v>
      </c>
      <c r="F8">
        <v>0.120044</v>
      </c>
      <c r="J8" t="s">
        <v>28</v>
      </c>
      <c r="K8" t="str">
        <f ca="1" t="shared" si="2"/>
        <v>200k:0.000806</v>
      </c>
      <c r="L8" t="str">
        <f ca="1" t="shared" si="3"/>
        <v>20k:0.120044</v>
      </c>
      <c r="M8">
        <v>0.000806</v>
      </c>
      <c r="N8">
        <v>0.120044</v>
      </c>
      <c r="X8">
        <v>0.294873</v>
      </c>
      <c r="AF8">
        <v>0</v>
      </c>
      <c r="AP8">
        <v>0.121655</v>
      </c>
      <c r="BJ8">
        <v>0.039478</v>
      </c>
      <c r="BX8">
        <v>0.347241</v>
      </c>
      <c r="CI8">
        <v>1.838525</v>
      </c>
      <c r="CS8">
        <v>0.38833</v>
      </c>
      <c r="DE8">
        <v>0.38833</v>
      </c>
      <c r="DN8">
        <v>0.766992</v>
      </c>
      <c r="DX8">
        <v>3.299194</v>
      </c>
      <c r="EG8">
        <v>0.87898</v>
      </c>
      <c r="EP8">
        <v>2.203491</v>
      </c>
      <c r="EY8">
        <v>0.491455</v>
      </c>
      <c r="FH8">
        <v>0.619556</v>
      </c>
      <c r="FR8">
        <v>-0.003394</v>
      </c>
      <c r="GA8">
        <v>0.030444</v>
      </c>
      <c r="GJ8">
        <v>0.666919</v>
      </c>
      <c r="GS8">
        <v>0.229614</v>
      </c>
      <c r="HB8">
        <v>0.180469</v>
      </c>
      <c r="HL8">
        <v>0.184497</v>
      </c>
      <c r="HU8">
        <v>0.237671</v>
      </c>
    </row>
    <row r="9" spans="1:229">
      <c r="A9" t="s">
        <v>31</v>
      </c>
      <c r="B9" t="str">
        <f ca="1" t="shared" si="0"/>
        <v>200k:0.000806</v>
      </c>
      <c r="C9" t="str">
        <f ca="1" t="shared" si="1"/>
        <v>20k:0.120044</v>
      </c>
      <c r="E9">
        <v>0.000806</v>
      </c>
      <c r="F9">
        <v>0.120044</v>
      </c>
      <c r="J9" t="s">
        <v>30</v>
      </c>
      <c r="K9" t="str">
        <f ca="1" t="shared" si="2"/>
        <v>200k:0.000806</v>
      </c>
      <c r="L9" t="str">
        <f ca="1" t="shared" si="3"/>
        <v>20k:0.120044</v>
      </c>
      <c r="M9">
        <v>0.000806</v>
      </c>
      <c r="N9">
        <v>0.120044</v>
      </c>
      <c r="X9">
        <v>0.294873</v>
      </c>
      <c r="AF9">
        <v>0.039478</v>
      </c>
      <c r="AP9">
        <v>0.007251</v>
      </c>
      <c r="BJ9">
        <v>0.047534</v>
      </c>
      <c r="BX9">
        <v>0.347241</v>
      </c>
      <c r="CI9">
        <v>0</v>
      </c>
      <c r="CS9">
        <v>0.38833</v>
      </c>
      <c r="DE9">
        <v>0.38833</v>
      </c>
      <c r="DN9">
        <v>3.299194</v>
      </c>
      <c r="DX9">
        <v>1.926343</v>
      </c>
      <c r="EG9">
        <v>2.318701</v>
      </c>
      <c r="EP9">
        <v>1.910229</v>
      </c>
      <c r="EY9">
        <v>0.612305</v>
      </c>
      <c r="FH9">
        <v>0.413306</v>
      </c>
      <c r="FR9">
        <v>0.010303</v>
      </c>
      <c r="GA9">
        <v>0.008691</v>
      </c>
      <c r="GJ9">
        <v>0.74104</v>
      </c>
      <c r="GS9">
        <v>0</v>
      </c>
      <c r="HB9">
        <v>0.079761</v>
      </c>
      <c r="HL9">
        <v>0.173218</v>
      </c>
      <c r="HU9">
        <v>0.166772</v>
      </c>
    </row>
    <row r="10" spans="1:229">
      <c r="A10" t="s">
        <v>32</v>
      </c>
      <c r="B10" t="str">
        <f ca="1" t="shared" si="0"/>
        <v>200k:0.000806</v>
      </c>
      <c r="C10" t="str">
        <f ca="1" t="shared" si="1"/>
        <v>20k:0.120044</v>
      </c>
      <c r="E10">
        <v>0.000806</v>
      </c>
      <c r="F10">
        <v>0.120044</v>
      </c>
      <c r="J10" t="s">
        <v>28</v>
      </c>
      <c r="K10" t="str">
        <f ca="1" t="shared" si="2"/>
        <v>200k:0.000806</v>
      </c>
      <c r="L10" t="str">
        <f ca="1" t="shared" si="3"/>
        <v>20k:0.120044</v>
      </c>
      <c r="M10">
        <v>0.000806</v>
      </c>
      <c r="N10">
        <v>0.120044</v>
      </c>
      <c r="X10">
        <v>0.294873</v>
      </c>
      <c r="AF10">
        <v>0.271509</v>
      </c>
      <c r="AP10">
        <v>0</v>
      </c>
      <c r="BJ10">
        <v>0.047534</v>
      </c>
      <c r="BX10">
        <v>0.347241</v>
      </c>
      <c r="CI10">
        <v>1.931177</v>
      </c>
      <c r="CS10">
        <v>0.689648</v>
      </c>
      <c r="DE10">
        <v>0.689648</v>
      </c>
      <c r="DN10">
        <v>0.588135</v>
      </c>
      <c r="DX10">
        <v>0</v>
      </c>
      <c r="EG10">
        <v>3.299194</v>
      </c>
      <c r="EP10">
        <v>0.995801</v>
      </c>
      <c r="EY10">
        <v>0.671118</v>
      </c>
      <c r="FH10">
        <v>0.348853</v>
      </c>
      <c r="FR10">
        <v>0.01272</v>
      </c>
      <c r="GA10">
        <v>-0.025146</v>
      </c>
      <c r="GJ10">
        <v>0.599243</v>
      </c>
      <c r="GS10">
        <v>0.154687</v>
      </c>
      <c r="HB10">
        <v>0.028198</v>
      </c>
      <c r="HL10">
        <v>0</v>
      </c>
      <c r="HU10">
        <v>0</v>
      </c>
    </row>
    <row r="11" spans="1:229">
      <c r="A11" t="s">
        <v>31</v>
      </c>
      <c r="B11" t="str">
        <f ca="1" t="shared" si="0"/>
        <v>200k:0.000806</v>
      </c>
      <c r="C11" t="str">
        <f ca="1" t="shared" si="1"/>
        <v>20k:0.229614</v>
      </c>
      <c r="E11">
        <v>0.000806</v>
      </c>
      <c r="F11">
        <v>0.229614</v>
      </c>
      <c r="J11" t="s">
        <v>30</v>
      </c>
      <c r="K11" t="str">
        <f ca="1" t="shared" si="2"/>
        <v>200k:0.000806</v>
      </c>
      <c r="L11" t="str">
        <f ca="1" t="shared" si="3"/>
        <v>20k:0.229614</v>
      </c>
      <c r="M11">
        <v>0.000806</v>
      </c>
      <c r="N11">
        <v>0.229614</v>
      </c>
      <c r="X11">
        <v>0.294873</v>
      </c>
      <c r="AF11">
        <v>0.606665</v>
      </c>
      <c r="AP11">
        <v>0.737183</v>
      </c>
      <c r="BJ11">
        <v>0.047534</v>
      </c>
      <c r="BX11">
        <v>0.347241</v>
      </c>
      <c r="CI11">
        <v>0</v>
      </c>
      <c r="CS11">
        <v>1.691895</v>
      </c>
      <c r="DE11">
        <v>1.691895</v>
      </c>
      <c r="DN11">
        <v>3.299194</v>
      </c>
      <c r="DX11">
        <v>0</v>
      </c>
      <c r="EG11">
        <v>2.759399</v>
      </c>
      <c r="EP11">
        <v>0.561548</v>
      </c>
      <c r="EY11">
        <v>0.75249</v>
      </c>
      <c r="FH11">
        <v>0.575244</v>
      </c>
      <c r="FR11">
        <v>0.013525</v>
      </c>
      <c r="GA11">
        <v>0.18916</v>
      </c>
      <c r="GJ11">
        <v>0.554126</v>
      </c>
      <c r="GS11">
        <v>0</v>
      </c>
      <c r="HB11">
        <v>0.10957</v>
      </c>
      <c r="HL11">
        <v>0</v>
      </c>
      <c r="HU11">
        <v>0</v>
      </c>
    </row>
    <row r="12" spans="1:229">
      <c r="A12" t="s">
        <v>32</v>
      </c>
      <c r="B12" t="str">
        <f ca="1" t="shared" si="0"/>
        <v>200k:0.000806</v>
      </c>
      <c r="C12" t="str">
        <f ca="1" t="shared" si="1"/>
        <v>20k:0.229614</v>
      </c>
      <c r="E12">
        <v>0.000806</v>
      </c>
      <c r="F12">
        <v>0.229614</v>
      </c>
      <c r="J12" t="s">
        <v>28</v>
      </c>
      <c r="K12" t="str">
        <f ca="1" t="shared" si="2"/>
        <v>200k:0.000806</v>
      </c>
      <c r="L12" t="str">
        <f ca="1" t="shared" si="3"/>
        <v>20k:0.229614</v>
      </c>
      <c r="M12">
        <v>0.000806</v>
      </c>
      <c r="N12">
        <v>0.229614</v>
      </c>
      <c r="X12">
        <v>0.294873</v>
      </c>
      <c r="AF12">
        <v>0.877368</v>
      </c>
      <c r="AP12">
        <v>0.912012</v>
      </c>
      <c r="BJ12">
        <v>0.067676</v>
      </c>
      <c r="BX12">
        <v>0.347241</v>
      </c>
      <c r="CI12">
        <v>1.831274</v>
      </c>
      <c r="CS12">
        <v>2.698975</v>
      </c>
      <c r="DE12">
        <v>2.698975</v>
      </c>
      <c r="DN12">
        <v>0.432642</v>
      </c>
      <c r="DX12">
        <v>2.069751</v>
      </c>
      <c r="EG12">
        <v>1.233472</v>
      </c>
      <c r="EP12">
        <v>1.128735</v>
      </c>
      <c r="EY12">
        <v>0.474536</v>
      </c>
      <c r="FH12">
        <v>0.519653</v>
      </c>
      <c r="FR12">
        <v>-0.002588</v>
      </c>
      <c r="GA12">
        <v>0.010303</v>
      </c>
      <c r="GJ12">
        <v>0.511426</v>
      </c>
      <c r="GS12">
        <v>0.091846</v>
      </c>
      <c r="HB12">
        <v>0.054785</v>
      </c>
      <c r="HL12">
        <v>0</v>
      </c>
      <c r="HU12">
        <v>0</v>
      </c>
    </row>
    <row r="13" spans="1:229">
      <c r="A13" t="s">
        <v>31</v>
      </c>
      <c r="B13" t="str">
        <f ca="1" t="shared" si="0"/>
        <v>200k:0.014502</v>
      </c>
      <c r="C13" t="str">
        <f ca="1" t="shared" si="1"/>
        <v>20k:0.229614</v>
      </c>
      <c r="E13">
        <v>0.014502</v>
      </c>
      <c r="F13">
        <v>0.229614</v>
      </c>
      <c r="J13" t="s">
        <v>30</v>
      </c>
      <c r="K13" t="str">
        <f ca="1" t="shared" si="2"/>
        <v>200k:0.014502</v>
      </c>
      <c r="L13" t="str">
        <f ca="1" t="shared" si="3"/>
        <v>20k:0.229614</v>
      </c>
      <c r="M13">
        <v>0.014502</v>
      </c>
      <c r="N13">
        <v>0.229614</v>
      </c>
      <c r="X13">
        <v>0.300513</v>
      </c>
      <c r="AF13">
        <v>0.965186</v>
      </c>
      <c r="AP13">
        <v>0.89187</v>
      </c>
      <c r="BJ13">
        <v>0.067676</v>
      </c>
      <c r="BX13">
        <v>0.347241</v>
      </c>
      <c r="CI13">
        <v>0</v>
      </c>
      <c r="CS13">
        <v>2.697363</v>
      </c>
      <c r="DE13">
        <v>2.697363</v>
      </c>
      <c r="DN13">
        <v>3.299194</v>
      </c>
      <c r="DX13">
        <v>3.299194</v>
      </c>
      <c r="EG13">
        <v>0.608276</v>
      </c>
      <c r="EP13">
        <v>2.018188</v>
      </c>
      <c r="EY13">
        <v>0.52771</v>
      </c>
      <c r="FH13">
        <v>0.435059</v>
      </c>
      <c r="FR13">
        <v>-0.001782</v>
      </c>
      <c r="GA13">
        <v>-0.022729</v>
      </c>
      <c r="GJ13">
        <v>0.689478</v>
      </c>
      <c r="GS13">
        <v>0.054785</v>
      </c>
      <c r="HB13">
        <v>0.019336</v>
      </c>
      <c r="HL13">
        <v>0.095068</v>
      </c>
      <c r="HU13">
        <v>0.246533</v>
      </c>
    </row>
    <row r="14" spans="1:229">
      <c r="A14" t="s">
        <v>32</v>
      </c>
      <c r="B14" t="str">
        <f ca="1" t="shared" si="0"/>
        <v>200k:0.014502</v>
      </c>
      <c r="C14" t="str">
        <f ca="1" t="shared" si="1"/>
        <v>20k:0.229614</v>
      </c>
      <c r="E14">
        <v>0.014502</v>
      </c>
      <c r="F14">
        <v>0.229614</v>
      </c>
      <c r="J14" t="s">
        <v>33</v>
      </c>
      <c r="K14" t="str">
        <f ca="1" t="shared" si="2"/>
        <v>200k:0.014502</v>
      </c>
      <c r="L14" t="str">
        <f ca="1" t="shared" si="3"/>
        <v>20k:0.229614</v>
      </c>
      <c r="M14">
        <v>0.014502</v>
      </c>
      <c r="N14">
        <v>0.229614</v>
      </c>
      <c r="X14">
        <v>0.300513</v>
      </c>
      <c r="AF14">
        <v>0.832251</v>
      </c>
      <c r="AP14">
        <v>0.71543</v>
      </c>
      <c r="BJ14">
        <v>0.083789</v>
      </c>
      <c r="BX14">
        <v>0.06687</v>
      </c>
      <c r="CI14">
        <v>1.915869</v>
      </c>
      <c r="CS14">
        <v>2.284058</v>
      </c>
      <c r="DE14">
        <v>2.284058</v>
      </c>
      <c r="DN14">
        <v>0.265869</v>
      </c>
      <c r="DX14">
        <v>3.299194</v>
      </c>
      <c r="EG14">
        <v>1.640332</v>
      </c>
      <c r="EP14">
        <v>2.155151</v>
      </c>
      <c r="EY14">
        <v>0.55752</v>
      </c>
      <c r="FH14">
        <v>0.638086</v>
      </c>
      <c r="FR14">
        <v>-0.002588</v>
      </c>
      <c r="GA14">
        <v>-0.032397</v>
      </c>
      <c r="GJ14">
        <v>0.476782</v>
      </c>
      <c r="GS14">
        <v>0</v>
      </c>
      <c r="HB14">
        <v>0.217529</v>
      </c>
      <c r="HL14">
        <v>0</v>
      </c>
      <c r="HU14">
        <v>0</v>
      </c>
    </row>
    <row r="15" spans="1:229">
      <c r="A15" t="s">
        <v>31</v>
      </c>
      <c r="B15" t="str">
        <f ca="1" t="shared" si="0"/>
        <v>200k:0.014502</v>
      </c>
      <c r="C15" t="str">
        <f ca="1" t="shared" si="1"/>
        <v>20k:0.229614</v>
      </c>
      <c r="E15">
        <v>0.014502</v>
      </c>
      <c r="F15">
        <v>0.229614</v>
      </c>
      <c r="J15" t="s">
        <v>30</v>
      </c>
      <c r="K15" t="str">
        <f ca="1" t="shared" si="2"/>
        <v>200k:0.014502</v>
      </c>
      <c r="L15" t="str">
        <f ca="1" t="shared" si="3"/>
        <v>20k:0.229614</v>
      </c>
      <c r="M15">
        <v>0.014502</v>
      </c>
      <c r="N15">
        <v>0.229614</v>
      </c>
      <c r="X15">
        <v>0.300513</v>
      </c>
      <c r="AF15">
        <v>0.544629</v>
      </c>
      <c r="AP15">
        <v>0.472119</v>
      </c>
      <c r="BJ15">
        <v>0.083789</v>
      </c>
      <c r="BX15">
        <v>0.06687</v>
      </c>
      <c r="CI15">
        <v>0</v>
      </c>
      <c r="CS15">
        <v>0.778271</v>
      </c>
      <c r="DE15">
        <v>0.778271</v>
      </c>
      <c r="DN15">
        <v>3.299194</v>
      </c>
      <c r="DX15">
        <v>0.954712</v>
      </c>
      <c r="EG15">
        <v>3.09939</v>
      </c>
      <c r="EP15">
        <v>1.383325</v>
      </c>
      <c r="EY15">
        <v>0.491455</v>
      </c>
      <c r="FH15">
        <v>0.529321</v>
      </c>
      <c r="FR15">
        <v>0.003052</v>
      </c>
      <c r="GA15">
        <v>-0.028369</v>
      </c>
      <c r="GJ15">
        <v>0.691895</v>
      </c>
      <c r="GS15">
        <v>0</v>
      </c>
      <c r="HB15">
        <v>0.051562</v>
      </c>
      <c r="HL15">
        <v>0.112793</v>
      </c>
      <c r="HU15">
        <v>0.077344</v>
      </c>
    </row>
    <row r="16" spans="1:229">
      <c r="A16" t="s">
        <v>32</v>
      </c>
      <c r="B16" t="str">
        <f ca="1" t="shared" si="0"/>
        <v>200k:0.014502</v>
      </c>
      <c r="C16" t="str">
        <f ca="1" t="shared" si="1"/>
        <v>20k:0.229614</v>
      </c>
      <c r="E16">
        <v>0.014502</v>
      </c>
      <c r="F16">
        <v>0.229614</v>
      </c>
      <c r="J16" t="s">
        <v>33</v>
      </c>
      <c r="K16" t="str">
        <f ca="1" t="shared" si="2"/>
        <v>200k:0.014502</v>
      </c>
      <c r="L16" t="str">
        <f ca="1" t="shared" si="3"/>
        <v>20k:0.229614</v>
      </c>
      <c r="M16">
        <v>0.014502</v>
      </c>
      <c r="N16">
        <v>0.229614</v>
      </c>
      <c r="X16">
        <v>0.300513</v>
      </c>
      <c r="AF16">
        <v>0.217529</v>
      </c>
      <c r="AP16">
        <v>0.235254</v>
      </c>
      <c r="BJ16">
        <v>0.083789</v>
      </c>
      <c r="BX16">
        <v>0.06687</v>
      </c>
      <c r="CI16">
        <v>2.010132</v>
      </c>
      <c r="CS16">
        <v>0.393164</v>
      </c>
      <c r="DE16">
        <v>0.393164</v>
      </c>
      <c r="DN16">
        <v>0.118433</v>
      </c>
      <c r="DX16">
        <v>0</v>
      </c>
      <c r="EG16">
        <v>3.208154</v>
      </c>
      <c r="EP16">
        <v>0.623584</v>
      </c>
      <c r="EY16">
        <v>0.62439</v>
      </c>
      <c r="FH16">
        <v>0.417334</v>
      </c>
      <c r="FR16">
        <v>0.009497</v>
      </c>
      <c r="GA16">
        <v>0.010303</v>
      </c>
      <c r="GJ16">
        <v>0.653223</v>
      </c>
      <c r="GS16">
        <v>0.178857</v>
      </c>
      <c r="HB16">
        <v>0.198193</v>
      </c>
      <c r="HL16">
        <v>0</v>
      </c>
      <c r="HU16">
        <v>0.18208</v>
      </c>
    </row>
    <row r="17" spans="1:229">
      <c r="A17" t="s">
        <v>31</v>
      </c>
      <c r="B17" t="str">
        <f ca="1" t="shared" si="0"/>
        <v>200k:0.014502</v>
      </c>
      <c r="C17" t="str">
        <f ca="1" t="shared" si="1"/>
        <v>20k:0.229614</v>
      </c>
      <c r="E17">
        <v>0.014502</v>
      </c>
      <c r="F17">
        <v>0.229614</v>
      </c>
      <c r="J17" t="s">
        <v>34</v>
      </c>
      <c r="K17" t="str">
        <f ca="1" t="shared" si="2"/>
        <v>200k:0.014502</v>
      </c>
      <c r="L17" t="str">
        <f ca="1" t="shared" si="3"/>
        <v>20k:0.229614</v>
      </c>
      <c r="M17">
        <v>0.014502</v>
      </c>
      <c r="N17">
        <v>0.229614</v>
      </c>
      <c r="X17">
        <v>0.300513</v>
      </c>
      <c r="AF17">
        <v>0.007251</v>
      </c>
      <c r="AP17">
        <v>0</v>
      </c>
      <c r="BJ17">
        <v>0.106348</v>
      </c>
      <c r="BX17">
        <v>0.06687</v>
      </c>
      <c r="CI17">
        <v>0</v>
      </c>
      <c r="CS17">
        <v>0.415723</v>
      </c>
      <c r="DE17">
        <v>0.415723</v>
      </c>
      <c r="DN17">
        <v>3.299194</v>
      </c>
      <c r="DX17">
        <v>0.387524</v>
      </c>
      <c r="EG17">
        <v>1.85625</v>
      </c>
      <c r="EP17">
        <v>0.799219</v>
      </c>
      <c r="EY17">
        <v>0.55188</v>
      </c>
      <c r="FH17">
        <v>0.532544</v>
      </c>
      <c r="FR17">
        <v>0.011914</v>
      </c>
      <c r="GA17">
        <v>0.000635</v>
      </c>
      <c r="GJ17">
        <v>0.500952</v>
      </c>
      <c r="GS17">
        <v>0</v>
      </c>
      <c r="HB17">
        <v>0.216724</v>
      </c>
      <c r="HL17">
        <v>0.09104</v>
      </c>
      <c r="HU17">
        <v>0</v>
      </c>
    </row>
    <row r="18" spans="1:229">
      <c r="A18" t="s">
        <v>32</v>
      </c>
      <c r="B18" t="str">
        <f ca="1" t="shared" si="0"/>
        <v>200k:0.014502</v>
      </c>
      <c r="C18" t="str">
        <f ca="1" t="shared" si="1"/>
        <v>20k:0.229614</v>
      </c>
      <c r="E18">
        <v>0.014502</v>
      </c>
      <c r="F18">
        <v>0.229614</v>
      </c>
      <c r="J18" t="s">
        <v>33</v>
      </c>
      <c r="K18" t="str">
        <f ca="1" t="shared" si="2"/>
        <v>200k:0.014502</v>
      </c>
      <c r="L18" t="str">
        <f ca="1" t="shared" si="3"/>
        <v>20k:0.229614</v>
      </c>
      <c r="M18">
        <v>0.014502</v>
      </c>
      <c r="N18">
        <v>0.229614</v>
      </c>
      <c r="X18">
        <v>0.300513</v>
      </c>
      <c r="AF18">
        <v>0</v>
      </c>
      <c r="AP18">
        <v>0.687231</v>
      </c>
      <c r="BJ18">
        <v>0.106348</v>
      </c>
      <c r="BX18">
        <v>0.06687</v>
      </c>
      <c r="CI18">
        <v>2.102783</v>
      </c>
      <c r="CS18">
        <v>0.887036</v>
      </c>
      <c r="DE18">
        <v>0.887036</v>
      </c>
      <c r="DN18">
        <v>0</v>
      </c>
      <c r="DX18">
        <v>3.299194</v>
      </c>
      <c r="EG18">
        <v>0.66145</v>
      </c>
      <c r="EP18">
        <v>1.694311</v>
      </c>
      <c r="EY18">
        <v>0.508374</v>
      </c>
      <c r="FH18">
        <v>0.57605</v>
      </c>
      <c r="FR18">
        <v>0.005469</v>
      </c>
      <c r="GA18">
        <v>0.03125</v>
      </c>
      <c r="GJ18">
        <v>0.314038</v>
      </c>
      <c r="GS18">
        <v>0.146631</v>
      </c>
      <c r="HB18">
        <v>0.016113</v>
      </c>
      <c r="HL18">
        <v>0</v>
      </c>
      <c r="HU18">
        <v>0</v>
      </c>
    </row>
    <row r="19" spans="1:229">
      <c r="A19" t="s">
        <v>31</v>
      </c>
      <c r="B19" t="str">
        <f ca="1" t="shared" si="0"/>
        <v>200k:0.014502</v>
      </c>
      <c r="C19" t="str">
        <f ca="1" t="shared" si="1"/>
        <v>20k:0.229614</v>
      </c>
      <c r="E19">
        <v>0.014502</v>
      </c>
      <c r="F19">
        <v>0.229614</v>
      </c>
      <c r="J19" t="s">
        <v>34</v>
      </c>
      <c r="K19" t="str">
        <f ca="1" t="shared" si="2"/>
        <v>200k:0.014502</v>
      </c>
      <c r="L19" t="str">
        <f ca="1" t="shared" si="3"/>
        <v>20k:0.229614</v>
      </c>
      <c r="M19">
        <v>0.014502</v>
      </c>
      <c r="N19">
        <v>0.229614</v>
      </c>
      <c r="X19">
        <v>0.300513</v>
      </c>
      <c r="AF19">
        <v>0.141797</v>
      </c>
      <c r="AP19">
        <v>0.865283</v>
      </c>
      <c r="BJ19">
        <v>0.106348</v>
      </c>
      <c r="BX19">
        <v>0.06687</v>
      </c>
      <c r="CI19">
        <v>0</v>
      </c>
      <c r="CS19">
        <v>2.092309</v>
      </c>
      <c r="DE19">
        <v>2.092309</v>
      </c>
      <c r="DN19">
        <v>3.299194</v>
      </c>
      <c r="DX19">
        <v>3.299194</v>
      </c>
      <c r="EG19">
        <v>1.064282</v>
      </c>
      <c r="EP19">
        <v>2.233301</v>
      </c>
      <c r="EY19">
        <v>0.548657</v>
      </c>
      <c r="FH19">
        <v>0.471313</v>
      </c>
      <c r="FR19">
        <v>-0.001782</v>
      </c>
      <c r="GA19">
        <v>0.040918</v>
      </c>
      <c r="GJ19">
        <v>0.500147</v>
      </c>
      <c r="GS19">
        <v>0.075732</v>
      </c>
      <c r="HB19">
        <v>0.062842</v>
      </c>
      <c r="HL19">
        <v>0.118433</v>
      </c>
      <c r="HU19">
        <v>0.288428</v>
      </c>
    </row>
    <row r="20" spans="1:229">
      <c r="A20" t="s">
        <v>32</v>
      </c>
      <c r="B20" t="str">
        <f ca="1" t="shared" si="0"/>
        <v>200k:0.014502</v>
      </c>
      <c r="C20" t="str">
        <f ca="1" t="shared" si="1"/>
        <v>20k:0.890259</v>
      </c>
      <c r="E20">
        <v>0.014502</v>
      </c>
      <c r="F20">
        <v>0.890259</v>
      </c>
      <c r="J20" t="s">
        <v>33</v>
      </c>
      <c r="K20" t="str">
        <f ca="1" t="shared" si="2"/>
        <v>200k:0.014502</v>
      </c>
      <c r="L20" t="str">
        <f ca="1" t="shared" si="3"/>
        <v>20k:0.890259</v>
      </c>
      <c r="M20">
        <v>0.014502</v>
      </c>
      <c r="N20">
        <v>0.890259</v>
      </c>
      <c r="X20">
        <v>0.300513</v>
      </c>
      <c r="AF20">
        <v>0.444727</v>
      </c>
      <c r="AP20">
        <v>0.942627</v>
      </c>
      <c r="BJ20">
        <v>0.134546</v>
      </c>
      <c r="BX20">
        <v>0.06687</v>
      </c>
      <c r="CI20">
        <v>2.201074</v>
      </c>
      <c r="CS20">
        <v>2.709448</v>
      </c>
      <c r="DE20">
        <v>2.709448</v>
      </c>
      <c r="DN20">
        <v>0</v>
      </c>
      <c r="DX20">
        <v>2.751343</v>
      </c>
      <c r="EG20">
        <v>2.568457</v>
      </c>
      <c r="EP20">
        <v>1.77085</v>
      </c>
      <c r="EY20">
        <v>0.601025</v>
      </c>
      <c r="FH20">
        <v>0.724292</v>
      </c>
      <c r="FR20">
        <v>-0.006616</v>
      </c>
      <c r="GA20">
        <v>-0.003394</v>
      </c>
      <c r="GJ20">
        <v>0.317261</v>
      </c>
      <c r="GS20">
        <v>0.268286</v>
      </c>
      <c r="HB20">
        <v>0.211084</v>
      </c>
      <c r="HL20">
        <v>0.044312</v>
      </c>
      <c r="HU20">
        <v>0</v>
      </c>
    </row>
    <row r="21" spans="1:229">
      <c r="A21" t="s">
        <v>31</v>
      </c>
      <c r="B21" t="str">
        <f ca="1" t="shared" si="0"/>
        <v>200k:0.004028</v>
      </c>
      <c r="C21" t="str">
        <f ca="1" t="shared" si="1"/>
        <v>20k:0.890259</v>
      </c>
      <c r="E21">
        <v>0.004028</v>
      </c>
      <c r="F21">
        <v>0.890259</v>
      </c>
      <c r="J21" t="s">
        <v>34</v>
      </c>
      <c r="K21" t="str">
        <f ca="1" t="shared" si="2"/>
        <v>200k:0.004028</v>
      </c>
      <c r="L21" t="str">
        <f ca="1" t="shared" si="3"/>
        <v>20k:0.890259</v>
      </c>
      <c r="M21">
        <v>0.004028</v>
      </c>
      <c r="N21">
        <v>0.890259</v>
      </c>
      <c r="X21">
        <v>0.300513</v>
      </c>
      <c r="AF21">
        <v>0.758936</v>
      </c>
      <c r="AP21">
        <v>0.815332</v>
      </c>
      <c r="BJ21">
        <v>0.134546</v>
      </c>
      <c r="BX21">
        <v>0.06687</v>
      </c>
      <c r="CI21">
        <v>0.0427</v>
      </c>
      <c r="CS21">
        <v>2.703003</v>
      </c>
      <c r="DE21">
        <v>2.703003</v>
      </c>
      <c r="DN21">
        <v>3.299194</v>
      </c>
      <c r="DX21">
        <v>0</v>
      </c>
      <c r="EG21">
        <v>3.299194</v>
      </c>
      <c r="EP21">
        <v>0.860449</v>
      </c>
      <c r="EY21">
        <v>0.534961</v>
      </c>
      <c r="FH21">
        <v>0.621167</v>
      </c>
      <c r="FR21">
        <v>0.000635</v>
      </c>
      <c r="FT21" t="s">
        <v>35</v>
      </c>
      <c r="GA21">
        <v>-0.049316</v>
      </c>
      <c r="GJ21">
        <v>0.451001</v>
      </c>
      <c r="GS21">
        <v>0</v>
      </c>
      <c r="HB21">
        <v>0.021753</v>
      </c>
      <c r="HL21">
        <v>0.106348</v>
      </c>
      <c r="HU21">
        <v>0.033838</v>
      </c>
    </row>
    <row r="22" spans="1:229">
      <c r="A22" t="s">
        <v>32</v>
      </c>
      <c r="B22" t="str">
        <f ca="1" t="shared" si="0"/>
        <v>200k:0.004028</v>
      </c>
      <c r="C22" t="str">
        <f ca="1" t="shared" si="1"/>
        <v>20k:0.890259</v>
      </c>
      <c r="E22">
        <v>0.004028</v>
      </c>
      <c r="F22">
        <v>0.890259</v>
      </c>
      <c r="J22" t="s">
        <v>33</v>
      </c>
      <c r="K22" t="str">
        <f ca="1" t="shared" si="2"/>
        <v>200k:0.004028</v>
      </c>
      <c r="L22" t="str">
        <f ca="1" t="shared" si="3"/>
        <v>20k:0.890259</v>
      </c>
      <c r="M22">
        <v>0.004028</v>
      </c>
      <c r="N22">
        <v>0.890259</v>
      </c>
      <c r="X22">
        <v>0.300513</v>
      </c>
      <c r="AF22">
        <v>0.953101</v>
      </c>
      <c r="AP22">
        <v>0.515625</v>
      </c>
      <c r="BJ22">
        <v>0.153076</v>
      </c>
      <c r="BX22">
        <v>0.06687</v>
      </c>
      <c r="CI22">
        <v>0</v>
      </c>
      <c r="CS22">
        <v>1.740234</v>
      </c>
      <c r="DE22">
        <v>1.740234</v>
      </c>
      <c r="DN22">
        <v>0</v>
      </c>
      <c r="DX22">
        <v>0</v>
      </c>
      <c r="EG22">
        <v>2.504004</v>
      </c>
      <c r="EP22">
        <v>0.591357</v>
      </c>
      <c r="EY22">
        <v>0.643726</v>
      </c>
      <c r="FH22">
        <v>0.464063</v>
      </c>
      <c r="FR22">
        <v>0.011108</v>
      </c>
      <c r="GA22">
        <v>0.353516</v>
      </c>
      <c r="GJ22">
        <v>0.372046</v>
      </c>
      <c r="GS22">
        <v>0</v>
      </c>
      <c r="HB22">
        <v>0.033838</v>
      </c>
      <c r="HL22">
        <v>0.138574</v>
      </c>
      <c r="HU22">
        <v>0</v>
      </c>
    </row>
    <row r="23" spans="1:229">
      <c r="A23" t="s">
        <v>36</v>
      </c>
      <c r="B23" t="str">
        <f ca="1" t="shared" si="0"/>
        <v>200k:0.004028</v>
      </c>
      <c r="C23" t="str">
        <f ca="1" t="shared" si="1"/>
        <v>20k:0.890259</v>
      </c>
      <c r="E23">
        <v>0.004028</v>
      </c>
      <c r="F23">
        <v>0.890259</v>
      </c>
      <c r="J23" t="s">
        <v>34</v>
      </c>
      <c r="K23" t="str">
        <f ca="1" t="shared" si="2"/>
        <v>200k:0.004028</v>
      </c>
      <c r="L23" t="str">
        <f ca="1" t="shared" si="3"/>
        <v>20k:0.890259</v>
      </c>
      <c r="M23">
        <v>0.004028</v>
      </c>
      <c r="N23">
        <v>0.890259</v>
      </c>
      <c r="X23">
        <v>0.300513</v>
      </c>
      <c r="AF23">
        <v>0.932153</v>
      </c>
      <c r="AP23">
        <v>0.106348</v>
      </c>
      <c r="BJ23">
        <v>0.153076</v>
      </c>
      <c r="BX23">
        <v>0.06687</v>
      </c>
      <c r="CI23">
        <v>1.537207</v>
      </c>
      <c r="CS23">
        <v>0.418945</v>
      </c>
      <c r="DE23">
        <v>0.418945</v>
      </c>
      <c r="DN23">
        <v>3.299194</v>
      </c>
      <c r="DX23">
        <v>1.250391</v>
      </c>
      <c r="EG23">
        <v>1.008691</v>
      </c>
      <c r="EP23">
        <v>1.30437</v>
      </c>
      <c r="EY23">
        <v>0.563965</v>
      </c>
      <c r="FH23">
        <v>0.498706</v>
      </c>
      <c r="FR23">
        <v>0.013525</v>
      </c>
      <c r="GA23">
        <v>-0.002588</v>
      </c>
      <c r="GJ23">
        <v>0.09248</v>
      </c>
      <c r="GS23">
        <v>0.074927</v>
      </c>
      <c r="HB23">
        <v>0.051562</v>
      </c>
      <c r="HL23">
        <v>0</v>
      </c>
      <c r="HU23">
        <v>0</v>
      </c>
    </row>
    <row r="24" spans="1:229">
      <c r="A24" t="s">
        <v>32</v>
      </c>
      <c r="B24" t="str">
        <f ca="1" t="shared" si="0"/>
        <v>200k:0.004028</v>
      </c>
      <c r="C24" t="str">
        <f ca="1" t="shared" si="1"/>
        <v>20k:0.890259</v>
      </c>
      <c r="E24">
        <v>0.004028</v>
      </c>
      <c r="F24">
        <v>0.890259</v>
      </c>
      <c r="J24" t="s">
        <v>33</v>
      </c>
      <c r="K24" t="str">
        <f ca="1" t="shared" si="2"/>
        <v>200k:0.004028</v>
      </c>
      <c r="L24" t="str">
        <f ca="1" t="shared" si="3"/>
        <v>20k:0.890259</v>
      </c>
      <c r="M24">
        <v>0.004028</v>
      </c>
      <c r="N24">
        <v>0.890259</v>
      </c>
      <c r="X24">
        <v>0.300513</v>
      </c>
      <c r="AF24">
        <v>0.700928</v>
      </c>
      <c r="AP24">
        <v>0.011279</v>
      </c>
      <c r="BJ24">
        <v>0.153076</v>
      </c>
      <c r="BX24">
        <v>0.06687</v>
      </c>
      <c r="CI24">
        <v>0</v>
      </c>
      <c r="CS24">
        <v>0.397192</v>
      </c>
      <c r="DE24">
        <v>0.397192</v>
      </c>
      <c r="DN24">
        <v>0</v>
      </c>
      <c r="DX24">
        <v>3.299194</v>
      </c>
      <c r="EG24">
        <v>0.67998</v>
      </c>
      <c r="EP24">
        <v>2.118091</v>
      </c>
      <c r="EY24">
        <v>0.534961</v>
      </c>
      <c r="FH24">
        <v>0.62439</v>
      </c>
      <c r="FR24">
        <v>0.01272</v>
      </c>
      <c r="GA24">
        <v>-0.030786</v>
      </c>
      <c r="GJ24">
        <v>0.091675</v>
      </c>
      <c r="GS24">
        <v>0</v>
      </c>
      <c r="HB24">
        <v>0.091846</v>
      </c>
      <c r="HL24">
        <v>0.198999</v>
      </c>
      <c r="HU24">
        <v>0.281177</v>
      </c>
    </row>
    <row r="25" spans="1:229">
      <c r="A25" t="s">
        <v>36</v>
      </c>
      <c r="B25" t="str">
        <f ca="1" t="shared" si="0"/>
        <v>200k:0.004028</v>
      </c>
      <c r="C25" t="str">
        <f ca="1" t="shared" si="1"/>
        <v>20k:0.890259</v>
      </c>
      <c r="E25">
        <v>0.004028</v>
      </c>
      <c r="F25">
        <v>0.890259</v>
      </c>
      <c r="J25" t="s">
        <v>34</v>
      </c>
      <c r="K25" t="str">
        <f ca="1" t="shared" si="2"/>
        <v>200k:0.004028</v>
      </c>
      <c r="L25" t="str">
        <f ca="1" t="shared" si="3"/>
        <v>20k:0.890259</v>
      </c>
      <c r="M25">
        <v>0.004028</v>
      </c>
      <c r="N25">
        <v>0.890259</v>
      </c>
      <c r="X25">
        <v>0.300513</v>
      </c>
      <c r="AF25">
        <v>0.413306</v>
      </c>
      <c r="AP25">
        <v>0.766992</v>
      </c>
      <c r="BJ25">
        <v>0.188525</v>
      </c>
      <c r="BX25">
        <v>0.06687</v>
      </c>
      <c r="CI25">
        <v>1.828857</v>
      </c>
      <c r="CS25">
        <v>0.498706</v>
      </c>
      <c r="DE25">
        <v>0.498706</v>
      </c>
      <c r="DN25">
        <v>3.299194</v>
      </c>
      <c r="DX25">
        <v>3.299194</v>
      </c>
      <c r="EG25">
        <v>1.924731</v>
      </c>
      <c r="EP25">
        <v>2.068945</v>
      </c>
      <c r="FH25">
        <v>0.446338</v>
      </c>
      <c r="FR25">
        <v>-0.005811</v>
      </c>
      <c r="GA25">
        <v>-0.009839</v>
      </c>
      <c r="GJ25">
        <v>0.268115</v>
      </c>
      <c r="GS25">
        <v>0</v>
      </c>
      <c r="HB25">
        <v>0.153882</v>
      </c>
      <c r="HL25">
        <v>0.076538</v>
      </c>
      <c r="HU25">
        <v>0</v>
      </c>
    </row>
    <row r="26" spans="1:229">
      <c r="A26" t="s">
        <v>37</v>
      </c>
      <c r="B26" t="str">
        <f ca="1" t="shared" si="0"/>
        <v>200k:0.004028</v>
      </c>
      <c r="C26" t="str">
        <f ca="1" t="shared" si="1"/>
        <v>20k:0.890259</v>
      </c>
      <c r="E26">
        <v>0.004028</v>
      </c>
      <c r="F26">
        <v>0.890259</v>
      </c>
      <c r="J26" t="s">
        <v>33</v>
      </c>
      <c r="K26" t="str">
        <f ca="1" t="shared" si="2"/>
        <v>200k:0.004028</v>
      </c>
      <c r="L26" t="str">
        <f ca="1" t="shared" si="3"/>
        <v>20k:0.890259</v>
      </c>
      <c r="M26">
        <v>0.004028</v>
      </c>
      <c r="N26">
        <v>0.890259</v>
      </c>
      <c r="X26">
        <v>0.300513</v>
      </c>
      <c r="AF26">
        <v>0.097485</v>
      </c>
      <c r="AP26">
        <v>0.543018</v>
      </c>
      <c r="BJ26">
        <v>0.188525</v>
      </c>
      <c r="BX26">
        <v>0.06687</v>
      </c>
      <c r="CI26">
        <v>0</v>
      </c>
      <c r="CS26">
        <v>1.54043</v>
      </c>
      <c r="DE26">
        <v>1.54043</v>
      </c>
      <c r="DN26">
        <v>0</v>
      </c>
      <c r="DX26">
        <v>1.752319</v>
      </c>
      <c r="EG26">
        <v>3.239575</v>
      </c>
      <c r="EP26">
        <v>1.209302</v>
      </c>
      <c r="FH26">
        <v>0.718652</v>
      </c>
      <c r="FR26">
        <v>0.003052</v>
      </c>
      <c r="GA26">
        <v>0.005469</v>
      </c>
      <c r="GJ26">
        <v>0.046558</v>
      </c>
      <c r="GS26">
        <v>0.032227</v>
      </c>
      <c r="HB26">
        <v>0.186108</v>
      </c>
      <c r="HL26">
        <v>0</v>
      </c>
      <c r="HU26">
        <v>0</v>
      </c>
    </row>
    <row r="27" spans="1:229">
      <c r="A27" t="s">
        <v>36</v>
      </c>
      <c r="B27" t="str">
        <f ca="1" t="shared" si="0"/>
        <v>200k:0.004028</v>
      </c>
      <c r="C27" t="str">
        <f ca="1" t="shared" si="1"/>
        <v>20k:0.890259</v>
      </c>
      <c r="E27">
        <v>0.004028</v>
      </c>
      <c r="F27">
        <v>0.890259</v>
      </c>
      <c r="J27" t="s">
        <v>34</v>
      </c>
      <c r="K27" t="str">
        <f ca="1" t="shared" si="2"/>
        <v>200k:0.004028</v>
      </c>
      <c r="L27" t="str">
        <f ca="1" t="shared" si="3"/>
        <v>20k:0.890259</v>
      </c>
      <c r="M27">
        <v>0.004028</v>
      </c>
      <c r="N27">
        <v>0.890259</v>
      </c>
      <c r="X27">
        <v>0.300513</v>
      </c>
      <c r="AF27">
        <v>0</v>
      </c>
      <c r="AP27">
        <v>0.301318</v>
      </c>
      <c r="BJ27">
        <v>0.188525</v>
      </c>
      <c r="BX27">
        <v>0.06687</v>
      </c>
      <c r="CI27">
        <v>2.119702</v>
      </c>
      <c r="CS27">
        <v>2.694946</v>
      </c>
      <c r="DE27">
        <v>2.694946</v>
      </c>
      <c r="DN27">
        <v>3.299194</v>
      </c>
      <c r="DX27">
        <v>0</v>
      </c>
      <c r="EG27">
        <v>3.057495</v>
      </c>
      <c r="EP27">
        <v>0.573633</v>
      </c>
      <c r="FR27">
        <v>-0.002588</v>
      </c>
      <c r="GA27">
        <v>-0.034009</v>
      </c>
      <c r="GJ27">
        <v>-0.015479</v>
      </c>
      <c r="GS27">
        <v>0.261035</v>
      </c>
      <c r="HB27">
        <v>0.079761</v>
      </c>
      <c r="HL27">
        <v>0.188525</v>
      </c>
      <c r="HU27">
        <v>0.234448</v>
      </c>
    </row>
    <row r="28" spans="1:229">
      <c r="A28" t="s">
        <v>37</v>
      </c>
      <c r="B28" t="str">
        <f ca="1" t="shared" si="0"/>
        <v>200k:0.004028</v>
      </c>
      <c r="C28" t="str">
        <f ca="1" t="shared" si="1"/>
        <v>20k:1.015942</v>
      </c>
      <c r="E28">
        <v>0.004028</v>
      </c>
      <c r="F28">
        <v>1.015942</v>
      </c>
      <c r="J28" t="s">
        <v>33</v>
      </c>
      <c r="K28" t="str">
        <f ca="1" t="shared" si="2"/>
        <v>200k:0.004028</v>
      </c>
      <c r="L28" t="str">
        <f ca="1" t="shared" si="3"/>
        <v>20k:1.015942</v>
      </c>
      <c r="M28">
        <v>0.004028</v>
      </c>
      <c r="N28">
        <v>1.015942</v>
      </c>
      <c r="X28">
        <v>0.300513</v>
      </c>
      <c r="AF28">
        <v>0.031421</v>
      </c>
      <c r="AP28">
        <v>0.093457</v>
      </c>
      <c r="BJ28">
        <v>0.215918</v>
      </c>
      <c r="BX28">
        <v>0.06687</v>
      </c>
      <c r="CI28">
        <v>0.124072</v>
      </c>
      <c r="CS28">
        <v>2.696558</v>
      </c>
      <c r="DE28">
        <v>2.696558</v>
      </c>
      <c r="DN28">
        <v>0</v>
      </c>
      <c r="DX28">
        <v>0</v>
      </c>
      <c r="EG28">
        <v>1.591187</v>
      </c>
      <c r="EP28">
        <v>0.92168</v>
      </c>
      <c r="FR28">
        <v>0.000635</v>
      </c>
      <c r="GA28">
        <v>0.350293</v>
      </c>
      <c r="GJ28">
        <v>-0.051733</v>
      </c>
      <c r="GS28">
        <v>0</v>
      </c>
      <c r="HB28">
        <v>0.216724</v>
      </c>
      <c r="HL28">
        <v>0.110376</v>
      </c>
      <c r="HU28">
        <v>0.285205</v>
      </c>
    </row>
    <row r="29" spans="1:229">
      <c r="A29" t="s">
        <v>36</v>
      </c>
      <c r="B29" t="str">
        <f ca="1" t="shared" si="0"/>
        <v>200k:0.004028</v>
      </c>
      <c r="C29" t="str">
        <f ca="1" t="shared" si="1"/>
        <v>20k:1.015942</v>
      </c>
      <c r="E29">
        <v>0.004028</v>
      </c>
      <c r="F29">
        <v>1.015942</v>
      </c>
      <c r="J29" t="s">
        <v>34</v>
      </c>
      <c r="K29" t="str">
        <f ca="1" t="shared" si="2"/>
        <v>200k:0.004028</v>
      </c>
      <c r="L29" t="str">
        <f ca="1" t="shared" si="3"/>
        <v>20k:1.015942</v>
      </c>
      <c r="M29">
        <v>0.004028</v>
      </c>
      <c r="N29">
        <v>1.015942</v>
      </c>
      <c r="X29">
        <v>0.29729</v>
      </c>
      <c r="AF29">
        <v>0.261035</v>
      </c>
      <c r="AP29">
        <v>0.97002</v>
      </c>
      <c r="BJ29">
        <v>0.215918</v>
      </c>
      <c r="BX29">
        <v>0.602637</v>
      </c>
      <c r="CI29">
        <v>0</v>
      </c>
      <c r="CS29">
        <v>2.42666</v>
      </c>
      <c r="DE29">
        <v>2.42666</v>
      </c>
      <c r="DN29">
        <v>3.299194</v>
      </c>
      <c r="DX29">
        <v>2.242163</v>
      </c>
      <c r="EG29">
        <v>0.603442</v>
      </c>
      <c r="EP29">
        <v>1.83772</v>
      </c>
      <c r="FR29">
        <v>0.003857</v>
      </c>
      <c r="GA29">
        <v>-0.001782</v>
      </c>
      <c r="GJ29">
        <v>0.036084</v>
      </c>
      <c r="GS29">
        <v>0.063647</v>
      </c>
      <c r="HB29">
        <v>0.215112</v>
      </c>
      <c r="HL29">
        <v>0</v>
      </c>
      <c r="HU29">
        <v>0.186108</v>
      </c>
    </row>
    <row r="30" spans="1:229">
      <c r="A30" t="s">
        <v>37</v>
      </c>
      <c r="B30" t="str">
        <f ca="1" t="shared" si="0"/>
        <v>200k:0.008862</v>
      </c>
      <c r="C30" t="str">
        <f ca="1" t="shared" si="1"/>
        <v>20k:1.015942</v>
      </c>
      <c r="E30">
        <v>0.008862</v>
      </c>
      <c r="F30">
        <v>1.015942</v>
      </c>
      <c r="J30" t="s">
        <v>38</v>
      </c>
      <c r="K30" t="str">
        <f ca="1" t="shared" si="2"/>
        <v>200k:0.008862</v>
      </c>
      <c r="L30" t="str">
        <f ca="1" t="shared" si="3"/>
        <v>20k:1.015942</v>
      </c>
      <c r="M30">
        <v>0.008862</v>
      </c>
      <c r="N30">
        <v>1.015942</v>
      </c>
      <c r="X30">
        <v>0.29729</v>
      </c>
      <c r="AF30">
        <v>0.587329</v>
      </c>
      <c r="AP30">
        <v>0.900732</v>
      </c>
      <c r="BJ30">
        <v>0.247339</v>
      </c>
      <c r="BX30">
        <v>0.602637</v>
      </c>
      <c r="CI30">
        <v>0.89187</v>
      </c>
      <c r="CS30">
        <v>0.922485</v>
      </c>
      <c r="DE30">
        <v>0.922485</v>
      </c>
      <c r="DN30">
        <v>0</v>
      </c>
      <c r="DX30">
        <v>3.299194</v>
      </c>
      <c r="EG30">
        <v>1.295508</v>
      </c>
      <c r="EP30">
        <v>2.222022</v>
      </c>
      <c r="FR30">
        <v>0.010303</v>
      </c>
      <c r="GA30">
        <v>-0.005811</v>
      </c>
      <c r="GJ30">
        <v>0.057837</v>
      </c>
      <c r="GS30">
        <v>0.186108</v>
      </c>
      <c r="HB30">
        <v>0.118433</v>
      </c>
      <c r="HL30">
        <v>0</v>
      </c>
      <c r="HU30">
        <v>0</v>
      </c>
    </row>
    <row r="31" spans="1:229">
      <c r="A31" t="s">
        <v>36</v>
      </c>
      <c r="B31" t="str">
        <f ca="1" t="shared" si="0"/>
        <v>200k:0.008862</v>
      </c>
      <c r="C31" t="str">
        <f ca="1" t="shared" si="1"/>
        <v>20k:1.015942</v>
      </c>
      <c r="E31">
        <v>0.008862</v>
      </c>
      <c r="F31">
        <v>1.015942</v>
      </c>
      <c r="J31" t="s">
        <v>34</v>
      </c>
      <c r="K31" t="str">
        <f ca="1" t="shared" si="2"/>
        <v>200k:0.008862</v>
      </c>
      <c r="L31" t="str">
        <f ca="1" t="shared" si="3"/>
        <v>20k:1.015942</v>
      </c>
      <c r="M31">
        <v>0.008862</v>
      </c>
      <c r="N31">
        <v>1.015942</v>
      </c>
      <c r="X31">
        <v>0.29729</v>
      </c>
      <c r="AF31">
        <v>0.865283</v>
      </c>
      <c r="AP31">
        <v>0.725098</v>
      </c>
      <c r="BJ31">
        <v>0.247339</v>
      </c>
      <c r="BX31">
        <v>0.602637</v>
      </c>
      <c r="CI31">
        <v>0</v>
      </c>
      <c r="CS31">
        <v>0.384302</v>
      </c>
      <c r="DE31">
        <v>0.384302</v>
      </c>
      <c r="DN31">
        <v>3.299194</v>
      </c>
      <c r="DX31">
        <v>3.299194</v>
      </c>
      <c r="EG31">
        <v>2.813379</v>
      </c>
      <c r="EP31">
        <v>1.606494</v>
      </c>
      <c r="FR31">
        <v>0.010303</v>
      </c>
      <c r="GA31">
        <v>-0.025952</v>
      </c>
      <c r="GJ31">
        <v>-0.092017</v>
      </c>
      <c r="GS31">
        <v>0.007251</v>
      </c>
      <c r="HB31">
        <v>0.062842</v>
      </c>
      <c r="HL31">
        <v>0</v>
      </c>
      <c r="HU31">
        <v>0.078955</v>
      </c>
    </row>
    <row r="32" spans="1:229">
      <c r="A32" t="s">
        <v>37</v>
      </c>
      <c r="B32" t="str">
        <f ca="1" t="shared" si="0"/>
        <v>200k:0.008862</v>
      </c>
      <c r="C32" t="str">
        <f ca="1" t="shared" si="1"/>
        <v>20k:1.015942</v>
      </c>
      <c r="E32">
        <v>0.008862</v>
      </c>
      <c r="F32">
        <v>1.015942</v>
      </c>
      <c r="J32" t="s">
        <v>38</v>
      </c>
      <c r="K32" t="str">
        <f ca="1" t="shared" si="2"/>
        <v>200k:0.008862</v>
      </c>
      <c r="L32" t="str">
        <f ca="1" t="shared" si="3"/>
        <v>20k:1.015942</v>
      </c>
      <c r="M32">
        <v>0.008862</v>
      </c>
      <c r="N32">
        <v>1.015942</v>
      </c>
      <c r="X32">
        <v>0.29729</v>
      </c>
      <c r="AF32">
        <v>0.957129</v>
      </c>
      <c r="AP32">
        <v>0.488232</v>
      </c>
      <c r="BJ32">
        <v>0.247339</v>
      </c>
      <c r="BX32">
        <v>0.602637</v>
      </c>
      <c r="CI32">
        <v>1.558154</v>
      </c>
      <c r="CS32">
        <v>0.411694</v>
      </c>
      <c r="DE32">
        <v>0.411694</v>
      </c>
      <c r="DN32">
        <v>0</v>
      </c>
      <c r="DX32">
        <v>0.828223</v>
      </c>
      <c r="EG32">
        <v>3.299194</v>
      </c>
      <c r="EP32">
        <v>0.737183</v>
      </c>
      <c r="FR32">
        <v>0.003857</v>
      </c>
      <c r="GA32">
        <v>0.011108</v>
      </c>
      <c r="GJ32">
        <v>0.036084</v>
      </c>
      <c r="GS32">
        <v>0.203027</v>
      </c>
      <c r="HB32">
        <v>0.078955</v>
      </c>
      <c r="HL32">
        <v>0.02417</v>
      </c>
      <c r="HU32">
        <v>0.293262</v>
      </c>
    </row>
    <row r="33" spans="1:229">
      <c r="A33" t="s">
        <v>36</v>
      </c>
      <c r="B33" t="str">
        <f ca="1" t="shared" si="0"/>
        <v>200k:0.008862</v>
      </c>
      <c r="C33" t="str">
        <f ca="1" t="shared" si="1"/>
        <v>20k:1.015942</v>
      </c>
      <c r="E33">
        <v>0.008862</v>
      </c>
      <c r="F33">
        <v>1.015942</v>
      </c>
      <c r="J33" t="s">
        <v>39</v>
      </c>
      <c r="K33" t="str">
        <f ca="1" t="shared" si="2"/>
        <v>200k:0.008862</v>
      </c>
      <c r="L33" t="str">
        <f ca="1" t="shared" si="3"/>
        <v>20k:1.015942</v>
      </c>
      <c r="M33">
        <v>0.008862</v>
      </c>
      <c r="N33">
        <v>1.015942</v>
      </c>
      <c r="X33">
        <v>0.29729</v>
      </c>
      <c r="AF33">
        <v>0.829028</v>
      </c>
      <c r="AP33">
        <v>0.256201</v>
      </c>
      <c r="BJ33">
        <v>0.275537</v>
      </c>
      <c r="BX33">
        <v>0.602637</v>
      </c>
      <c r="CI33">
        <v>0</v>
      </c>
      <c r="CS33">
        <v>0.881396</v>
      </c>
      <c r="DE33">
        <v>0.881396</v>
      </c>
      <c r="DN33">
        <v>3.299194</v>
      </c>
      <c r="DX33">
        <v>0</v>
      </c>
      <c r="EG33">
        <v>2.251025</v>
      </c>
      <c r="EP33">
        <v>0.660645</v>
      </c>
      <c r="FR33">
        <v>-0.001782</v>
      </c>
      <c r="GA33">
        <v>-0.033203</v>
      </c>
      <c r="GJ33">
        <v>-0.152441</v>
      </c>
      <c r="GS33">
        <v>0.004028</v>
      </c>
      <c r="HB33">
        <v>0.041089</v>
      </c>
      <c r="HL33">
        <v>0</v>
      </c>
      <c r="HU33">
        <v>0.062036</v>
      </c>
    </row>
    <row r="34" spans="1:229">
      <c r="A34" t="s">
        <v>37</v>
      </c>
      <c r="B34" t="str">
        <f ca="1" t="shared" si="0"/>
        <v>200k:0.008862</v>
      </c>
      <c r="C34" t="str">
        <f ca="1" t="shared" si="1"/>
        <v>20k:1.015942</v>
      </c>
      <c r="E34">
        <v>0.008862</v>
      </c>
      <c r="F34">
        <v>1.015942</v>
      </c>
      <c r="J34" t="s">
        <v>38</v>
      </c>
      <c r="K34" t="str">
        <f ca="1" t="shared" si="2"/>
        <v>200k:0.008862</v>
      </c>
      <c r="L34" t="str">
        <f ca="1" t="shared" si="3"/>
        <v>20k:1.015942</v>
      </c>
      <c r="M34">
        <v>0.008862</v>
      </c>
      <c r="N34">
        <v>1.015942</v>
      </c>
      <c r="X34">
        <v>0.29729</v>
      </c>
      <c r="AF34">
        <v>0.53335</v>
      </c>
      <c r="AP34">
        <v>0.022559</v>
      </c>
      <c r="BJ34">
        <v>0.275537</v>
      </c>
      <c r="BX34">
        <v>0.602637</v>
      </c>
      <c r="CI34">
        <v>1.653223</v>
      </c>
      <c r="CS34">
        <v>1.927148</v>
      </c>
      <c r="DE34">
        <v>1.927148</v>
      </c>
      <c r="DN34">
        <v>0.260229</v>
      </c>
      <c r="DX34">
        <v>0.531738</v>
      </c>
      <c r="EG34">
        <v>0.837085</v>
      </c>
      <c r="EP34">
        <v>1.465503</v>
      </c>
      <c r="FR34">
        <v>-0.005811</v>
      </c>
      <c r="GA34">
        <v>0.513037</v>
      </c>
      <c r="GJ34">
        <v>-0.052539</v>
      </c>
      <c r="GS34">
        <v>0</v>
      </c>
      <c r="HB34">
        <v>0.016113</v>
      </c>
      <c r="HL34">
        <v>0</v>
      </c>
      <c r="HU34">
        <v>0</v>
      </c>
    </row>
    <row r="35" spans="1:229">
      <c r="A35" t="s">
        <v>36</v>
      </c>
      <c r="B35" t="str">
        <f ca="1" t="shared" ref="B35:B66" si="4">INDIRECT("a"&amp;ROW(A35)*2)&amp;""</f>
        <v>200k:0.008862</v>
      </c>
      <c r="C35" t="str">
        <f ca="1" t="shared" ref="C35:C66" si="5">INDIRECT("a"&amp;ROW(A35)*2+1)&amp;""</f>
        <v>20k:1.015942</v>
      </c>
      <c r="E35">
        <v>0.008862</v>
      </c>
      <c r="F35">
        <v>1.015942</v>
      </c>
      <c r="J35" t="s">
        <v>39</v>
      </c>
      <c r="K35" t="str">
        <f ca="1" t="shared" ref="K35:K66" si="6">INDIRECT("a"&amp;ROW(J35)*2)&amp;""</f>
        <v>200k:0.008862</v>
      </c>
      <c r="L35" t="str">
        <f ca="1" t="shared" ref="L35:L66" si="7">INDIRECT("a"&amp;ROW(J35)*2+1)&amp;""</f>
        <v>20k:1.015942</v>
      </c>
      <c r="M35">
        <v>0.008862</v>
      </c>
      <c r="N35">
        <v>1.015942</v>
      </c>
      <c r="X35">
        <v>0.29729</v>
      </c>
      <c r="AF35">
        <v>0.20061</v>
      </c>
      <c r="AP35">
        <v>0.736377</v>
      </c>
      <c r="BJ35">
        <v>0.310181</v>
      </c>
      <c r="BX35">
        <v>0.602637</v>
      </c>
      <c r="CI35">
        <v>0</v>
      </c>
      <c r="CS35">
        <v>2.704614</v>
      </c>
      <c r="DE35">
        <v>2.704614</v>
      </c>
      <c r="DN35">
        <v>3.299194</v>
      </c>
      <c r="DX35">
        <v>3.299194</v>
      </c>
      <c r="EG35">
        <v>0.805664</v>
      </c>
      <c r="EP35">
        <v>2.189795</v>
      </c>
      <c r="FR35">
        <v>0.010303</v>
      </c>
      <c r="GA35">
        <v>0.013525</v>
      </c>
      <c r="GJ35">
        <v>0.005469</v>
      </c>
      <c r="GS35">
        <v>0</v>
      </c>
      <c r="HB35">
        <v>0.166772</v>
      </c>
      <c r="HL35">
        <v>0.026587</v>
      </c>
      <c r="HU35">
        <v>0</v>
      </c>
    </row>
    <row r="36" spans="1:229">
      <c r="A36" t="s">
        <v>37</v>
      </c>
      <c r="B36" t="str">
        <f ca="1" t="shared" si="4"/>
        <v>200k:0.008862</v>
      </c>
      <c r="C36" t="str">
        <f ca="1" t="shared" si="5"/>
        <v>20k:0.402832</v>
      </c>
      <c r="E36">
        <v>0.008862</v>
      </c>
      <c r="F36">
        <v>0.402832</v>
      </c>
      <c r="J36" t="s">
        <v>38</v>
      </c>
      <c r="K36" t="str">
        <f ca="1" t="shared" si="6"/>
        <v>200k:0.008862</v>
      </c>
      <c r="L36" t="str">
        <f ca="1" t="shared" si="7"/>
        <v>20k:0.402832</v>
      </c>
      <c r="M36">
        <v>0.008862</v>
      </c>
      <c r="N36">
        <v>0.402832</v>
      </c>
      <c r="X36">
        <v>0.29729</v>
      </c>
      <c r="AF36">
        <v>0</v>
      </c>
      <c r="AP36">
        <v>0.505957</v>
      </c>
      <c r="BJ36">
        <v>0.310181</v>
      </c>
      <c r="BX36">
        <v>0.602637</v>
      </c>
      <c r="CI36">
        <v>1.739429</v>
      </c>
      <c r="CS36">
        <v>2.702197</v>
      </c>
      <c r="DE36">
        <v>2.702197</v>
      </c>
      <c r="DN36">
        <v>0.419751</v>
      </c>
      <c r="DX36">
        <v>3.299194</v>
      </c>
      <c r="EG36">
        <v>2.193017</v>
      </c>
      <c r="EP36">
        <v>1.960181</v>
      </c>
      <c r="FR36">
        <v>0.009497</v>
      </c>
      <c r="GA36">
        <v>0.023193</v>
      </c>
      <c r="GJ36">
        <v>-0.115381</v>
      </c>
      <c r="GS36">
        <v>0.18208</v>
      </c>
      <c r="HB36">
        <v>0.207056</v>
      </c>
      <c r="HL36">
        <v>0</v>
      </c>
      <c r="HU36">
        <v>0.188525</v>
      </c>
    </row>
    <row r="37" spans="1:229">
      <c r="A37" t="s">
        <v>36</v>
      </c>
      <c r="B37" t="str">
        <f ca="1" t="shared" si="4"/>
        <v>200k:0.008862</v>
      </c>
      <c r="C37" t="str">
        <f ca="1" t="shared" si="5"/>
        <v>20k:0.402832</v>
      </c>
      <c r="E37">
        <v>0.008862</v>
      </c>
      <c r="F37">
        <v>0.402832</v>
      </c>
      <c r="J37" t="s">
        <v>39</v>
      </c>
      <c r="K37" t="str">
        <f ca="1" t="shared" si="6"/>
        <v>200k:0.008862</v>
      </c>
      <c r="L37" t="str">
        <f ca="1" t="shared" si="7"/>
        <v>20k:0.402832</v>
      </c>
      <c r="M37">
        <v>0.008862</v>
      </c>
      <c r="N37">
        <v>0.402832</v>
      </c>
      <c r="X37">
        <v>0.29729</v>
      </c>
      <c r="AF37">
        <v>0</v>
      </c>
      <c r="AP37">
        <v>0.087817</v>
      </c>
      <c r="BJ37">
        <v>0.310181</v>
      </c>
      <c r="BX37">
        <v>0.602637</v>
      </c>
      <c r="CI37">
        <v>0</v>
      </c>
      <c r="CS37">
        <v>2.064917</v>
      </c>
      <c r="DE37">
        <v>2.064917</v>
      </c>
      <c r="DN37">
        <v>3.299194</v>
      </c>
      <c r="DX37">
        <v>2.574097</v>
      </c>
      <c r="EG37">
        <v>3.299194</v>
      </c>
      <c r="EP37">
        <v>1.044141</v>
      </c>
      <c r="FR37">
        <v>0.011914</v>
      </c>
      <c r="GA37">
        <v>-0.010645</v>
      </c>
      <c r="GJ37">
        <v>-0.2604</v>
      </c>
      <c r="GS37">
        <v>0.281982</v>
      </c>
      <c r="HB37">
        <v>0.050757</v>
      </c>
      <c r="HL37">
        <v>0.087012</v>
      </c>
      <c r="HU37">
        <v>0</v>
      </c>
    </row>
    <row r="38" spans="1:229">
      <c r="A38" t="s">
        <v>37</v>
      </c>
      <c r="B38" t="str">
        <f ca="1" t="shared" si="4"/>
        <v>200k:0.004834</v>
      </c>
      <c r="C38" t="str">
        <f ca="1" t="shared" si="5"/>
        <v>20k:0.402832</v>
      </c>
      <c r="E38">
        <v>0.004834</v>
      </c>
      <c r="F38">
        <v>0.402832</v>
      </c>
      <c r="J38" t="s">
        <v>38</v>
      </c>
      <c r="K38" t="str">
        <f ca="1" t="shared" si="6"/>
        <v>200k:0.004834</v>
      </c>
      <c r="L38" t="str">
        <f ca="1" t="shared" si="7"/>
        <v>20k:0.402832</v>
      </c>
      <c r="M38">
        <v>0.004834</v>
      </c>
      <c r="N38">
        <v>0.402832</v>
      </c>
      <c r="X38">
        <v>0.29729</v>
      </c>
      <c r="AF38">
        <v>0.091846</v>
      </c>
      <c r="AP38">
        <v>0.927319</v>
      </c>
      <c r="BJ38">
        <v>0.342407</v>
      </c>
      <c r="BX38">
        <v>0.602637</v>
      </c>
      <c r="CI38">
        <v>1.637915</v>
      </c>
      <c r="CS38">
        <v>0.505151</v>
      </c>
      <c r="DE38">
        <v>0.505151</v>
      </c>
      <c r="DN38">
        <v>0.580884</v>
      </c>
      <c r="DX38">
        <v>0</v>
      </c>
      <c r="EG38">
        <v>2.851245</v>
      </c>
      <c r="EP38">
        <v>0.558325</v>
      </c>
      <c r="FR38">
        <v>0.008691</v>
      </c>
      <c r="GA38">
        <v>-0.004199</v>
      </c>
      <c r="GJ38">
        <v>-0.24187</v>
      </c>
      <c r="GS38">
        <v>0</v>
      </c>
      <c r="HB38">
        <v>0.208667</v>
      </c>
      <c r="HL38">
        <v>0.134546</v>
      </c>
      <c r="HU38">
        <v>0</v>
      </c>
    </row>
    <row r="39" spans="1:229">
      <c r="A39" t="s">
        <v>36</v>
      </c>
      <c r="B39" t="str">
        <f ca="1" t="shared" si="4"/>
        <v>200k:0.004834</v>
      </c>
      <c r="C39" t="str">
        <f ca="1" t="shared" si="5"/>
        <v>20k:0.402832</v>
      </c>
      <c r="E39">
        <v>0.004834</v>
      </c>
      <c r="F39">
        <v>0.402832</v>
      </c>
      <c r="J39" t="s">
        <v>39</v>
      </c>
      <c r="K39" t="str">
        <f ca="1" t="shared" si="6"/>
        <v>200k:0.004834</v>
      </c>
      <c r="L39" t="str">
        <f ca="1" t="shared" si="7"/>
        <v>20k:0.402832</v>
      </c>
      <c r="M39">
        <v>0.004834</v>
      </c>
      <c r="N39">
        <v>0.402832</v>
      </c>
      <c r="X39">
        <v>0.29729</v>
      </c>
      <c r="AF39">
        <v>0.370605</v>
      </c>
      <c r="AP39">
        <v>0.961963</v>
      </c>
      <c r="BJ39">
        <v>0.342407</v>
      </c>
      <c r="BX39">
        <v>0.602637</v>
      </c>
      <c r="CI39">
        <v>0</v>
      </c>
      <c r="CS39">
        <v>0.390747</v>
      </c>
      <c r="DE39">
        <v>0.390747</v>
      </c>
      <c r="DN39">
        <v>3.274219</v>
      </c>
      <c r="DX39">
        <v>0</v>
      </c>
      <c r="EG39">
        <v>1.325317</v>
      </c>
      <c r="EP39">
        <v>1.076367</v>
      </c>
      <c r="FR39">
        <v>-0.006616</v>
      </c>
      <c r="GA39">
        <v>-0.020312</v>
      </c>
      <c r="GJ39">
        <v>-0.305518</v>
      </c>
      <c r="GS39">
        <v>0.027393</v>
      </c>
      <c r="HB39">
        <v>0.201416</v>
      </c>
      <c r="HL39">
        <v>0</v>
      </c>
      <c r="HU39">
        <v>0</v>
      </c>
    </row>
    <row r="40" spans="1:229">
      <c r="A40" t="s">
        <v>37</v>
      </c>
      <c r="B40" t="str">
        <f ca="1" t="shared" si="4"/>
        <v>200k:0.004834</v>
      </c>
      <c r="C40" t="str">
        <f ca="1" t="shared" si="5"/>
        <v>20k:0.402832</v>
      </c>
      <c r="E40">
        <v>0.004834</v>
      </c>
      <c r="F40">
        <v>0.402832</v>
      </c>
      <c r="J40" t="s">
        <v>38</v>
      </c>
      <c r="K40" t="str">
        <f ca="1" t="shared" si="6"/>
        <v>200k:0.004834</v>
      </c>
      <c r="L40" t="str">
        <f ca="1" t="shared" si="7"/>
        <v>20k:0.402832</v>
      </c>
      <c r="M40">
        <v>0.004834</v>
      </c>
      <c r="N40">
        <v>0.402832</v>
      </c>
      <c r="X40">
        <v>0.29729</v>
      </c>
      <c r="AF40">
        <v>0.689648</v>
      </c>
      <c r="AP40">
        <v>0.878174</v>
      </c>
      <c r="BJ40">
        <v>0.372217</v>
      </c>
      <c r="BX40">
        <v>0.602637</v>
      </c>
      <c r="CI40">
        <v>1.726538</v>
      </c>
      <c r="CS40">
        <v>0.420557</v>
      </c>
      <c r="DE40">
        <v>0.420557</v>
      </c>
      <c r="DN40">
        <v>0.75813</v>
      </c>
      <c r="DX40">
        <v>1.421997</v>
      </c>
      <c r="EG40">
        <v>0.598608</v>
      </c>
      <c r="EP40">
        <v>1.974683</v>
      </c>
      <c r="FR40">
        <v>-0.006616</v>
      </c>
      <c r="GA40">
        <v>0.370435</v>
      </c>
      <c r="GJ40">
        <v>-0.10249</v>
      </c>
      <c r="GS40">
        <v>0</v>
      </c>
      <c r="HB40">
        <v>0.193359</v>
      </c>
      <c r="HL40">
        <v>0</v>
      </c>
      <c r="HU40">
        <v>0.087817</v>
      </c>
    </row>
    <row r="41" spans="1:229">
      <c r="A41" t="s">
        <v>40</v>
      </c>
      <c r="B41" t="str">
        <f ca="1" t="shared" si="4"/>
        <v>200k:0.004834</v>
      </c>
      <c r="C41" t="str">
        <f ca="1" t="shared" si="5"/>
        <v>20k:0.402832</v>
      </c>
      <c r="E41">
        <v>0.004834</v>
      </c>
      <c r="F41">
        <v>0.402832</v>
      </c>
      <c r="J41" t="s">
        <v>39</v>
      </c>
      <c r="K41" t="str">
        <f ca="1" t="shared" si="6"/>
        <v>200k:0.004834</v>
      </c>
      <c r="L41" t="str">
        <f ca="1" t="shared" si="7"/>
        <v>20k:0.402832</v>
      </c>
      <c r="M41">
        <v>0.004834</v>
      </c>
      <c r="N41">
        <v>0.402832</v>
      </c>
      <c r="X41">
        <v>0.29729</v>
      </c>
      <c r="AF41">
        <v>0.913623</v>
      </c>
      <c r="AP41">
        <v>0.694482</v>
      </c>
      <c r="BJ41">
        <v>0.372217</v>
      </c>
      <c r="BX41">
        <v>0.602637</v>
      </c>
      <c r="CI41">
        <v>0</v>
      </c>
      <c r="CS41">
        <v>1.084424</v>
      </c>
      <c r="DE41">
        <v>1.084424</v>
      </c>
      <c r="DX41">
        <v>3.299194</v>
      </c>
      <c r="EG41">
        <v>1.54043</v>
      </c>
      <c r="EP41">
        <v>2.174487</v>
      </c>
      <c r="FR41">
        <v>-0.000977</v>
      </c>
      <c r="GA41">
        <v>0.054614</v>
      </c>
      <c r="GJ41">
        <v>-0.315186</v>
      </c>
      <c r="GS41">
        <v>0.122461</v>
      </c>
      <c r="HB41">
        <v>0.032227</v>
      </c>
      <c r="HL41">
        <v>0</v>
      </c>
      <c r="HU41">
        <v>0.098291</v>
      </c>
    </row>
    <row r="42" spans="1:229">
      <c r="A42" t="s">
        <v>34</v>
      </c>
      <c r="B42" t="str">
        <f ca="1" t="shared" si="4"/>
        <v>200k:0.004834</v>
      </c>
      <c r="C42" t="str">
        <f ca="1" t="shared" si="5"/>
        <v>20k:0.402832</v>
      </c>
      <c r="E42">
        <v>0.004834</v>
      </c>
      <c r="F42">
        <v>0.402832</v>
      </c>
      <c r="J42" t="s">
        <v>38</v>
      </c>
      <c r="K42" t="str">
        <f ca="1" t="shared" si="6"/>
        <v>200k:0.004834</v>
      </c>
      <c r="L42" t="str">
        <f ca="1" t="shared" si="7"/>
        <v>20k:0.402832</v>
      </c>
      <c r="M42">
        <v>0.004834</v>
      </c>
      <c r="N42">
        <v>0.402832</v>
      </c>
      <c r="X42">
        <v>0.29729</v>
      </c>
      <c r="AF42">
        <v>0.936182</v>
      </c>
      <c r="AP42">
        <v>0.248145</v>
      </c>
      <c r="BJ42">
        <v>0.372217</v>
      </c>
      <c r="BX42">
        <v>0.602637</v>
      </c>
      <c r="CI42">
        <v>1.822412</v>
      </c>
      <c r="CS42">
        <v>2.593433</v>
      </c>
      <c r="DE42">
        <v>2.593433</v>
      </c>
      <c r="DX42">
        <v>3.299194</v>
      </c>
      <c r="EG42">
        <v>3.018823</v>
      </c>
      <c r="EP42">
        <v>1.44375</v>
      </c>
      <c r="FR42">
        <v>0.008691</v>
      </c>
      <c r="GA42">
        <v>-0.016284</v>
      </c>
      <c r="GJ42">
        <v>-0.034814</v>
      </c>
      <c r="GS42">
        <v>0</v>
      </c>
      <c r="HB42">
        <v>0.220752</v>
      </c>
      <c r="HL42">
        <v>0.162744</v>
      </c>
      <c r="HU42">
        <v>0.304541</v>
      </c>
    </row>
    <row r="43" spans="1:229">
      <c r="A43" t="s">
        <v>40</v>
      </c>
      <c r="B43" t="str">
        <f ca="1" t="shared" si="4"/>
        <v>200k:0.004834</v>
      </c>
      <c r="C43" t="str">
        <f ca="1" t="shared" si="5"/>
        <v>20k:0.402832</v>
      </c>
      <c r="E43">
        <v>0.004834</v>
      </c>
      <c r="F43">
        <v>0.402832</v>
      </c>
      <c r="J43" t="s">
        <v>39</v>
      </c>
      <c r="K43" t="str">
        <f ca="1" t="shared" si="6"/>
        <v>200k:0.004834</v>
      </c>
      <c r="L43" t="str">
        <f ca="1" t="shared" si="7"/>
        <v>20k:0.402832</v>
      </c>
      <c r="M43">
        <v>0.004834</v>
      </c>
      <c r="N43">
        <v>0.402832</v>
      </c>
      <c r="X43">
        <v>0.29729</v>
      </c>
      <c r="AF43">
        <v>0.7396</v>
      </c>
      <c r="AP43">
        <v>0</v>
      </c>
      <c r="BJ43">
        <v>0.4125</v>
      </c>
      <c r="BX43">
        <v>1.080396</v>
      </c>
      <c r="CI43">
        <v>0.062842</v>
      </c>
      <c r="CS43">
        <v>2.700586</v>
      </c>
      <c r="DE43">
        <v>2.700586</v>
      </c>
      <c r="DX43">
        <v>1.579102</v>
      </c>
      <c r="EG43">
        <v>3.25166</v>
      </c>
      <c r="EP43">
        <v>0.650171</v>
      </c>
      <c r="FR43">
        <v>0.013525</v>
      </c>
      <c r="GA43">
        <v>0.030444</v>
      </c>
      <c r="GJ43">
        <v>-0.366748</v>
      </c>
      <c r="GS43">
        <v>0</v>
      </c>
      <c r="HB43">
        <v>0.198999</v>
      </c>
      <c r="HL43">
        <v>0.175635</v>
      </c>
      <c r="HU43">
        <v>0</v>
      </c>
    </row>
    <row r="44" spans="1:229">
      <c r="A44" t="s">
        <v>34</v>
      </c>
      <c r="B44" t="str">
        <f ca="1" t="shared" si="4"/>
        <v>200k:0.004834</v>
      </c>
      <c r="C44" t="str">
        <f ca="1" t="shared" si="5"/>
        <v>20k:0.402832</v>
      </c>
      <c r="E44">
        <v>0.004834</v>
      </c>
      <c r="F44">
        <v>0.402832</v>
      </c>
      <c r="J44" t="s">
        <v>38</v>
      </c>
      <c r="K44" t="str">
        <f ca="1" t="shared" si="6"/>
        <v>200k:0.004834</v>
      </c>
      <c r="L44" t="str">
        <f ca="1" t="shared" si="7"/>
        <v>20k:0.402832</v>
      </c>
      <c r="M44">
        <v>0.004834</v>
      </c>
      <c r="N44">
        <v>0.402832</v>
      </c>
      <c r="X44">
        <v>0.29729</v>
      </c>
      <c r="AF44">
        <v>0.421362</v>
      </c>
      <c r="AP44">
        <v>0.735571</v>
      </c>
      <c r="BJ44">
        <v>0.4125</v>
      </c>
      <c r="BX44">
        <v>1.080396</v>
      </c>
      <c r="CI44">
        <v>0</v>
      </c>
      <c r="CS44">
        <v>2.63855</v>
      </c>
      <c r="DE44">
        <v>2.63855</v>
      </c>
      <c r="DX44">
        <v>0</v>
      </c>
      <c r="EG44">
        <v>1.961792</v>
      </c>
      <c r="EP44">
        <v>0.760547</v>
      </c>
      <c r="FR44">
        <v>0.004663</v>
      </c>
      <c r="GA44">
        <v>-0.000171</v>
      </c>
      <c r="GJ44">
        <v>-0.118604</v>
      </c>
      <c r="GS44">
        <v>0.015308</v>
      </c>
      <c r="HB44">
        <v>0.019336</v>
      </c>
      <c r="HL44">
        <v>0</v>
      </c>
      <c r="HU44">
        <v>0.049951</v>
      </c>
    </row>
    <row r="45" spans="1:229">
      <c r="A45" t="s">
        <v>40</v>
      </c>
      <c r="B45" t="str">
        <f ca="1" t="shared" si="4"/>
        <v>200k:0.004834</v>
      </c>
      <c r="C45" t="str">
        <f ca="1" t="shared" si="5"/>
        <v>20k:0.062036</v>
      </c>
      <c r="E45">
        <v>0.004834</v>
      </c>
      <c r="F45">
        <v>0.062036</v>
      </c>
      <c r="J45" t="s">
        <v>39</v>
      </c>
      <c r="K45" t="str">
        <f ca="1" t="shared" si="6"/>
        <v>200k:0.004834</v>
      </c>
      <c r="L45" t="str">
        <f ca="1" t="shared" si="7"/>
        <v>20k:0.062036</v>
      </c>
      <c r="M45">
        <v>0.004834</v>
      </c>
      <c r="N45">
        <v>0.062036</v>
      </c>
      <c r="X45">
        <v>0.284399</v>
      </c>
      <c r="AF45">
        <v>0.113599</v>
      </c>
      <c r="AP45">
        <v>0.874146</v>
      </c>
      <c r="BJ45">
        <v>0.4125</v>
      </c>
      <c r="BX45">
        <v>1.080396</v>
      </c>
      <c r="CI45">
        <v>1.367212</v>
      </c>
      <c r="CS45">
        <v>1.216553</v>
      </c>
      <c r="DE45">
        <v>1.216553</v>
      </c>
      <c r="DX45">
        <v>0</v>
      </c>
      <c r="EG45">
        <v>0.697705</v>
      </c>
      <c r="EP45">
        <v>1.643555</v>
      </c>
      <c r="FR45">
        <v>0.005469</v>
      </c>
      <c r="GA45">
        <v>-0.05415</v>
      </c>
      <c r="GJ45">
        <v>-0.170166</v>
      </c>
      <c r="GS45">
        <v>0.111987</v>
      </c>
      <c r="HB45">
        <v>0.016113</v>
      </c>
      <c r="HL45">
        <v>0.198999</v>
      </c>
      <c r="HU45">
        <v>0</v>
      </c>
    </row>
    <row r="46" spans="1:229">
      <c r="A46" t="s">
        <v>34</v>
      </c>
      <c r="B46" t="str">
        <f ca="1" t="shared" si="4"/>
        <v>200k:0.011279</v>
      </c>
      <c r="C46" t="str">
        <f ca="1" t="shared" si="5"/>
        <v>20k:0.062036</v>
      </c>
      <c r="E46">
        <v>0.011279</v>
      </c>
      <c r="F46">
        <v>0.062036</v>
      </c>
      <c r="J46" t="s">
        <v>38</v>
      </c>
      <c r="K46" t="str">
        <f ca="1" t="shared" si="6"/>
        <v>200k:0.011279</v>
      </c>
      <c r="L46" t="str">
        <f ca="1" t="shared" si="7"/>
        <v>20k:0.062036</v>
      </c>
      <c r="M46">
        <v>0.011279</v>
      </c>
      <c r="N46">
        <v>0.062036</v>
      </c>
      <c r="X46">
        <v>0.284399</v>
      </c>
      <c r="AF46">
        <v>0</v>
      </c>
      <c r="AP46">
        <v>0.969214</v>
      </c>
      <c r="BJ46">
        <v>0.451172</v>
      </c>
      <c r="BX46">
        <v>1.080396</v>
      </c>
      <c r="CI46">
        <v>0</v>
      </c>
      <c r="CS46">
        <v>0.380273</v>
      </c>
      <c r="DE46">
        <v>0.380273</v>
      </c>
      <c r="DX46">
        <v>2.420215</v>
      </c>
      <c r="EG46">
        <v>0.986133</v>
      </c>
      <c r="EP46">
        <v>2.226856</v>
      </c>
      <c r="FR46">
        <v>-0.012256</v>
      </c>
      <c r="GA46">
        <v>0.325317</v>
      </c>
      <c r="GJ46">
        <v>-0.173389</v>
      </c>
      <c r="GS46">
        <v>0.108765</v>
      </c>
      <c r="HB46">
        <v>0.027393</v>
      </c>
      <c r="HL46">
        <v>0.007251</v>
      </c>
      <c r="HU46">
        <v>0.304541</v>
      </c>
    </row>
    <row r="47" spans="1:229">
      <c r="A47" t="s">
        <v>40</v>
      </c>
      <c r="B47" t="str">
        <f ca="1" t="shared" si="4"/>
        <v>200k:0.011279</v>
      </c>
      <c r="C47" t="str">
        <f ca="1" t="shared" si="5"/>
        <v>20k:0.062036</v>
      </c>
      <c r="E47">
        <v>0.011279</v>
      </c>
      <c r="F47">
        <v>0.062036</v>
      </c>
      <c r="J47" t="s">
        <v>39</v>
      </c>
      <c r="K47" t="str">
        <f ca="1" t="shared" si="6"/>
        <v>200k:0.011279</v>
      </c>
      <c r="L47" t="str">
        <f ca="1" t="shared" si="7"/>
        <v>20k:0.062036</v>
      </c>
      <c r="M47">
        <v>0.011279</v>
      </c>
      <c r="N47">
        <v>0.062036</v>
      </c>
      <c r="X47">
        <v>0.284399</v>
      </c>
      <c r="AF47">
        <v>0.003223</v>
      </c>
      <c r="AP47">
        <v>0.908789</v>
      </c>
      <c r="BJ47">
        <v>0.451172</v>
      </c>
      <c r="BX47">
        <v>1.080396</v>
      </c>
      <c r="CI47">
        <v>1.649194</v>
      </c>
      <c r="CS47">
        <v>0.392358</v>
      </c>
      <c r="DE47">
        <v>0.392358</v>
      </c>
      <c r="DX47">
        <v>3.299194</v>
      </c>
      <c r="EG47">
        <v>2.477417</v>
      </c>
      <c r="EP47">
        <v>1.812744</v>
      </c>
      <c r="FR47">
        <v>-0.000977</v>
      </c>
      <c r="GA47">
        <v>0.021582</v>
      </c>
      <c r="GJ47">
        <v>-0.136328</v>
      </c>
      <c r="GS47">
        <v>0.065259</v>
      </c>
      <c r="HB47">
        <v>0.127295</v>
      </c>
      <c r="HL47">
        <v>0</v>
      </c>
      <c r="HU47">
        <v>0</v>
      </c>
    </row>
    <row r="48" spans="1:229">
      <c r="A48" t="s">
        <v>34</v>
      </c>
      <c r="B48" t="str">
        <f ca="1" t="shared" si="4"/>
        <v>200k:0.011279</v>
      </c>
      <c r="C48" t="str">
        <f ca="1" t="shared" si="5"/>
        <v>20k:0.062036</v>
      </c>
      <c r="E48">
        <v>0.011279</v>
      </c>
      <c r="F48">
        <v>0.062036</v>
      </c>
      <c r="J48" t="s">
        <v>41</v>
      </c>
      <c r="K48" t="str">
        <f ca="1" t="shared" si="6"/>
        <v>200k:0.011279</v>
      </c>
      <c r="L48" t="str">
        <f ca="1" t="shared" si="7"/>
        <v>20k:0.062036</v>
      </c>
      <c r="M48">
        <v>0.011279</v>
      </c>
      <c r="N48">
        <v>0.062036</v>
      </c>
      <c r="X48">
        <v>0.284399</v>
      </c>
      <c r="AF48">
        <v>0.191748</v>
      </c>
      <c r="AP48">
        <v>0.747656</v>
      </c>
      <c r="BJ48">
        <v>0.480981</v>
      </c>
      <c r="BX48">
        <v>1.080396</v>
      </c>
      <c r="CI48">
        <v>0</v>
      </c>
      <c r="CS48">
        <v>0.883008</v>
      </c>
      <c r="DE48">
        <v>0.883008</v>
      </c>
      <c r="DX48">
        <v>3.299194</v>
      </c>
      <c r="EG48">
        <v>3.299194</v>
      </c>
      <c r="EP48">
        <v>0.899927</v>
      </c>
      <c r="FR48">
        <v>-0.005811</v>
      </c>
      <c r="GA48">
        <v>0.011108</v>
      </c>
      <c r="GJ48">
        <v>-0.452954</v>
      </c>
      <c r="GS48">
        <v>0</v>
      </c>
      <c r="HB48">
        <v>0.128101</v>
      </c>
      <c r="HL48">
        <v>0</v>
      </c>
      <c r="HU48">
        <v>0</v>
      </c>
    </row>
    <row r="49" spans="1:229">
      <c r="A49" t="s">
        <v>40</v>
      </c>
      <c r="B49" t="str">
        <f ca="1" t="shared" si="4"/>
        <v>200k:0.011279</v>
      </c>
      <c r="C49" t="str">
        <f ca="1" t="shared" si="5"/>
        <v>20k:0.062036</v>
      </c>
      <c r="E49">
        <v>0.011279</v>
      </c>
      <c r="F49">
        <v>0.062036</v>
      </c>
      <c r="J49" t="s">
        <v>42</v>
      </c>
      <c r="K49" t="str">
        <f ca="1" t="shared" si="6"/>
        <v>200k:0.011279</v>
      </c>
      <c r="L49" t="str">
        <f ca="1" t="shared" si="7"/>
        <v>20k:0.062036</v>
      </c>
      <c r="M49">
        <v>0.011279</v>
      </c>
      <c r="N49">
        <v>0.062036</v>
      </c>
      <c r="X49">
        <v>0.284399</v>
      </c>
      <c r="AF49">
        <v>0.522876</v>
      </c>
      <c r="AP49">
        <v>0.580078</v>
      </c>
      <c r="BJ49">
        <v>0.480981</v>
      </c>
      <c r="BX49">
        <v>1.080396</v>
      </c>
      <c r="CI49">
        <v>1.952124</v>
      </c>
      <c r="CS49">
        <v>1.923926</v>
      </c>
      <c r="DE49">
        <v>1.923926</v>
      </c>
      <c r="DX49">
        <v>0.666284</v>
      </c>
      <c r="EG49">
        <v>2.612769</v>
      </c>
      <c r="EP49">
        <v>0.580884</v>
      </c>
      <c r="FR49">
        <v>0.01272</v>
      </c>
      <c r="GA49">
        <v>0.00708</v>
      </c>
      <c r="GJ49">
        <v>-0.221729</v>
      </c>
      <c r="GS49">
        <v>0.101514</v>
      </c>
      <c r="HB49">
        <v>0.094263</v>
      </c>
      <c r="HL49">
        <v>0.219141</v>
      </c>
      <c r="HU49">
        <v>0</v>
      </c>
    </row>
    <row r="50" spans="1:229">
      <c r="A50" t="s">
        <v>34</v>
      </c>
      <c r="B50" t="str">
        <f ca="1" t="shared" si="4"/>
        <v>200k:0.011279</v>
      </c>
      <c r="C50" t="str">
        <f ca="1" t="shared" si="5"/>
        <v>20k:0.062036</v>
      </c>
      <c r="E50">
        <v>0.011279</v>
      </c>
      <c r="F50">
        <v>0.062036</v>
      </c>
      <c r="J50" t="s">
        <v>41</v>
      </c>
      <c r="K50" t="str">
        <f ca="1" t="shared" si="6"/>
        <v>200k:0.011279</v>
      </c>
      <c r="L50" t="str">
        <f ca="1" t="shared" si="7"/>
        <v>20k:0.062036</v>
      </c>
      <c r="M50">
        <v>0.011279</v>
      </c>
      <c r="N50">
        <v>0.062036</v>
      </c>
      <c r="X50">
        <v>0.284399</v>
      </c>
      <c r="AF50">
        <v>0.813721</v>
      </c>
      <c r="AP50">
        <v>0.095068</v>
      </c>
      <c r="BJ50">
        <v>0.480981</v>
      </c>
      <c r="BX50">
        <v>1.080396</v>
      </c>
      <c r="CI50">
        <v>0</v>
      </c>
      <c r="CS50">
        <v>2.703809</v>
      </c>
      <c r="DE50">
        <v>2.703809</v>
      </c>
      <c r="DX50">
        <v>0</v>
      </c>
      <c r="EG50">
        <v>1.083618</v>
      </c>
      <c r="EP50">
        <v>1.236694</v>
      </c>
      <c r="FR50">
        <v>0.018359</v>
      </c>
      <c r="GA50">
        <v>-0.021924</v>
      </c>
      <c r="GJ50">
        <v>-0.45376</v>
      </c>
      <c r="GS50">
        <v>0.277954</v>
      </c>
      <c r="HB50">
        <v>0.20625</v>
      </c>
      <c r="HL50">
        <v>0.053979</v>
      </c>
      <c r="HU50">
        <v>0.058813</v>
      </c>
    </row>
    <row r="51" spans="1:229">
      <c r="A51" t="s">
        <v>40</v>
      </c>
      <c r="B51" t="str">
        <f ca="1" t="shared" si="4"/>
        <v>200k:0.011279</v>
      </c>
      <c r="C51" t="str">
        <f ca="1" t="shared" si="5"/>
        <v>20k:0.062036</v>
      </c>
      <c r="E51">
        <v>0.011279</v>
      </c>
      <c r="F51">
        <v>0.062036</v>
      </c>
      <c r="J51" t="s">
        <v>42</v>
      </c>
      <c r="K51" t="str">
        <f ca="1" t="shared" si="6"/>
        <v>200k:0.011279</v>
      </c>
      <c r="L51" t="str">
        <f ca="1" t="shared" si="7"/>
        <v>20k:0.062036</v>
      </c>
      <c r="M51">
        <v>0.011279</v>
      </c>
      <c r="N51">
        <v>0.062036</v>
      </c>
      <c r="X51">
        <v>0.284399</v>
      </c>
      <c r="AF51">
        <v>0.948267</v>
      </c>
      <c r="AP51">
        <v>0.901538</v>
      </c>
      <c r="BJ51">
        <v>0.520459</v>
      </c>
      <c r="BX51">
        <v>1.080396</v>
      </c>
      <c r="CI51">
        <v>2.045581</v>
      </c>
      <c r="CS51">
        <v>2.700586</v>
      </c>
      <c r="DE51">
        <v>2.700586</v>
      </c>
      <c r="DX51">
        <v>0.654199</v>
      </c>
      <c r="EP51">
        <v>2.098755</v>
      </c>
      <c r="FR51">
        <v>0.00708</v>
      </c>
      <c r="GA51">
        <v>-0.024341</v>
      </c>
      <c r="GJ51">
        <v>-0.324854</v>
      </c>
      <c r="GS51">
        <v>0.104736</v>
      </c>
      <c r="HB51">
        <v>0.044312</v>
      </c>
      <c r="HL51">
        <v>0</v>
      </c>
      <c r="HU51">
        <v>0.082178</v>
      </c>
    </row>
    <row r="52" spans="1:229">
      <c r="A52" t="s">
        <v>34</v>
      </c>
      <c r="B52" t="str">
        <f ca="1" t="shared" si="4"/>
        <v>200k:0.011279</v>
      </c>
      <c r="C52" t="str">
        <f ca="1" t="shared" si="5"/>
        <v>20k:0.062036</v>
      </c>
      <c r="E52">
        <v>0.011279</v>
      </c>
      <c r="F52">
        <v>0.062036</v>
      </c>
      <c r="J52" t="s">
        <v>41</v>
      </c>
      <c r="K52" t="str">
        <f ca="1" t="shared" si="6"/>
        <v>200k:0.011279</v>
      </c>
      <c r="L52" t="str">
        <f ca="1" t="shared" si="7"/>
        <v>20k:0.062036</v>
      </c>
      <c r="M52">
        <v>0.011279</v>
      </c>
      <c r="N52">
        <v>0.062036</v>
      </c>
      <c r="X52">
        <v>0.284399</v>
      </c>
      <c r="AF52">
        <v>0.859644</v>
      </c>
      <c r="AP52">
        <v>0.962769</v>
      </c>
      <c r="BJ52">
        <v>0.520459</v>
      </c>
      <c r="BX52">
        <v>1.080396</v>
      </c>
      <c r="CI52">
        <v>0</v>
      </c>
      <c r="CS52">
        <v>1.906201</v>
      </c>
      <c r="DE52">
        <v>1.906201</v>
      </c>
      <c r="DX52">
        <v>3.299194</v>
      </c>
      <c r="EP52">
        <v>2.09956</v>
      </c>
      <c r="FR52">
        <v>0.00144</v>
      </c>
      <c r="GA52">
        <v>0.065088</v>
      </c>
      <c r="GJ52">
        <v>-0.282959</v>
      </c>
      <c r="GS52">
        <v>0.00564</v>
      </c>
      <c r="HB52">
        <v>0.223169</v>
      </c>
      <c r="HL52">
        <v>0</v>
      </c>
      <c r="HU52">
        <v>0.069287</v>
      </c>
    </row>
    <row r="53" spans="1:229">
      <c r="A53" t="s">
        <v>40</v>
      </c>
      <c r="B53" t="str">
        <f ca="1" t="shared" si="4"/>
        <v>200k:0.011279</v>
      </c>
      <c r="C53" t="str">
        <f ca="1" t="shared" si="5"/>
        <v>20k:0.551880</v>
      </c>
      <c r="E53">
        <v>0.011279</v>
      </c>
      <c r="F53">
        <v>0.55188</v>
      </c>
      <c r="J53" t="s">
        <v>42</v>
      </c>
      <c r="K53" t="str">
        <f ca="1" t="shared" si="6"/>
        <v>200k:0.011279</v>
      </c>
      <c r="L53" t="str">
        <f ca="1" t="shared" si="7"/>
        <v>20k:0.551880</v>
      </c>
      <c r="M53">
        <v>0.011279</v>
      </c>
      <c r="N53">
        <v>0.55188</v>
      </c>
      <c r="X53">
        <v>0.284399</v>
      </c>
      <c r="AF53">
        <v>0.584912</v>
      </c>
      <c r="AP53">
        <v>0.718652</v>
      </c>
      <c r="BJ53">
        <v>0.552686</v>
      </c>
      <c r="BX53">
        <v>1.080396</v>
      </c>
      <c r="CI53">
        <v>1.94165</v>
      </c>
      <c r="CS53">
        <v>0.498706</v>
      </c>
      <c r="DE53">
        <v>0.498706</v>
      </c>
      <c r="DX53">
        <v>3.299194</v>
      </c>
      <c r="EP53">
        <v>1.256836</v>
      </c>
      <c r="FR53">
        <v>-0.005005</v>
      </c>
      <c r="GA53">
        <v>-0.000977</v>
      </c>
      <c r="GJ53">
        <v>-0.294238</v>
      </c>
      <c r="GS53">
        <v>0.252173</v>
      </c>
      <c r="HB53">
        <v>0.082178</v>
      </c>
      <c r="HL53">
        <v>0</v>
      </c>
      <c r="HU53">
        <v>0.122461</v>
      </c>
    </row>
    <row r="54" spans="1:229">
      <c r="A54" t="s">
        <v>34</v>
      </c>
      <c r="B54" t="str">
        <f ca="1" t="shared" si="4"/>
        <v>200k:0.011279</v>
      </c>
      <c r="C54" t="str">
        <f ca="1" t="shared" si="5"/>
        <v>20k:0.551880</v>
      </c>
      <c r="E54">
        <v>0.011279</v>
      </c>
      <c r="F54">
        <v>0.55188</v>
      </c>
      <c r="J54" t="s">
        <v>41</v>
      </c>
      <c r="K54" t="str">
        <f ca="1" t="shared" si="6"/>
        <v>200k:0.011279</v>
      </c>
      <c r="L54" t="str">
        <f ca="1" t="shared" si="7"/>
        <v>20k:0.551880</v>
      </c>
      <c r="M54">
        <v>0.011279</v>
      </c>
      <c r="N54">
        <v>0.55188</v>
      </c>
      <c r="X54">
        <v>0.284399</v>
      </c>
      <c r="AF54">
        <v>0.249756</v>
      </c>
      <c r="AP54">
        <v>0.552686</v>
      </c>
      <c r="BJ54">
        <v>0.552686</v>
      </c>
      <c r="BX54">
        <v>1.080396</v>
      </c>
      <c r="CI54">
        <v>0</v>
      </c>
      <c r="CS54">
        <v>0.402026</v>
      </c>
      <c r="DE54">
        <v>0.402026</v>
      </c>
      <c r="DX54">
        <v>2.404102</v>
      </c>
      <c r="EP54">
        <v>0.587329</v>
      </c>
      <c r="FR54">
        <v>-0.001782</v>
      </c>
      <c r="GA54">
        <v>0.036084</v>
      </c>
      <c r="GJ54">
        <v>-0.551245</v>
      </c>
      <c r="GS54">
        <v>0</v>
      </c>
      <c r="HB54">
        <v>0.034644</v>
      </c>
      <c r="HL54">
        <v>0.00564</v>
      </c>
      <c r="HU54">
        <v>0.218335</v>
      </c>
    </row>
    <row r="55" spans="1:229">
      <c r="A55" t="s">
        <v>40</v>
      </c>
      <c r="B55" t="str">
        <f ca="1" t="shared" si="4"/>
        <v>200k:0.005640</v>
      </c>
      <c r="C55" t="str">
        <f ca="1" t="shared" si="5"/>
        <v>20k:0.551880</v>
      </c>
      <c r="E55">
        <v>0.00564</v>
      </c>
      <c r="F55">
        <v>0.55188</v>
      </c>
      <c r="J55" t="s">
        <v>42</v>
      </c>
      <c r="K55" t="str">
        <f ca="1" t="shared" si="6"/>
        <v>200k:0.005640</v>
      </c>
      <c r="L55" t="str">
        <f ca="1" t="shared" si="7"/>
        <v>20k:0.551880</v>
      </c>
      <c r="M55">
        <v>0.00564</v>
      </c>
      <c r="N55">
        <v>0.55188</v>
      </c>
      <c r="X55">
        <v>0.284399</v>
      </c>
      <c r="AF55">
        <v>0.015308</v>
      </c>
      <c r="AP55">
        <v>0.076538</v>
      </c>
      <c r="BJ55">
        <v>0.552686</v>
      </c>
      <c r="BX55">
        <v>1.080396</v>
      </c>
      <c r="CI55">
        <v>1.829663</v>
      </c>
      <c r="CS55">
        <v>0.441504</v>
      </c>
      <c r="DE55">
        <v>0.441504</v>
      </c>
      <c r="DX55">
        <v>0</v>
      </c>
      <c r="EP55">
        <v>0.884619</v>
      </c>
      <c r="FR55">
        <v>-0.004199</v>
      </c>
      <c r="GA55">
        <v>0.003052</v>
      </c>
      <c r="GJ55">
        <v>-0.476318</v>
      </c>
      <c r="GS55">
        <v>0.111182</v>
      </c>
      <c r="HB55">
        <v>0.148242</v>
      </c>
      <c r="HL55">
        <v>0</v>
      </c>
      <c r="HU55">
        <v>0</v>
      </c>
    </row>
    <row r="56" spans="1:229">
      <c r="A56" t="s">
        <v>34</v>
      </c>
      <c r="B56" t="str">
        <f ca="1" t="shared" si="4"/>
        <v>200k:0.005640</v>
      </c>
      <c r="C56" t="str">
        <f ca="1" t="shared" si="5"/>
        <v>20k:0.551880</v>
      </c>
      <c r="E56">
        <v>0.00564</v>
      </c>
      <c r="F56">
        <v>0.55188</v>
      </c>
      <c r="J56" t="s">
        <v>41</v>
      </c>
      <c r="K56" t="str">
        <f ca="1" t="shared" si="6"/>
        <v>200k:0.005640</v>
      </c>
      <c r="L56" t="str">
        <f ca="1" t="shared" si="7"/>
        <v>20k:0.551880</v>
      </c>
      <c r="M56">
        <v>0.00564</v>
      </c>
      <c r="N56">
        <v>0.55188</v>
      </c>
      <c r="X56">
        <v>0.284399</v>
      </c>
      <c r="AF56">
        <v>0</v>
      </c>
      <c r="AP56">
        <v>0.896704</v>
      </c>
      <c r="BJ56">
        <v>0.587329</v>
      </c>
      <c r="BX56">
        <v>1.080396</v>
      </c>
      <c r="CI56">
        <v>0</v>
      </c>
      <c r="CS56">
        <v>1.258447</v>
      </c>
      <c r="DE56">
        <v>1.258447</v>
      </c>
      <c r="DX56">
        <v>0</v>
      </c>
      <c r="EP56">
        <v>1.797436</v>
      </c>
      <c r="FR56">
        <v>0.008691</v>
      </c>
      <c r="GA56">
        <v>-0.024341</v>
      </c>
      <c r="GJ56">
        <v>-0.374805</v>
      </c>
      <c r="GS56">
        <v>0.084595</v>
      </c>
      <c r="HB56">
        <v>0.102319</v>
      </c>
      <c r="HL56">
        <v>0.323877</v>
      </c>
      <c r="HU56">
        <v>0</v>
      </c>
    </row>
    <row r="57" spans="1:229">
      <c r="A57" t="s">
        <v>43</v>
      </c>
      <c r="B57" t="str">
        <f ca="1" t="shared" si="4"/>
        <v>200k:0.005640</v>
      </c>
      <c r="C57" t="str">
        <f ca="1" t="shared" si="5"/>
        <v>20k:0.551880</v>
      </c>
      <c r="E57">
        <v>0.00564</v>
      </c>
      <c r="F57">
        <v>0.55188</v>
      </c>
      <c r="J57" t="s">
        <v>42</v>
      </c>
      <c r="K57" t="str">
        <f ca="1" t="shared" si="6"/>
        <v>200k:0.005640</v>
      </c>
      <c r="L57" t="str">
        <f ca="1" t="shared" si="7"/>
        <v>20k:0.551880</v>
      </c>
      <c r="M57">
        <v>0.00564</v>
      </c>
      <c r="N57">
        <v>0.55188</v>
      </c>
      <c r="X57">
        <v>0.284399</v>
      </c>
      <c r="AF57">
        <v>0.088623</v>
      </c>
      <c r="AP57">
        <v>0.894287</v>
      </c>
      <c r="BJ57">
        <v>0.587329</v>
      </c>
      <c r="BX57">
        <v>1.080396</v>
      </c>
      <c r="CI57">
        <v>1.921509</v>
      </c>
      <c r="CS57">
        <v>2.667554</v>
      </c>
      <c r="DE57">
        <v>2.667554</v>
      </c>
      <c r="DX57">
        <v>1.596826</v>
      </c>
      <c r="FR57">
        <v>0.00708</v>
      </c>
      <c r="GA57">
        <v>0.189966</v>
      </c>
      <c r="GJ57">
        <v>-0.44812</v>
      </c>
      <c r="GS57">
        <v>0.058813</v>
      </c>
      <c r="HB57">
        <v>0.177246</v>
      </c>
      <c r="HL57">
        <v>0.232031</v>
      </c>
      <c r="HU57">
        <v>0</v>
      </c>
    </row>
    <row r="58" spans="1:229">
      <c r="A58" t="s">
        <v>34</v>
      </c>
      <c r="B58" t="str">
        <f ca="1" t="shared" si="4"/>
        <v>200k:0.005640</v>
      </c>
      <c r="C58" t="str">
        <f ca="1" t="shared" si="5"/>
        <v>20k:0.551880</v>
      </c>
      <c r="E58">
        <v>0.00564</v>
      </c>
      <c r="F58">
        <v>0.55188</v>
      </c>
      <c r="J58" t="s">
        <v>41</v>
      </c>
      <c r="K58" t="str">
        <f ca="1" t="shared" si="6"/>
        <v>200k:0.005640</v>
      </c>
      <c r="L58" t="str">
        <f ca="1" t="shared" si="7"/>
        <v>20k:0.551880</v>
      </c>
      <c r="M58">
        <v>0.00564</v>
      </c>
      <c r="N58">
        <v>0.55188</v>
      </c>
      <c r="X58">
        <v>0.284399</v>
      </c>
      <c r="AF58">
        <v>0.360938</v>
      </c>
      <c r="AP58">
        <v>0.768604</v>
      </c>
      <c r="BJ58">
        <v>0.587329</v>
      </c>
      <c r="BX58">
        <v>0.719458</v>
      </c>
      <c r="CI58">
        <v>0</v>
      </c>
      <c r="CS58">
        <v>2.706226</v>
      </c>
      <c r="DE58">
        <v>2.706226</v>
      </c>
      <c r="DX58">
        <v>3.299194</v>
      </c>
      <c r="FR58">
        <v>0.003052</v>
      </c>
      <c r="GA58">
        <v>0.011914</v>
      </c>
      <c r="GJ58">
        <v>-0.318408</v>
      </c>
      <c r="GS58">
        <v>0</v>
      </c>
      <c r="HB58">
        <v>0.008862</v>
      </c>
      <c r="HL58">
        <v>0</v>
      </c>
      <c r="HU58">
        <v>0</v>
      </c>
    </row>
    <row r="59" spans="1:229">
      <c r="A59" t="s">
        <v>43</v>
      </c>
      <c r="B59" t="str">
        <f ca="1" t="shared" si="4"/>
        <v>200k:0.005640</v>
      </c>
      <c r="C59" t="str">
        <f ca="1" t="shared" si="5"/>
        <v>20k:0.551880</v>
      </c>
      <c r="E59">
        <v>0.00564</v>
      </c>
      <c r="F59">
        <v>0.55188</v>
      </c>
      <c r="J59" t="s">
        <v>42</v>
      </c>
      <c r="K59" t="str">
        <f ca="1" t="shared" si="6"/>
        <v>200k:0.005640</v>
      </c>
      <c r="L59" t="str">
        <f ca="1" t="shared" si="7"/>
        <v>20k:0.551880</v>
      </c>
      <c r="M59">
        <v>0.00564</v>
      </c>
      <c r="N59">
        <v>0.55188</v>
      </c>
      <c r="X59">
        <v>0.284399</v>
      </c>
      <c r="AF59">
        <v>0.69126</v>
      </c>
      <c r="AP59">
        <v>0.255396</v>
      </c>
      <c r="BJ59">
        <v>0.623584</v>
      </c>
      <c r="BX59">
        <v>0.719458</v>
      </c>
      <c r="CI59">
        <v>2.210742</v>
      </c>
      <c r="CS59">
        <v>2.641773</v>
      </c>
      <c r="DE59">
        <v>2.641773</v>
      </c>
      <c r="DX59">
        <v>3.299194</v>
      </c>
      <c r="FR59">
        <v>0.005469</v>
      </c>
      <c r="GA59">
        <v>0.045752</v>
      </c>
      <c r="GJ59">
        <v>-0.425562</v>
      </c>
      <c r="GS59">
        <v>0.099097</v>
      </c>
      <c r="HB59">
        <v>0.211084</v>
      </c>
      <c r="HL59">
        <v>0</v>
      </c>
      <c r="HU59">
        <v>0</v>
      </c>
    </row>
    <row r="60" spans="1:229">
      <c r="A60" t="s">
        <v>44</v>
      </c>
      <c r="B60" t="str">
        <f ca="1" t="shared" si="4"/>
        <v>200k:0.005640</v>
      </c>
      <c r="C60" t="str">
        <f ca="1" t="shared" si="5"/>
        <v>20k:0.551880</v>
      </c>
      <c r="E60">
        <v>0.00564</v>
      </c>
      <c r="F60">
        <v>0.55188</v>
      </c>
      <c r="J60" t="s">
        <v>41</v>
      </c>
      <c r="K60" t="str">
        <f ca="1" t="shared" si="6"/>
        <v>200k:0.005640</v>
      </c>
      <c r="L60" t="str">
        <f ca="1" t="shared" si="7"/>
        <v>20k:0.551880</v>
      </c>
      <c r="M60">
        <v>0.00564</v>
      </c>
      <c r="N60">
        <v>0.55188</v>
      </c>
      <c r="X60">
        <v>0.284399</v>
      </c>
      <c r="AF60">
        <v>0.913623</v>
      </c>
      <c r="AP60">
        <v>0.071704</v>
      </c>
      <c r="BJ60">
        <v>0.623584</v>
      </c>
      <c r="BX60">
        <v>0.719458</v>
      </c>
      <c r="CI60">
        <v>0</v>
      </c>
      <c r="CS60">
        <v>1.227832</v>
      </c>
      <c r="DE60">
        <v>1.227832</v>
      </c>
      <c r="DX60">
        <v>1.445361</v>
      </c>
      <c r="FR60">
        <v>-0.000977</v>
      </c>
      <c r="GA60">
        <v>-0.021924</v>
      </c>
      <c r="GJ60">
        <v>-0.493237</v>
      </c>
      <c r="GS60">
        <v>0</v>
      </c>
      <c r="HB60">
        <v>0.220752</v>
      </c>
      <c r="HL60">
        <v>0</v>
      </c>
      <c r="HU60">
        <v>0</v>
      </c>
    </row>
    <row r="61" spans="1:229">
      <c r="A61" t="s">
        <v>43</v>
      </c>
      <c r="B61" t="str">
        <f ca="1" t="shared" si="4"/>
        <v>200k:0.005640</v>
      </c>
      <c r="C61" t="str">
        <f ca="1" t="shared" si="5"/>
        <v>20k:1.065088</v>
      </c>
      <c r="E61">
        <v>0.00564</v>
      </c>
      <c r="F61">
        <v>1.065088</v>
      </c>
      <c r="J61" t="s">
        <v>42</v>
      </c>
      <c r="K61" t="str">
        <f ca="1" t="shared" si="6"/>
        <v>200k:0.005640</v>
      </c>
      <c r="L61" t="str">
        <f ca="1" t="shared" si="7"/>
        <v>20k:1.065088</v>
      </c>
      <c r="M61">
        <v>0.00564</v>
      </c>
      <c r="N61">
        <v>1.065088</v>
      </c>
      <c r="X61">
        <v>0.286816</v>
      </c>
      <c r="AF61">
        <v>0.933765</v>
      </c>
      <c r="AP61">
        <v>0.91604</v>
      </c>
      <c r="BJ61">
        <v>0.659033</v>
      </c>
      <c r="BX61">
        <v>0.719458</v>
      </c>
      <c r="CI61">
        <v>2.1052</v>
      </c>
      <c r="CS61">
        <v>0.377856</v>
      </c>
      <c r="DE61">
        <v>0.377856</v>
      </c>
      <c r="DX61">
        <v>0</v>
      </c>
      <c r="FR61">
        <v>-0.001782</v>
      </c>
      <c r="GA61">
        <v>-0.029175</v>
      </c>
      <c r="GJ61">
        <v>-0.484375</v>
      </c>
      <c r="GS61">
        <v>0.24895</v>
      </c>
      <c r="HB61">
        <v>0.028198</v>
      </c>
      <c r="HL61">
        <v>0.160327</v>
      </c>
      <c r="HU61">
        <v>0</v>
      </c>
    </row>
    <row r="62" spans="1:229">
      <c r="A62" t="s">
        <v>44</v>
      </c>
      <c r="B62" t="str">
        <f ca="1" t="shared" si="4"/>
        <v>200k:0.005640</v>
      </c>
      <c r="C62" t="str">
        <f ca="1" t="shared" si="5"/>
        <v>20k:1.065088</v>
      </c>
      <c r="E62">
        <v>0.00564</v>
      </c>
      <c r="F62">
        <v>1.065088</v>
      </c>
      <c r="J62" t="s">
        <v>41</v>
      </c>
      <c r="K62" t="str">
        <f ca="1" t="shared" si="6"/>
        <v>200k:0.005640</v>
      </c>
      <c r="L62" t="str">
        <f ca="1" t="shared" si="7"/>
        <v>20k:1.065088</v>
      </c>
      <c r="M62">
        <v>0.00564</v>
      </c>
      <c r="N62">
        <v>1.065088</v>
      </c>
      <c r="X62">
        <v>0.286816</v>
      </c>
      <c r="AF62">
        <v>0.742822</v>
      </c>
      <c r="AP62">
        <v>0.965991</v>
      </c>
      <c r="BX62">
        <v>0.719458</v>
      </c>
      <c r="CI62">
        <v>0.111987</v>
      </c>
      <c r="CS62">
        <v>0.398804</v>
      </c>
      <c r="DE62">
        <v>0.398804</v>
      </c>
      <c r="DX62">
        <v>0</v>
      </c>
      <c r="FR62">
        <v>0.015137</v>
      </c>
      <c r="GA62">
        <v>0.019165</v>
      </c>
      <c r="GJ62">
        <v>-0.398169</v>
      </c>
      <c r="GS62">
        <v>0</v>
      </c>
      <c r="HB62">
        <v>0.223975</v>
      </c>
      <c r="HL62">
        <v>0</v>
      </c>
      <c r="HU62">
        <v>0.154687</v>
      </c>
    </row>
    <row r="63" spans="1:229">
      <c r="A63" t="s">
        <v>43</v>
      </c>
      <c r="B63" t="str">
        <f ca="1" t="shared" si="4"/>
        <v>200k:0.005640</v>
      </c>
      <c r="C63" t="str">
        <f ca="1" t="shared" si="5"/>
        <v>20k:1.065088</v>
      </c>
      <c r="E63">
        <v>0.00564</v>
      </c>
      <c r="F63">
        <v>1.065088</v>
      </c>
      <c r="J63" t="s">
        <v>42</v>
      </c>
      <c r="K63" t="str">
        <f ca="1" t="shared" si="6"/>
        <v>200k:0.005640</v>
      </c>
      <c r="L63" t="str">
        <f ca="1" t="shared" si="7"/>
        <v>20k:1.065088</v>
      </c>
      <c r="M63">
        <v>0.00564</v>
      </c>
      <c r="N63">
        <v>1.065088</v>
      </c>
      <c r="X63">
        <v>0.286816</v>
      </c>
      <c r="AF63">
        <v>0.421362</v>
      </c>
      <c r="AP63">
        <v>0.909595</v>
      </c>
      <c r="BX63">
        <v>0.719458</v>
      </c>
      <c r="CI63">
        <v>0</v>
      </c>
      <c r="CS63">
        <v>1.030444</v>
      </c>
      <c r="DE63">
        <v>1.030444</v>
      </c>
      <c r="DX63">
        <v>2.549927</v>
      </c>
      <c r="FR63">
        <v>0.017554</v>
      </c>
      <c r="GA63">
        <v>0.314844</v>
      </c>
      <c r="GJ63">
        <v>-0.634229</v>
      </c>
      <c r="GS63">
        <v>0.135352</v>
      </c>
      <c r="HB63">
        <v>0.150659</v>
      </c>
      <c r="HL63">
        <v>0</v>
      </c>
      <c r="HU63">
        <v>0</v>
      </c>
    </row>
    <row r="64" spans="1:229">
      <c r="A64" t="s">
        <v>44</v>
      </c>
      <c r="B64" t="str">
        <f ca="1" t="shared" si="4"/>
        <v>200k:0.005640</v>
      </c>
      <c r="C64" t="str">
        <f ca="1" t="shared" si="5"/>
        <v>20k:1.065088</v>
      </c>
      <c r="E64">
        <v>0.00564</v>
      </c>
      <c r="F64">
        <v>1.065088</v>
      </c>
      <c r="J64" t="s">
        <v>45</v>
      </c>
      <c r="K64" t="str">
        <f ca="1" t="shared" si="6"/>
        <v>200k:0.005640</v>
      </c>
      <c r="L64" t="str">
        <f ca="1" t="shared" si="7"/>
        <v>20k:1.065088</v>
      </c>
      <c r="M64">
        <v>0.00564</v>
      </c>
      <c r="N64">
        <v>1.065088</v>
      </c>
      <c r="X64">
        <v>0.286816</v>
      </c>
      <c r="AF64">
        <v>0.118433</v>
      </c>
      <c r="AP64">
        <v>0.737183</v>
      </c>
      <c r="BX64">
        <v>0.719458</v>
      </c>
      <c r="CI64">
        <v>0.868506</v>
      </c>
      <c r="CS64">
        <v>2.396851</v>
      </c>
      <c r="DE64">
        <v>2.396851</v>
      </c>
      <c r="DX64">
        <v>3.299194</v>
      </c>
      <c r="FR64">
        <v>0.003052</v>
      </c>
      <c r="GA64">
        <v>0.000635</v>
      </c>
      <c r="GJ64">
        <v>-0.340967</v>
      </c>
      <c r="GS64">
        <v>0</v>
      </c>
      <c r="HB64">
        <v>0.213501</v>
      </c>
      <c r="HL64">
        <v>0</v>
      </c>
      <c r="HU64">
        <v>0.054785</v>
      </c>
    </row>
    <row r="65" spans="1:229">
      <c r="A65" t="s">
        <v>43</v>
      </c>
      <c r="B65" t="str">
        <f ca="1" t="shared" si="4"/>
        <v>200k:0.005640</v>
      </c>
      <c r="C65" t="str">
        <f ca="1" t="shared" si="5"/>
        <v>20k:1.065088</v>
      </c>
      <c r="E65">
        <v>0.00564</v>
      </c>
      <c r="F65">
        <v>1.065088</v>
      </c>
      <c r="J65" t="s">
        <v>42</v>
      </c>
      <c r="K65" t="str">
        <f ca="1" t="shared" si="6"/>
        <v>200k:0.005640</v>
      </c>
      <c r="L65" t="str">
        <f ca="1" t="shared" si="7"/>
        <v>20k:1.065088</v>
      </c>
      <c r="M65">
        <v>0.00564</v>
      </c>
      <c r="N65">
        <v>1.065088</v>
      </c>
      <c r="X65">
        <v>0.286816</v>
      </c>
      <c r="AF65">
        <v>0</v>
      </c>
      <c r="AP65">
        <v>0.50354</v>
      </c>
      <c r="BX65">
        <v>0.719458</v>
      </c>
      <c r="CI65">
        <v>0</v>
      </c>
      <c r="CS65">
        <v>2.702197</v>
      </c>
      <c r="DE65">
        <v>2.702197</v>
      </c>
      <c r="DX65">
        <v>3.299194</v>
      </c>
      <c r="FR65">
        <v>-0.006616</v>
      </c>
      <c r="GA65">
        <v>0.048169</v>
      </c>
      <c r="GJ65">
        <v>-0.495654</v>
      </c>
      <c r="GS65">
        <v>0.161938</v>
      </c>
      <c r="HB65">
        <v>0.054785</v>
      </c>
      <c r="HL65">
        <v>0</v>
      </c>
      <c r="HU65">
        <v>0</v>
      </c>
    </row>
    <row r="66" spans="1:229">
      <c r="A66" t="s">
        <v>44</v>
      </c>
      <c r="B66" t="str">
        <f ca="1" t="shared" si="4"/>
        <v>200k:0.005640</v>
      </c>
      <c r="C66" t="str">
        <f ca="1" t="shared" si="5"/>
        <v>20k:1.065088</v>
      </c>
      <c r="E66">
        <v>0.00564</v>
      </c>
      <c r="F66">
        <v>1.065088</v>
      </c>
      <c r="J66" t="s">
        <v>45</v>
      </c>
      <c r="K66" t="str">
        <f ca="1" t="shared" si="6"/>
        <v>200k:0.005640</v>
      </c>
      <c r="L66" t="str">
        <f ca="1" t="shared" si="7"/>
        <v>20k:1.065088</v>
      </c>
      <c r="M66">
        <v>0.00564</v>
      </c>
      <c r="N66">
        <v>1.065088</v>
      </c>
      <c r="X66">
        <v>0.286816</v>
      </c>
      <c r="AF66">
        <v>0</v>
      </c>
      <c r="AP66">
        <v>0.266675</v>
      </c>
      <c r="BX66">
        <v>0.719458</v>
      </c>
      <c r="CI66">
        <v>1.732178</v>
      </c>
      <c r="CS66">
        <v>2.68689</v>
      </c>
      <c r="DE66">
        <v>2.68689</v>
      </c>
      <c r="DX66">
        <v>0.518042</v>
      </c>
      <c r="FR66">
        <v>-0.006616</v>
      </c>
      <c r="GA66">
        <v>0.010303</v>
      </c>
      <c r="GJ66">
        <v>-0.585889</v>
      </c>
      <c r="GS66">
        <v>0.219141</v>
      </c>
      <c r="HB66">
        <v>0.194971</v>
      </c>
      <c r="HL66">
        <v>0.029004</v>
      </c>
      <c r="HU66">
        <v>0</v>
      </c>
    </row>
    <row r="67" spans="1:229">
      <c r="A67" t="s">
        <v>43</v>
      </c>
      <c r="B67" t="str">
        <f ca="1" t="shared" ref="B67:B91" si="8">INDIRECT("a"&amp;ROW(A67)*2)&amp;""</f>
        <v>200k:0.005640</v>
      </c>
      <c r="C67" t="str">
        <f ca="1" t="shared" ref="C67:C91" si="9">INDIRECT("a"&amp;ROW(A67)*2+1)&amp;""</f>
        <v>20k:1.065088</v>
      </c>
      <c r="E67">
        <v>0.00564</v>
      </c>
      <c r="F67">
        <v>1.065088</v>
      </c>
      <c r="J67" t="s">
        <v>34</v>
      </c>
      <c r="K67" t="str">
        <f ca="1" t="shared" ref="K67:K104" si="10">INDIRECT("a"&amp;ROW(J67)*2)&amp;""</f>
        <v>200k:0.005640</v>
      </c>
      <c r="L67" t="str">
        <f ca="1" t="shared" ref="L67:L98" si="11">INDIRECT("a"&amp;ROW(J67)*2+1)&amp;""</f>
        <v>20k:1.065088</v>
      </c>
      <c r="M67">
        <v>0.00564</v>
      </c>
      <c r="N67">
        <v>1.065088</v>
      </c>
      <c r="X67">
        <v>0.286816</v>
      </c>
      <c r="AF67">
        <v>0.169189</v>
      </c>
      <c r="AP67">
        <v>0</v>
      </c>
      <c r="BX67">
        <v>0.719458</v>
      </c>
      <c r="CI67">
        <v>0</v>
      </c>
      <c r="CS67">
        <v>1.453418</v>
      </c>
      <c r="DE67">
        <v>1.453418</v>
      </c>
      <c r="DX67">
        <v>0</v>
      </c>
      <c r="FR67">
        <v>-0.007422</v>
      </c>
      <c r="GA67">
        <v>0.027222</v>
      </c>
      <c r="GJ67">
        <v>-0.523047</v>
      </c>
      <c r="GS67">
        <v>0.160327</v>
      </c>
      <c r="HB67">
        <v>0.011279</v>
      </c>
      <c r="HL67">
        <v>0</v>
      </c>
      <c r="HU67">
        <v>0.017725</v>
      </c>
    </row>
    <row r="68" spans="1:229">
      <c r="A68" t="s">
        <v>44</v>
      </c>
      <c r="B68" t="str">
        <f ca="1" t="shared" si="8"/>
        <v>200k:0.005640</v>
      </c>
      <c r="C68" t="str">
        <f ca="1" t="shared" si="9"/>
        <v>20k:1.065088</v>
      </c>
      <c r="E68">
        <v>0.00564</v>
      </c>
      <c r="F68">
        <v>1.065088</v>
      </c>
      <c r="J68" t="s">
        <v>45</v>
      </c>
      <c r="K68" t="str">
        <f ca="1" t="shared" si="10"/>
        <v>200k:0.005640</v>
      </c>
      <c r="L68" t="str">
        <f ca="1" t="shared" si="11"/>
        <v>20k:1.065088</v>
      </c>
      <c r="M68">
        <v>0.00564</v>
      </c>
      <c r="N68">
        <v>1.065088</v>
      </c>
      <c r="X68">
        <v>0.286816</v>
      </c>
      <c r="AF68">
        <v>0.491455</v>
      </c>
      <c r="AP68">
        <v>0.663061</v>
      </c>
      <c r="BX68">
        <v>0.719458</v>
      </c>
      <c r="CI68">
        <v>2.027856</v>
      </c>
      <c r="CS68">
        <v>0.397998</v>
      </c>
      <c r="DE68">
        <v>0.397998</v>
      </c>
      <c r="DX68">
        <v>0.813721</v>
      </c>
      <c r="FR68">
        <v>0.006274</v>
      </c>
      <c r="GA68">
        <v>-0.050122</v>
      </c>
      <c r="GJ68">
        <v>-0.469873</v>
      </c>
      <c r="GS68">
        <v>0.014502</v>
      </c>
      <c r="HB68">
        <v>0.079761</v>
      </c>
      <c r="HL68">
        <v>0.203027</v>
      </c>
      <c r="HU68">
        <v>0.168384</v>
      </c>
    </row>
    <row r="69" spans="1:229">
      <c r="A69" t="s">
        <v>43</v>
      </c>
      <c r="B69" t="str">
        <f ca="1" t="shared" si="8"/>
        <v>200k:0.005640</v>
      </c>
      <c r="C69" t="str">
        <f ca="1" t="shared" si="9"/>
        <v>20k:1.065088</v>
      </c>
      <c r="E69">
        <v>0.00564</v>
      </c>
      <c r="F69">
        <v>1.065088</v>
      </c>
      <c r="J69" t="s">
        <v>34</v>
      </c>
      <c r="K69" t="str">
        <f ca="1" t="shared" si="10"/>
        <v>200k:0.005640</v>
      </c>
      <c r="L69" t="str">
        <f ca="1" t="shared" si="11"/>
        <v>20k:1.065088</v>
      </c>
      <c r="M69">
        <v>0.00564</v>
      </c>
      <c r="N69">
        <v>1.065088</v>
      </c>
      <c r="X69">
        <v>0.286816</v>
      </c>
      <c r="AF69">
        <v>0.799219</v>
      </c>
      <c r="AP69">
        <v>0.967603</v>
      </c>
      <c r="BX69">
        <v>0.719458</v>
      </c>
      <c r="CI69">
        <v>0.052368</v>
      </c>
      <c r="CS69">
        <v>0.396387</v>
      </c>
      <c r="DE69">
        <v>0.396387</v>
      </c>
      <c r="DX69">
        <v>3.29919</v>
      </c>
      <c r="FR69">
        <v>0.008691</v>
      </c>
      <c r="GA69">
        <v>0.509009</v>
      </c>
      <c r="GJ69">
        <v>-0.506934</v>
      </c>
      <c r="GS69">
        <v>0.152271</v>
      </c>
      <c r="HB69">
        <v>0.110376</v>
      </c>
      <c r="HL69">
        <v>0.22478</v>
      </c>
      <c r="HU69">
        <v>0</v>
      </c>
    </row>
    <row r="70" spans="1:229">
      <c r="A70" t="s">
        <v>44</v>
      </c>
      <c r="B70" t="str">
        <f ca="1" t="shared" si="8"/>
        <v>200k:0.005640</v>
      </c>
      <c r="C70" t="str">
        <f ca="1" t="shared" si="9"/>
        <v>20k:0.750073</v>
      </c>
      <c r="E70">
        <v>0.00564</v>
      </c>
      <c r="F70">
        <v>0.750073</v>
      </c>
      <c r="J70" t="s">
        <v>45</v>
      </c>
      <c r="K70" t="str">
        <f ca="1" t="shared" si="10"/>
        <v>200k:0.005640</v>
      </c>
      <c r="L70" t="str">
        <f ca="1" t="shared" si="11"/>
        <v>20k:0.750073</v>
      </c>
      <c r="M70">
        <v>0.00564</v>
      </c>
      <c r="N70">
        <v>0.750073</v>
      </c>
      <c r="X70">
        <v>0.286816</v>
      </c>
      <c r="AF70">
        <v>0.974854</v>
      </c>
      <c r="AP70">
        <v>0.928931</v>
      </c>
      <c r="BX70">
        <v>0.719458</v>
      </c>
      <c r="CI70">
        <v>0</v>
      </c>
      <c r="CS70">
        <v>0.827417</v>
      </c>
      <c r="DE70">
        <v>0.827417</v>
      </c>
      <c r="FR70">
        <v>0.008691</v>
      </c>
      <c r="GA70">
        <v>0.019165</v>
      </c>
      <c r="GJ70">
        <v>-0.644702</v>
      </c>
      <c r="GS70">
        <v>0.196582</v>
      </c>
      <c r="HB70">
        <v>0.13374</v>
      </c>
      <c r="HL70">
        <v>0.003223</v>
      </c>
      <c r="HU70">
        <v>0.189331</v>
      </c>
    </row>
    <row r="71" spans="1:229">
      <c r="A71" t="s">
        <v>43</v>
      </c>
      <c r="B71" t="str">
        <f ca="1" t="shared" si="8"/>
        <v>200k:0.013696</v>
      </c>
      <c r="C71" t="str">
        <f ca="1" t="shared" si="9"/>
        <v>20k:0.750073</v>
      </c>
      <c r="E71">
        <v>0.013696</v>
      </c>
      <c r="F71">
        <v>0.750073</v>
      </c>
      <c r="J71" t="s">
        <v>34</v>
      </c>
      <c r="K71" t="str">
        <f ca="1" t="shared" si="10"/>
        <v>200k:0.013696</v>
      </c>
      <c r="L71" t="str">
        <f ca="1" t="shared" si="11"/>
        <v>20k:0.750073</v>
      </c>
      <c r="M71">
        <v>0.013696</v>
      </c>
      <c r="N71">
        <v>0.750073</v>
      </c>
      <c r="X71">
        <v>0.286816</v>
      </c>
      <c r="AF71">
        <v>0.909595</v>
      </c>
      <c r="AP71">
        <v>0.773438</v>
      </c>
      <c r="BX71">
        <v>0.719458</v>
      </c>
      <c r="CI71">
        <v>1.37688</v>
      </c>
      <c r="CS71">
        <v>1.863501</v>
      </c>
      <c r="DE71">
        <v>1.863501</v>
      </c>
      <c r="FR71">
        <v>0.011914</v>
      </c>
      <c r="GA71">
        <v>-0.024341</v>
      </c>
      <c r="GJ71">
        <v>-0.473901</v>
      </c>
      <c r="GS71">
        <v>0</v>
      </c>
      <c r="HB71">
        <v>0.172412</v>
      </c>
      <c r="HL71">
        <v>0.189331</v>
      </c>
      <c r="HU71">
        <v>0</v>
      </c>
    </row>
    <row r="72" spans="1:229">
      <c r="A72" t="s">
        <v>44</v>
      </c>
      <c r="B72" t="str">
        <f ca="1" t="shared" si="8"/>
        <v>200k:0.013696</v>
      </c>
      <c r="C72" t="str">
        <f ca="1" t="shared" si="9"/>
        <v>20k:0.750073</v>
      </c>
      <c r="E72">
        <v>0.013696</v>
      </c>
      <c r="F72">
        <v>0.750073</v>
      </c>
      <c r="J72" t="s">
        <v>45</v>
      </c>
      <c r="K72" t="str">
        <f ca="1" t="shared" si="10"/>
        <v>200k:0.013696</v>
      </c>
      <c r="L72" t="str">
        <f ca="1" t="shared" si="11"/>
        <v>20k:0.750073</v>
      </c>
      <c r="M72">
        <v>0.013696</v>
      </c>
      <c r="N72">
        <v>0.750073</v>
      </c>
      <c r="X72">
        <v>0.286816</v>
      </c>
      <c r="AF72">
        <v>0.650977</v>
      </c>
      <c r="AP72">
        <v>0.543823</v>
      </c>
      <c r="BX72">
        <v>0.111987</v>
      </c>
      <c r="CI72">
        <v>0</v>
      </c>
      <c r="CS72">
        <v>2.70542</v>
      </c>
      <c r="DE72">
        <v>2.70542</v>
      </c>
      <c r="FR72">
        <v>-0.007422</v>
      </c>
      <c r="GA72">
        <v>0.018359</v>
      </c>
      <c r="GJ72">
        <v>-0.618921</v>
      </c>
      <c r="GS72">
        <v>0.13374</v>
      </c>
      <c r="HB72">
        <v>0.029004</v>
      </c>
      <c r="HL72">
        <v>0.29165</v>
      </c>
      <c r="HU72">
        <v>0.149854</v>
      </c>
    </row>
    <row r="73" spans="1:229">
      <c r="A73" t="s">
        <v>46</v>
      </c>
      <c r="B73" t="str">
        <f ca="1" t="shared" si="8"/>
        <v>200k:0.013696</v>
      </c>
      <c r="C73" t="str">
        <f ca="1" t="shared" si="9"/>
        <v>20k:0.750073</v>
      </c>
      <c r="E73">
        <v>0.013696</v>
      </c>
      <c r="F73">
        <v>0.750073</v>
      </c>
      <c r="J73" t="s">
        <v>34</v>
      </c>
      <c r="K73" t="str">
        <f ca="1" t="shared" si="10"/>
        <v>200k:0.013696</v>
      </c>
      <c r="L73" t="str">
        <f ca="1" t="shared" si="11"/>
        <v>20k:0.750073</v>
      </c>
      <c r="M73">
        <v>0.013696</v>
      </c>
      <c r="N73">
        <v>0.750073</v>
      </c>
      <c r="X73">
        <v>0.286816</v>
      </c>
      <c r="AF73">
        <v>0.317432</v>
      </c>
      <c r="AP73">
        <v>0.128906</v>
      </c>
      <c r="BX73">
        <v>0.111987</v>
      </c>
      <c r="CI73">
        <v>1.666113</v>
      </c>
      <c r="CS73">
        <v>2.706226</v>
      </c>
      <c r="DE73">
        <v>2.706226</v>
      </c>
      <c r="FR73">
        <v>0.00144</v>
      </c>
      <c r="GA73">
        <v>-0.010645</v>
      </c>
      <c r="GJ73">
        <v>-0.550439</v>
      </c>
      <c r="GS73">
        <v>0</v>
      </c>
      <c r="HB73">
        <v>0.203027</v>
      </c>
      <c r="HL73">
        <v>0.334351</v>
      </c>
      <c r="HU73">
        <v>0.090234</v>
      </c>
    </row>
    <row r="74" spans="1:229">
      <c r="A74" t="s">
        <v>44</v>
      </c>
      <c r="B74" t="str">
        <f ca="1" t="shared" si="8"/>
        <v>200k:0.013696</v>
      </c>
      <c r="C74" t="str">
        <f ca="1" t="shared" si="9"/>
        <v>20k:0.750073</v>
      </c>
      <c r="E74">
        <v>0.013696</v>
      </c>
      <c r="F74">
        <v>0.750073</v>
      </c>
      <c r="J74" t="s">
        <v>45</v>
      </c>
      <c r="K74" t="str">
        <f ca="1" t="shared" si="10"/>
        <v>200k:0.013696</v>
      </c>
      <c r="L74" t="str">
        <f ca="1" t="shared" si="11"/>
        <v>20k:0.750073</v>
      </c>
      <c r="M74">
        <v>0.013696</v>
      </c>
      <c r="N74">
        <v>0.750073</v>
      </c>
      <c r="X74">
        <v>0.286816</v>
      </c>
      <c r="AF74">
        <v>0.040283</v>
      </c>
      <c r="AP74">
        <v>0.023364</v>
      </c>
      <c r="BX74">
        <v>0.111987</v>
      </c>
      <c r="CI74">
        <v>0</v>
      </c>
      <c r="CS74">
        <v>1.969849</v>
      </c>
      <c r="DE74">
        <v>1.969849</v>
      </c>
      <c r="FR74">
        <v>0.00708</v>
      </c>
      <c r="GA74">
        <v>-0.027563</v>
      </c>
      <c r="GJ74">
        <v>-0.73252</v>
      </c>
      <c r="GS74">
        <v>0.074927</v>
      </c>
      <c r="HB74">
        <v>0.170801</v>
      </c>
      <c r="HL74">
        <v>0.252979</v>
      </c>
      <c r="HU74">
        <v>0.000806</v>
      </c>
    </row>
    <row r="75" spans="1:229">
      <c r="A75" t="s">
        <v>46</v>
      </c>
      <c r="B75" t="str">
        <f ca="1" t="shared" si="8"/>
        <v>200k:0.013696</v>
      </c>
      <c r="C75" t="str">
        <f ca="1" t="shared" si="9"/>
        <v>20k:0.750073</v>
      </c>
      <c r="E75">
        <v>0.013696</v>
      </c>
      <c r="F75">
        <v>0.750073</v>
      </c>
      <c r="J75" t="s">
        <v>34</v>
      </c>
      <c r="K75" t="str">
        <f ca="1" t="shared" si="10"/>
        <v>200k:0.013696</v>
      </c>
      <c r="L75" t="str">
        <f ca="1" t="shared" si="11"/>
        <v>20k:0.750073</v>
      </c>
      <c r="M75">
        <v>0.013696</v>
      </c>
      <c r="N75">
        <v>0.750073</v>
      </c>
      <c r="X75">
        <v>0.286816</v>
      </c>
      <c r="AF75">
        <v>0</v>
      </c>
      <c r="AP75">
        <v>0.72832</v>
      </c>
      <c r="BX75">
        <v>0.111987</v>
      </c>
      <c r="CS75">
        <v>0.536572</v>
      </c>
      <c r="DE75">
        <v>0.536572</v>
      </c>
      <c r="FR75">
        <v>0.006274</v>
      </c>
      <c r="GA75">
        <v>0.166602</v>
      </c>
      <c r="GJ75">
        <v>-0.441675</v>
      </c>
      <c r="GS75">
        <v>0</v>
      </c>
      <c r="HB75">
        <v>0.045117</v>
      </c>
      <c r="HL75">
        <v>0.170801</v>
      </c>
      <c r="HU75">
        <v>0.27876</v>
      </c>
    </row>
    <row r="76" spans="1:229">
      <c r="A76" t="s">
        <v>47</v>
      </c>
      <c r="B76" t="str">
        <f ca="1" t="shared" si="8"/>
        <v>200k:0.013696</v>
      </c>
      <c r="C76" t="str">
        <f ca="1" t="shared" si="9"/>
        <v>20k:0.750073</v>
      </c>
      <c r="E76">
        <v>0.013696</v>
      </c>
      <c r="F76">
        <v>0.750073</v>
      </c>
      <c r="J76" t="s">
        <v>45</v>
      </c>
      <c r="K76" t="str">
        <f ca="1" t="shared" si="10"/>
        <v>200k:0.013696</v>
      </c>
      <c r="L76" t="str">
        <f ca="1" t="shared" si="11"/>
        <v>20k:0.750073</v>
      </c>
      <c r="M76">
        <v>0.013696</v>
      </c>
      <c r="N76">
        <v>0.750073</v>
      </c>
      <c r="X76">
        <v>0.286816</v>
      </c>
      <c r="AF76">
        <v>0.069287</v>
      </c>
      <c r="AP76">
        <v>0.105542</v>
      </c>
      <c r="BX76">
        <v>0.111987</v>
      </c>
      <c r="CS76">
        <v>0.386719</v>
      </c>
      <c r="DE76">
        <v>0.386719</v>
      </c>
      <c r="FR76">
        <v>0.013525</v>
      </c>
      <c r="GA76">
        <v>0.027222</v>
      </c>
      <c r="GJ76">
        <v>-0.506934</v>
      </c>
      <c r="GS76">
        <v>0</v>
      </c>
      <c r="HB76">
        <v>0.013696</v>
      </c>
      <c r="HL76">
        <v>0</v>
      </c>
      <c r="HU76">
        <v>0.039478</v>
      </c>
    </row>
    <row r="77" spans="1:229">
      <c r="A77" t="s">
        <v>46</v>
      </c>
      <c r="B77" t="str">
        <f ca="1" t="shared" si="8"/>
        <v>200k:0.013696</v>
      </c>
      <c r="C77" t="str">
        <f ca="1" t="shared" si="9"/>
        <v>20k:0.750073</v>
      </c>
      <c r="E77">
        <v>0.013696</v>
      </c>
      <c r="F77">
        <v>0.750073</v>
      </c>
      <c r="J77" t="s">
        <v>34</v>
      </c>
      <c r="K77" t="str">
        <f ca="1" t="shared" si="10"/>
        <v>200k:0.013696</v>
      </c>
      <c r="L77" t="str">
        <f ca="1" t="shared" si="11"/>
        <v>20k:0.750073</v>
      </c>
      <c r="M77">
        <v>0.013696</v>
      </c>
      <c r="N77">
        <v>0.750073</v>
      </c>
      <c r="X77">
        <v>0.289233</v>
      </c>
      <c r="AF77">
        <v>0.315015</v>
      </c>
      <c r="AP77">
        <v>0.046729</v>
      </c>
      <c r="BX77">
        <v>0.111987</v>
      </c>
      <c r="CS77">
        <v>0.434253</v>
      </c>
      <c r="DE77">
        <v>0.434253</v>
      </c>
      <c r="FR77">
        <v>0.008691</v>
      </c>
      <c r="GA77">
        <v>0.019971</v>
      </c>
      <c r="GJ77">
        <v>-0.525464</v>
      </c>
      <c r="GS77">
        <v>0.060425</v>
      </c>
      <c r="HB77">
        <v>0.030615</v>
      </c>
      <c r="HL77">
        <v>0.123267</v>
      </c>
      <c r="HU77">
        <v>0.181274</v>
      </c>
    </row>
    <row r="78" spans="1:229">
      <c r="A78" t="s">
        <v>47</v>
      </c>
      <c r="B78" t="str">
        <f ca="1" t="shared" si="8"/>
        <v>200k:0.013696</v>
      </c>
      <c r="C78" t="str">
        <f ca="1" t="shared" si="9"/>
        <v>20k:0.139380</v>
      </c>
      <c r="E78">
        <v>0.013696</v>
      </c>
      <c r="F78">
        <v>0.13938</v>
      </c>
      <c r="J78" t="s">
        <v>45</v>
      </c>
      <c r="K78" t="str">
        <f ca="1" t="shared" si="10"/>
        <v>200k:0.013696</v>
      </c>
      <c r="L78" t="str">
        <f ca="1" t="shared" si="11"/>
        <v>20k:0.139380</v>
      </c>
      <c r="M78">
        <v>0.013696</v>
      </c>
      <c r="N78">
        <v>0.13938</v>
      </c>
      <c r="X78">
        <v>0.289233</v>
      </c>
      <c r="AF78">
        <v>0.66145</v>
      </c>
      <c r="AP78">
        <v>0.698511</v>
      </c>
      <c r="BX78">
        <v>0.111987</v>
      </c>
      <c r="CS78">
        <v>1.040112</v>
      </c>
      <c r="DE78">
        <v>1.040112</v>
      </c>
      <c r="GA78">
        <v>0.023193</v>
      </c>
      <c r="GJ78">
        <v>-0.767163</v>
      </c>
      <c r="GS78">
        <v>0.056396</v>
      </c>
      <c r="HB78">
        <v>0.04834</v>
      </c>
      <c r="HL78">
        <v>0.095874</v>
      </c>
      <c r="HU78">
        <v>0.223169</v>
      </c>
    </row>
    <row r="79" spans="1:229">
      <c r="A79" t="s">
        <v>46</v>
      </c>
      <c r="B79" t="str">
        <f ca="1" t="shared" si="8"/>
        <v>200k:0.013696</v>
      </c>
      <c r="C79" t="str">
        <f ca="1" t="shared" si="9"/>
        <v>20k:0.139380</v>
      </c>
      <c r="E79">
        <v>0.013696</v>
      </c>
      <c r="F79">
        <v>0.13938</v>
      </c>
      <c r="J79" t="s">
        <v>34</v>
      </c>
      <c r="K79" t="str">
        <f ca="1" t="shared" si="10"/>
        <v>200k:0.013696</v>
      </c>
      <c r="L79" t="str">
        <f ca="1" t="shared" si="11"/>
        <v>20k:0.139380</v>
      </c>
      <c r="M79">
        <v>0.013696</v>
      </c>
      <c r="N79">
        <v>0.13938</v>
      </c>
      <c r="X79">
        <v>0.289233</v>
      </c>
      <c r="AF79">
        <v>0.923291</v>
      </c>
      <c r="AP79">
        <v>0.460034</v>
      </c>
      <c r="BX79">
        <v>0.111987</v>
      </c>
      <c r="CS79">
        <v>2.645801</v>
      </c>
      <c r="DE79">
        <v>2.645801</v>
      </c>
      <c r="GA79">
        <v>-0.002588</v>
      </c>
      <c r="GJ79">
        <v>-0.465845</v>
      </c>
      <c r="GS79">
        <v>0.022559</v>
      </c>
      <c r="HB79">
        <v>0.017725</v>
      </c>
      <c r="HL79">
        <v>0.07251</v>
      </c>
      <c r="HU79">
        <v>0</v>
      </c>
    </row>
    <row r="80" spans="1:229">
      <c r="A80" t="s">
        <v>47</v>
      </c>
      <c r="B80" t="str">
        <f ca="1" t="shared" si="8"/>
        <v>200k:0.006445</v>
      </c>
      <c r="C80" t="str">
        <f ca="1" t="shared" si="9"/>
        <v>20k:0.139380</v>
      </c>
      <c r="E80">
        <v>0.006445</v>
      </c>
      <c r="F80">
        <v>0.13938</v>
      </c>
      <c r="J80" t="s">
        <v>48</v>
      </c>
      <c r="K80" t="str">
        <f ca="1" t="shared" si="10"/>
        <v>200k:0.006445</v>
      </c>
      <c r="L80" t="str">
        <f ca="1" t="shared" si="11"/>
        <v>20k:0.139380</v>
      </c>
      <c r="M80">
        <v>0.006445</v>
      </c>
      <c r="N80">
        <v>0.13938</v>
      </c>
      <c r="X80">
        <v>0.289233</v>
      </c>
      <c r="AF80">
        <v>0.978076</v>
      </c>
      <c r="AP80">
        <v>0.231226</v>
      </c>
      <c r="BX80">
        <v>0.111987</v>
      </c>
      <c r="CS80">
        <v>2.69978</v>
      </c>
      <c r="DE80">
        <v>2.69978</v>
      </c>
      <c r="GA80">
        <v>-0.032397</v>
      </c>
      <c r="GJ80">
        <v>-0.766357</v>
      </c>
      <c r="GS80">
        <v>0.113599</v>
      </c>
      <c r="HB80">
        <v>0.219946</v>
      </c>
      <c r="HL80">
        <v>0</v>
      </c>
      <c r="HU80">
        <v>0</v>
      </c>
    </row>
    <row r="81" spans="1:229">
      <c r="A81" t="s">
        <v>46</v>
      </c>
      <c r="B81" t="str">
        <f ca="1" t="shared" si="8"/>
        <v>200k:0.006445</v>
      </c>
      <c r="C81" t="str">
        <f ca="1" t="shared" si="9"/>
        <v>20k:0.139380</v>
      </c>
      <c r="E81">
        <v>0.006445</v>
      </c>
      <c r="F81">
        <v>0.13938</v>
      </c>
      <c r="J81" t="s">
        <v>34</v>
      </c>
      <c r="K81" t="str">
        <f ca="1" t="shared" si="10"/>
        <v>200k:0.006445</v>
      </c>
      <c r="L81" t="str">
        <f ca="1" t="shared" si="11"/>
        <v>20k:0.139380</v>
      </c>
      <c r="M81">
        <v>0.006445</v>
      </c>
      <c r="N81">
        <v>0.13938</v>
      </c>
      <c r="X81">
        <v>0.289233</v>
      </c>
      <c r="AF81">
        <v>0.808887</v>
      </c>
      <c r="AP81">
        <v>0</v>
      </c>
      <c r="BX81">
        <v>0.111987</v>
      </c>
      <c r="CS81">
        <v>2.678027</v>
      </c>
      <c r="DE81">
        <v>2.678027</v>
      </c>
      <c r="GA81">
        <v>0.090063</v>
      </c>
      <c r="GJ81">
        <v>-0.662427</v>
      </c>
      <c r="GS81">
        <v>0.012891</v>
      </c>
      <c r="HB81">
        <v>0.202222</v>
      </c>
      <c r="HL81">
        <v>0.049951</v>
      </c>
      <c r="HU81">
        <v>0.008862</v>
      </c>
    </row>
    <row r="82" spans="1:229">
      <c r="A82" t="s">
        <v>47</v>
      </c>
      <c r="B82" t="str">
        <f ca="1" t="shared" si="8"/>
        <v>200k:0.006445</v>
      </c>
      <c r="C82" t="str">
        <f ca="1" t="shared" si="9"/>
        <v>20k:0.139380</v>
      </c>
      <c r="E82">
        <v>0.006445</v>
      </c>
      <c r="F82">
        <v>0.13938</v>
      </c>
      <c r="J82" t="s">
        <v>48</v>
      </c>
      <c r="K82" t="str">
        <f ca="1" t="shared" si="10"/>
        <v>200k:0.006445</v>
      </c>
      <c r="L82" t="str">
        <f ca="1" t="shared" si="11"/>
        <v>20k:0.139380</v>
      </c>
      <c r="M82">
        <v>0.006445</v>
      </c>
      <c r="N82">
        <v>0.13938</v>
      </c>
      <c r="X82">
        <v>0.289233</v>
      </c>
      <c r="AF82">
        <v>0.495483</v>
      </c>
      <c r="AP82">
        <v>0.707373</v>
      </c>
      <c r="BX82">
        <v>0.111987</v>
      </c>
      <c r="CS82">
        <v>1.28584</v>
      </c>
      <c r="DE82">
        <v>1.28584</v>
      </c>
      <c r="GA82">
        <v>-0.023535</v>
      </c>
      <c r="GJ82">
        <v>-0.483569</v>
      </c>
      <c r="GS82">
        <v>0.215918</v>
      </c>
      <c r="HB82">
        <v>0.116016</v>
      </c>
      <c r="HL82">
        <v>0.190137</v>
      </c>
      <c r="HU82">
        <v>0</v>
      </c>
    </row>
    <row r="83" spans="1:229">
      <c r="A83" t="s">
        <v>46</v>
      </c>
      <c r="B83" t="str">
        <f ca="1" t="shared" si="8"/>
        <v>200k:0.006445</v>
      </c>
      <c r="C83" t="str">
        <f ca="1" t="shared" si="9"/>
        <v>20k:0.139380</v>
      </c>
      <c r="E83">
        <v>0.006445</v>
      </c>
      <c r="F83">
        <v>0.13938</v>
      </c>
      <c r="J83" t="s">
        <v>49</v>
      </c>
      <c r="K83" t="str">
        <f ca="1" t="shared" si="10"/>
        <v>200k:0.006445</v>
      </c>
      <c r="L83" t="str">
        <f ca="1" t="shared" si="11"/>
        <v>20k:0.139380</v>
      </c>
      <c r="M83">
        <v>0.006445</v>
      </c>
      <c r="N83">
        <v>0.13938</v>
      </c>
      <c r="X83">
        <v>0.289233</v>
      </c>
      <c r="AF83">
        <v>0.178857</v>
      </c>
      <c r="AP83">
        <v>0.969214</v>
      </c>
      <c r="BX83">
        <v>0.111987</v>
      </c>
      <c r="CS83">
        <v>0.38833</v>
      </c>
      <c r="DE83">
        <v>0.38833</v>
      </c>
      <c r="GA83">
        <v>0.006274</v>
      </c>
      <c r="GJ83">
        <v>-0.461011</v>
      </c>
      <c r="GS83">
        <v>0</v>
      </c>
      <c r="HB83">
        <v>0.108765</v>
      </c>
      <c r="HL83">
        <v>0</v>
      </c>
      <c r="HU83">
        <v>0</v>
      </c>
    </row>
    <row r="84" spans="1:229">
      <c r="A84" t="s">
        <v>47</v>
      </c>
      <c r="B84" t="str">
        <f ca="1" t="shared" si="8"/>
        <v>200k:0.006445</v>
      </c>
      <c r="C84" t="str">
        <f ca="1" t="shared" si="9"/>
        <v>20k:0.139380</v>
      </c>
      <c r="E84">
        <v>0.006445</v>
      </c>
      <c r="F84">
        <v>0.13938</v>
      </c>
      <c r="J84" t="s">
        <v>48</v>
      </c>
      <c r="K84" t="str">
        <f ca="1" t="shared" si="10"/>
        <v>200k:0.006445</v>
      </c>
      <c r="L84" t="str">
        <f ca="1" t="shared" si="11"/>
        <v>20k:0.139380</v>
      </c>
      <c r="M84">
        <v>0.006445</v>
      </c>
      <c r="N84">
        <v>0.13938</v>
      </c>
      <c r="X84">
        <v>0.289233</v>
      </c>
      <c r="AF84">
        <v>0.006445</v>
      </c>
      <c r="AP84">
        <v>0.912817</v>
      </c>
      <c r="BX84">
        <v>0.111987</v>
      </c>
      <c r="CS84">
        <v>0.396387</v>
      </c>
      <c r="DE84">
        <v>0.396387</v>
      </c>
      <c r="GA84">
        <v>0.003052</v>
      </c>
      <c r="GJ84">
        <v>-0.647925</v>
      </c>
      <c r="GS84">
        <v>0.211084</v>
      </c>
      <c r="HB84">
        <v>0.030615</v>
      </c>
      <c r="HL84">
        <v>0</v>
      </c>
      <c r="HU84">
        <v>0</v>
      </c>
    </row>
    <row r="85" spans="1:229">
      <c r="A85" t="s">
        <v>46</v>
      </c>
      <c r="B85" t="str">
        <f ca="1" t="shared" si="8"/>
        <v>200k:0.006445</v>
      </c>
      <c r="C85" t="str">
        <f ca="1" t="shared" si="9"/>
        <v>20k:0.139380</v>
      </c>
      <c r="E85">
        <v>0.006445</v>
      </c>
      <c r="F85">
        <v>0.13938</v>
      </c>
      <c r="J85" t="s">
        <v>49</v>
      </c>
      <c r="K85" t="str">
        <f ca="1" t="shared" si="10"/>
        <v>200k:0.006445</v>
      </c>
      <c r="L85" t="str">
        <f ca="1" t="shared" si="11"/>
        <v>20k:0.139380</v>
      </c>
      <c r="M85">
        <v>0.006445</v>
      </c>
      <c r="N85">
        <v>0.13938</v>
      </c>
      <c r="X85">
        <v>0.289233</v>
      </c>
      <c r="AF85">
        <v>0.026587</v>
      </c>
      <c r="AP85">
        <v>0.476147</v>
      </c>
      <c r="BX85">
        <v>0.111987</v>
      </c>
      <c r="CS85">
        <v>0.820972</v>
      </c>
      <c r="DE85">
        <v>0.820972</v>
      </c>
      <c r="GA85">
        <v>-0.028369</v>
      </c>
      <c r="GJ85">
        <v>-0.537549</v>
      </c>
      <c r="GS85">
        <v>0.09104</v>
      </c>
      <c r="HB85">
        <v>0.020947</v>
      </c>
      <c r="HL85">
        <v>0</v>
      </c>
      <c r="HU85">
        <v>0.156299</v>
      </c>
    </row>
    <row r="86" spans="1:229">
      <c r="A86" t="s">
        <v>47</v>
      </c>
      <c r="B86" t="str">
        <f ca="1" t="shared" si="8"/>
        <v>200k:0.006445</v>
      </c>
      <c r="C86" t="str">
        <f ca="1" t="shared" si="9"/>
        <v>20k:0.227197</v>
      </c>
      <c r="E86">
        <v>0.006445</v>
      </c>
      <c r="F86">
        <v>0.227197</v>
      </c>
      <c r="J86" t="s">
        <v>48</v>
      </c>
      <c r="K86" t="str">
        <f ca="1" t="shared" si="10"/>
        <v>200k:0.006445</v>
      </c>
      <c r="L86" t="str">
        <f ca="1" t="shared" si="11"/>
        <v>20k:0.227197</v>
      </c>
      <c r="M86">
        <v>0.006445</v>
      </c>
      <c r="N86">
        <v>0.227197</v>
      </c>
      <c r="X86">
        <v>0.289233</v>
      </c>
      <c r="AF86">
        <v>0.227197</v>
      </c>
      <c r="AP86">
        <v>0.237671</v>
      </c>
      <c r="BX86">
        <v>0.111987</v>
      </c>
      <c r="CS86">
        <v>1.696728</v>
      </c>
      <c r="DE86">
        <v>1.696728</v>
      </c>
      <c r="GA86">
        <v>0.113428</v>
      </c>
      <c r="GJ86">
        <v>-0.767163</v>
      </c>
      <c r="GS86">
        <v>0.027393</v>
      </c>
      <c r="HB86">
        <v>0.179663</v>
      </c>
      <c r="HL86">
        <v>0.228809</v>
      </c>
      <c r="HU86">
        <v>0</v>
      </c>
    </row>
    <row r="87" spans="1:229">
      <c r="A87" t="s">
        <v>46</v>
      </c>
      <c r="B87" t="str">
        <f ca="1" t="shared" si="8"/>
        <v>200k:0.006445</v>
      </c>
      <c r="C87" t="str">
        <f ca="1" t="shared" si="9"/>
        <v>20k:0.227197</v>
      </c>
      <c r="E87">
        <v>0.006445</v>
      </c>
      <c r="F87">
        <v>0.227197</v>
      </c>
      <c r="J87" t="s">
        <v>49</v>
      </c>
      <c r="K87" t="str">
        <f ca="1" t="shared" si="10"/>
        <v>200k:0.006445</v>
      </c>
      <c r="L87" t="str">
        <f ca="1" t="shared" si="11"/>
        <v>20k:0.227197</v>
      </c>
      <c r="M87">
        <v>0.006445</v>
      </c>
      <c r="N87">
        <v>0.227197</v>
      </c>
      <c r="X87">
        <v>0.289233</v>
      </c>
      <c r="AF87">
        <v>0.566382</v>
      </c>
      <c r="AP87">
        <v>0</v>
      </c>
      <c r="BX87">
        <v>0.263452</v>
      </c>
      <c r="CS87">
        <v>2.70542</v>
      </c>
      <c r="DE87">
        <v>2.70542</v>
      </c>
      <c r="GA87">
        <v>0.05542</v>
      </c>
      <c r="GJ87">
        <v>-0.562524</v>
      </c>
      <c r="GS87">
        <v>0.12085</v>
      </c>
      <c r="HB87">
        <v>0.06687</v>
      </c>
      <c r="HL87">
        <v>0</v>
      </c>
      <c r="HU87">
        <v>0.215112</v>
      </c>
    </row>
    <row r="88" spans="1:229">
      <c r="A88" t="s">
        <v>47</v>
      </c>
      <c r="B88" t="str">
        <f ca="1" t="shared" si="8"/>
        <v>200k:0.011279</v>
      </c>
      <c r="C88" t="str">
        <f ca="1" t="shared" si="9"/>
        <v>20k:0.227197</v>
      </c>
      <c r="E88">
        <v>0.011279</v>
      </c>
      <c r="F88">
        <v>0.227197</v>
      </c>
      <c r="J88" t="s">
        <v>48</v>
      </c>
      <c r="K88" t="str">
        <f ca="1" t="shared" si="10"/>
        <v>200k:0.011279</v>
      </c>
      <c r="L88" t="str">
        <f ca="1" t="shared" si="11"/>
        <v>20k:0.227197</v>
      </c>
      <c r="M88">
        <v>0.011279</v>
      </c>
      <c r="N88">
        <v>0.227197</v>
      </c>
      <c r="X88">
        <v>0.289233</v>
      </c>
      <c r="AF88">
        <v>0.851587</v>
      </c>
      <c r="AP88">
        <v>0.696094</v>
      </c>
      <c r="BX88">
        <v>0.263452</v>
      </c>
      <c r="CS88">
        <v>2.70542</v>
      </c>
      <c r="DE88">
        <v>2.70542</v>
      </c>
      <c r="GA88">
        <v>0.019165</v>
      </c>
      <c r="GJ88">
        <v>-0.629395</v>
      </c>
      <c r="GS88">
        <v>0.232031</v>
      </c>
      <c r="HB88">
        <v>0.107959</v>
      </c>
      <c r="HL88">
        <v>0.029004</v>
      </c>
      <c r="HU88">
        <v>0.083789</v>
      </c>
    </row>
    <row r="89" spans="1:229">
      <c r="A89" t="s">
        <v>46</v>
      </c>
      <c r="B89" t="str">
        <f ca="1" t="shared" si="8"/>
        <v>200k:0.011279</v>
      </c>
      <c r="C89" t="str">
        <f ca="1" t="shared" si="9"/>
        <v>20k:0.227197</v>
      </c>
      <c r="E89">
        <v>0.011279</v>
      </c>
      <c r="F89">
        <v>0.227197</v>
      </c>
      <c r="J89" t="s">
        <v>49</v>
      </c>
      <c r="K89" t="str">
        <f ca="1" t="shared" si="10"/>
        <v>200k:0.011279</v>
      </c>
      <c r="L89" t="str">
        <f ca="1" t="shared" si="11"/>
        <v>20k:0.227197</v>
      </c>
      <c r="M89">
        <v>0.011279</v>
      </c>
      <c r="N89">
        <v>0.227197</v>
      </c>
      <c r="X89">
        <v>0.289233</v>
      </c>
      <c r="AF89">
        <v>0.990161</v>
      </c>
      <c r="AP89">
        <v>0.889453</v>
      </c>
      <c r="BX89">
        <v>0.263452</v>
      </c>
      <c r="CS89">
        <v>2.285669</v>
      </c>
      <c r="DE89">
        <v>2.285669</v>
      </c>
      <c r="GA89">
        <v>0.039307</v>
      </c>
      <c r="GJ89">
        <v>-0.609253</v>
      </c>
      <c r="GS89">
        <v>0.068481</v>
      </c>
      <c r="HB89">
        <v>0.132935</v>
      </c>
      <c r="HL89">
        <v>0.156299</v>
      </c>
      <c r="HU89">
        <v>0.209473</v>
      </c>
    </row>
    <row r="90" spans="1:229">
      <c r="A90" t="s">
        <v>47</v>
      </c>
      <c r="B90" t="str">
        <f ca="1" t="shared" si="8"/>
        <v/>
      </c>
      <c r="C90" t="str">
        <f ca="1" t="shared" si="9"/>
        <v/>
      </c>
      <c r="J90" t="s">
        <v>48</v>
      </c>
      <c r="K90" t="str">
        <f ca="1" t="shared" si="10"/>
        <v/>
      </c>
      <c r="L90" t="str">
        <f ca="1" t="shared" si="11"/>
        <v/>
      </c>
      <c r="X90">
        <v>0.289233</v>
      </c>
      <c r="AF90">
        <v>0.891064</v>
      </c>
      <c r="AP90">
        <v>0.97002</v>
      </c>
      <c r="CS90">
        <v>0.660645</v>
      </c>
      <c r="DE90">
        <v>0.660645</v>
      </c>
      <c r="GA90">
        <v>-0.003394</v>
      </c>
      <c r="GJ90">
        <v>-0.726074</v>
      </c>
      <c r="GS90">
        <v>0</v>
      </c>
      <c r="HB90">
        <v>0.030615</v>
      </c>
      <c r="HL90">
        <v>0.235254</v>
      </c>
      <c r="HU90">
        <v>0</v>
      </c>
    </row>
    <row r="91" spans="1:229">
      <c r="A91" t="s">
        <v>50</v>
      </c>
      <c r="B91" t="str">
        <f ca="1" t="shared" si="8"/>
        <v/>
      </c>
      <c r="C91" t="str">
        <f ca="1" t="shared" si="9"/>
        <v/>
      </c>
      <c r="J91" t="s">
        <v>49</v>
      </c>
      <c r="K91" t="str">
        <f ca="1" t="shared" si="10"/>
        <v/>
      </c>
      <c r="L91" t="str">
        <f ca="1" t="shared" si="11"/>
        <v/>
      </c>
      <c r="AF91">
        <v>0.61875</v>
      </c>
      <c r="AP91">
        <v>0.931348</v>
      </c>
      <c r="CS91">
        <v>0.395581</v>
      </c>
      <c r="DE91">
        <v>0.395581</v>
      </c>
      <c r="GA91">
        <v>-0.057373</v>
      </c>
      <c r="GJ91">
        <v>-0.683374</v>
      </c>
      <c r="GS91">
        <v>0.296484</v>
      </c>
      <c r="HB91">
        <v>0.215112</v>
      </c>
      <c r="HL91">
        <v>0</v>
      </c>
      <c r="HU91">
        <v>0.111987</v>
      </c>
    </row>
    <row r="92" spans="1:229">
      <c r="A92" t="s">
        <v>51</v>
      </c>
      <c r="J92" t="s">
        <v>48</v>
      </c>
      <c r="K92" t="str">
        <f ca="1" t="shared" si="10"/>
        <v/>
      </c>
      <c r="L92" t="str">
        <f ca="1" t="shared" si="11"/>
        <v/>
      </c>
      <c r="AF92">
        <v>0.282788</v>
      </c>
      <c r="AP92">
        <v>0.786328</v>
      </c>
      <c r="CS92">
        <v>0.402832</v>
      </c>
      <c r="DE92">
        <v>0.402832</v>
      </c>
      <c r="GA92">
        <v>0.476782</v>
      </c>
      <c r="GJ92">
        <v>-0.849341</v>
      </c>
      <c r="GS92">
        <v>0</v>
      </c>
      <c r="HB92">
        <v>0.147437</v>
      </c>
      <c r="HL92">
        <v>0.104736</v>
      </c>
      <c r="HU92">
        <v>0</v>
      </c>
    </row>
    <row r="93" spans="1:229">
      <c r="A93" t="s">
        <v>50</v>
      </c>
      <c r="J93" t="s">
        <v>49</v>
      </c>
      <c r="K93" t="str">
        <f ca="1" t="shared" si="10"/>
        <v/>
      </c>
      <c r="L93" t="str">
        <f ca="1" t="shared" si="11"/>
        <v/>
      </c>
      <c r="AF93">
        <v>0.045117</v>
      </c>
      <c r="AP93">
        <v>0.553491</v>
      </c>
      <c r="CS93">
        <v>1.038501</v>
      </c>
      <c r="DE93">
        <v>1.038501</v>
      </c>
      <c r="GA93">
        <v>-0.005811</v>
      </c>
      <c r="GJ93">
        <v>-0.519824</v>
      </c>
      <c r="GS93">
        <v>0.053174</v>
      </c>
      <c r="HB93">
        <v>0.07251</v>
      </c>
      <c r="HL93">
        <v>0.222363</v>
      </c>
      <c r="HU93">
        <v>0</v>
      </c>
    </row>
    <row r="94" spans="1:229">
      <c r="A94" t="s">
        <v>51</v>
      </c>
      <c r="J94" t="s">
        <v>48</v>
      </c>
      <c r="K94" t="str">
        <f ca="1" t="shared" si="10"/>
        <v/>
      </c>
      <c r="L94" t="str">
        <f ca="1" t="shared" si="11"/>
        <v/>
      </c>
      <c r="AF94">
        <v>0</v>
      </c>
      <c r="AP94">
        <v>0.129712</v>
      </c>
      <c r="CS94">
        <v>2.546704</v>
      </c>
      <c r="DE94">
        <v>2.546704</v>
      </c>
      <c r="GA94">
        <v>-0.028369</v>
      </c>
      <c r="GJ94">
        <v>-0.676929</v>
      </c>
      <c r="GS94">
        <v>0</v>
      </c>
      <c r="HB94">
        <v>0.166772</v>
      </c>
      <c r="HL94">
        <v>0.190942</v>
      </c>
      <c r="HU94">
        <v>0</v>
      </c>
    </row>
    <row r="95" spans="1:229">
      <c r="A95" t="s">
        <v>50</v>
      </c>
      <c r="J95" t="s">
        <v>49</v>
      </c>
      <c r="K95" t="str">
        <f ca="1" t="shared" si="10"/>
        <v/>
      </c>
      <c r="L95" t="str">
        <f ca="1" t="shared" si="11"/>
        <v/>
      </c>
      <c r="AF95">
        <v>0.131323</v>
      </c>
      <c r="AP95">
        <v>0.02417</v>
      </c>
      <c r="CS95">
        <v>2.700586</v>
      </c>
      <c r="DE95">
        <v>2.700586</v>
      </c>
      <c r="GA95">
        <v>0.023999</v>
      </c>
      <c r="GJ95">
        <v>-0.670483</v>
      </c>
      <c r="GS95">
        <v>0.245728</v>
      </c>
      <c r="HB95">
        <v>0.041895</v>
      </c>
      <c r="HL95">
        <v>0.141797</v>
      </c>
      <c r="HU95">
        <v>0</v>
      </c>
    </row>
    <row r="96" spans="1:229">
      <c r="A96" t="s">
        <v>51</v>
      </c>
      <c r="J96" t="s">
        <v>48</v>
      </c>
      <c r="K96" t="str">
        <f ca="1" t="shared" si="10"/>
        <v/>
      </c>
      <c r="L96" t="str">
        <f ca="1" t="shared" si="11"/>
        <v/>
      </c>
      <c r="AF96">
        <v>0.413306</v>
      </c>
      <c r="AP96">
        <v>0.737988</v>
      </c>
      <c r="CS96">
        <v>2.658691</v>
      </c>
      <c r="DE96">
        <v>2.658691</v>
      </c>
      <c r="GA96">
        <v>0.007886</v>
      </c>
      <c r="GJ96">
        <v>-0.84209</v>
      </c>
      <c r="GS96">
        <v>0.18772</v>
      </c>
      <c r="HB96">
        <v>0.227197</v>
      </c>
      <c r="HL96">
        <v>0.27876</v>
      </c>
      <c r="HU96">
        <v>0</v>
      </c>
    </row>
    <row r="97" spans="1:229">
      <c r="A97" t="s">
        <v>50</v>
      </c>
      <c r="J97" t="s">
        <v>49</v>
      </c>
      <c r="K97" t="str">
        <f ca="1" t="shared" si="10"/>
        <v/>
      </c>
      <c r="L97" t="str">
        <f ca="1" t="shared" si="11"/>
        <v/>
      </c>
      <c r="AF97">
        <v>0.738794</v>
      </c>
      <c r="AP97">
        <v>0.286816</v>
      </c>
      <c r="CS97">
        <v>1.288257</v>
      </c>
      <c r="DE97">
        <v>1.288257</v>
      </c>
      <c r="GA97">
        <v>0.017554</v>
      </c>
      <c r="GJ97">
        <v>-0.875122</v>
      </c>
      <c r="GS97">
        <v>0.093457</v>
      </c>
      <c r="HB97">
        <v>0.022559</v>
      </c>
      <c r="HL97">
        <v>0</v>
      </c>
      <c r="HU97">
        <v>0.20625</v>
      </c>
    </row>
    <row r="98" spans="1:229">
      <c r="A98" t="s">
        <v>51</v>
      </c>
      <c r="J98" t="s">
        <v>52</v>
      </c>
      <c r="K98" t="str">
        <f ca="1" t="shared" si="10"/>
        <v/>
      </c>
      <c r="L98" t="str">
        <f ca="1" t="shared" si="11"/>
        <v/>
      </c>
      <c r="AF98">
        <v>0.999829</v>
      </c>
      <c r="AP98">
        <v>0</v>
      </c>
      <c r="CS98">
        <v>0.385107</v>
      </c>
      <c r="DE98">
        <v>0.385107</v>
      </c>
      <c r="GA98">
        <v>0.351904</v>
      </c>
      <c r="GJ98">
        <v>-0.624561</v>
      </c>
      <c r="GS98">
        <v>0</v>
      </c>
      <c r="HB98">
        <v>0.032227</v>
      </c>
      <c r="HL98">
        <v>0</v>
      </c>
      <c r="HU98">
        <v>0</v>
      </c>
    </row>
    <row r="99" spans="1:229">
      <c r="A99" t="s">
        <v>50</v>
      </c>
      <c r="J99" t="s">
        <v>49</v>
      </c>
      <c r="K99" t="str">
        <f ca="1" t="shared" si="10"/>
        <v/>
      </c>
      <c r="L99" t="str">
        <f ca="1" t="shared" ref="L99:L138" si="12">INDIRECT("a"&amp;ROW(J99)*2+1)&amp;""</f>
        <v/>
      </c>
      <c r="AF99">
        <v>0.96438</v>
      </c>
      <c r="AP99">
        <v>0.713818</v>
      </c>
      <c r="CS99">
        <v>0.389941</v>
      </c>
      <c r="DE99">
        <v>0.389941</v>
      </c>
      <c r="GA99">
        <v>-0.001782</v>
      </c>
      <c r="GJ99">
        <v>-0.535937</v>
      </c>
      <c r="GS99">
        <v>0.127295</v>
      </c>
      <c r="HB99">
        <v>0.029004</v>
      </c>
      <c r="HL99">
        <v>0.0854</v>
      </c>
      <c r="HU99">
        <v>0</v>
      </c>
    </row>
    <row r="100" spans="1:229">
      <c r="A100" t="s">
        <v>51</v>
      </c>
      <c r="J100" t="s">
        <v>52</v>
      </c>
      <c r="K100" t="str">
        <f ca="1" t="shared" si="10"/>
        <v/>
      </c>
      <c r="L100" t="str">
        <f ca="1" t="shared" si="12"/>
        <v/>
      </c>
      <c r="AF100">
        <v>0.75813</v>
      </c>
      <c r="AP100">
        <v>0.894287</v>
      </c>
      <c r="CS100">
        <v>0.814526</v>
      </c>
      <c r="DE100">
        <v>0.814526</v>
      </c>
      <c r="GA100">
        <v>0.016748</v>
      </c>
      <c r="GJ100">
        <v>-0.742188</v>
      </c>
      <c r="GS100">
        <v>0.210278</v>
      </c>
      <c r="HB100">
        <v>0.14502</v>
      </c>
      <c r="HL100">
        <v>0</v>
      </c>
      <c r="HU100">
        <v>0.193359</v>
      </c>
    </row>
    <row r="101" spans="1:229">
      <c r="A101" t="s">
        <v>50</v>
      </c>
      <c r="J101" t="s">
        <v>34</v>
      </c>
      <c r="K101" t="str">
        <f ca="1" t="shared" si="10"/>
        <v/>
      </c>
      <c r="L101" t="str">
        <f ca="1" t="shared" si="12"/>
        <v/>
      </c>
      <c r="AF101">
        <v>0.441504</v>
      </c>
      <c r="AP101">
        <v>0.973242</v>
      </c>
      <c r="CS101">
        <v>1.854639</v>
      </c>
      <c r="DE101">
        <v>1.854639</v>
      </c>
      <c r="GA101">
        <v>0.017554</v>
      </c>
      <c r="GJ101">
        <v>-0.858203</v>
      </c>
      <c r="GS101">
        <v>0.126489</v>
      </c>
      <c r="HB101">
        <v>0.158716</v>
      </c>
      <c r="HL101">
        <v>0</v>
      </c>
      <c r="HU101">
        <v>0.050757</v>
      </c>
    </row>
    <row r="102" spans="1:229">
      <c r="A102" t="s">
        <v>51</v>
      </c>
      <c r="J102" t="s">
        <v>52</v>
      </c>
      <c r="K102" t="str">
        <f ca="1" t="shared" si="10"/>
        <v/>
      </c>
      <c r="L102" t="str">
        <f ca="1" t="shared" si="12"/>
        <v/>
      </c>
      <c r="AF102">
        <v>0.143408</v>
      </c>
      <c r="AP102">
        <v>0.928125</v>
      </c>
      <c r="CS102">
        <v>2.69978</v>
      </c>
      <c r="DE102">
        <v>2.69978</v>
      </c>
      <c r="GA102">
        <v>-0.025952</v>
      </c>
      <c r="GJ102">
        <v>-0.631006</v>
      </c>
      <c r="GS102">
        <v>0.29729</v>
      </c>
      <c r="HB102">
        <v>0.225586</v>
      </c>
      <c r="HL102">
        <v>0</v>
      </c>
      <c r="HU102">
        <v>0</v>
      </c>
    </row>
    <row r="103" spans="1:229">
      <c r="A103" t="s">
        <v>50</v>
      </c>
      <c r="J103" t="s">
        <v>34</v>
      </c>
      <c r="K103" t="str">
        <f ca="1" t="shared" si="10"/>
        <v/>
      </c>
      <c r="L103" t="str">
        <f ca="1" t="shared" si="12"/>
        <v/>
      </c>
      <c r="AF103">
        <v>0.003223</v>
      </c>
      <c r="AP103">
        <v>0.57605</v>
      </c>
      <c r="CS103">
        <v>2.700586</v>
      </c>
      <c r="DE103">
        <v>2.700586</v>
      </c>
      <c r="GA103">
        <v>0.007886</v>
      </c>
      <c r="GJ103">
        <v>-0.729297</v>
      </c>
      <c r="GS103">
        <v>0</v>
      </c>
      <c r="HB103">
        <v>0.17644</v>
      </c>
      <c r="HL103">
        <v>0.110376</v>
      </c>
      <c r="HU103">
        <v>0.203833</v>
      </c>
    </row>
    <row r="104" spans="1:229">
      <c r="A104" t="s">
        <v>51</v>
      </c>
      <c r="J104" t="s">
        <v>52</v>
      </c>
      <c r="K104" t="str">
        <f ca="1" t="shared" si="10"/>
        <v/>
      </c>
      <c r="L104" t="str">
        <f ca="1" t="shared" si="12"/>
        <v/>
      </c>
      <c r="AF104">
        <v>0.058008</v>
      </c>
      <c r="AP104">
        <v>0.09104</v>
      </c>
      <c r="CS104">
        <v>1.968237</v>
      </c>
      <c r="DE104">
        <v>1.968237</v>
      </c>
      <c r="GA104">
        <v>0.265698</v>
      </c>
      <c r="GJ104">
        <v>-0.658398</v>
      </c>
      <c r="GS104">
        <v>0.30293</v>
      </c>
      <c r="HB104">
        <v>0.165161</v>
      </c>
      <c r="HL104">
        <v>0</v>
      </c>
      <c r="HU104">
        <v>0.144214</v>
      </c>
    </row>
    <row r="105" spans="1:229">
      <c r="A105" t="s">
        <v>50</v>
      </c>
      <c r="J105" t="s">
        <v>34</v>
      </c>
      <c r="L105" t="str">
        <f ca="1" t="shared" si="12"/>
        <v/>
      </c>
      <c r="AF105">
        <v>0.294873</v>
      </c>
      <c r="AP105">
        <v>0.901538</v>
      </c>
      <c r="CS105">
        <v>0.550269</v>
      </c>
      <c r="DE105">
        <v>0.550269</v>
      </c>
      <c r="GA105">
        <v>0.024805</v>
      </c>
      <c r="GJ105">
        <v>-0.857397</v>
      </c>
      <c r="GS105">
        <v>0.203833</v>
      </c>
      <c r="HB105">
        <v>0.12085</v>
      </c>
      <c r="HL105">
        <v>0.049951</v>
      </c>
      <c r="HU105">
        <v>0</v>
      </c>
    </row>
    <row r="106" spans="1:229">
      <c r="A106" t="s">
        <v>51</v>
      </c>
      <c r="J106" t="s">
        <v>52</v>
      </c>
      <c r="L106" t="str">
        <f ca="1" t="shared" si="12"/>
        <v/>
      </c>
      <c r="AF106">
        <v>0.633252</v>
      </c>
      <c r="AP106">
        <v>0.937793</v>
      </c>
      <c r="CS106">
        <v>0.39397</v>
      </c>
      <c r="DE106">
        <v>0.39397</v>
      </c>
      <c r="GA106">
        <v>0.037695</v>
      </c>
      <c r="GJ106">
        <v>-0.637451</v>
      </c>
      <c r="GS106">
        <v>0.09104</v>
      </c>
      <c r="HB106">
        <v>0.173218</v>
      </c>
      <c r="HL106">
        <v>0.004028</v>
      </c>
      <c r="HU106">
        <v>0.307764</v>
      </c>
    </row>
    <row r="107" spans="1:229">
      <c r="A107" t="s">
        <v>53</v>
      </c>
      <c r="J107" t="s">
        <v>34</v>
      </c>
      <c r="L107" t="str">
        <f ca="1" t="shared" si="12"/>
        <v/>
      </c>
      <c r="AF107">
        <v>0.899927</v>
      </c>
      <c r="AP107">
        <v>0.790356</v>
      </c>
      <c r="CS107">
        <v>0.439893</v>
      </c>
      <c r="DE107">
        <v>0.439893</v>
      </c>
      <c r="GA107">
        <v>0.029639</v>
      </c>
      <c r="GJ107">
        <v>-0.880762</v>
      </c>
      <c r="GS107">
        <v>0.022559</v>
      </c>
      <c r="HB107">
        <v>0.104736</v>
      </c>
      <c r="HL107">
        <v>0.223975</v>
      </c>
      <c r="HU107">
        <v>0.062842</v>
      </c>
    </row>
    <row r="108" spans="1:229">
      <c r="A108" t="s">
        <v>51</v>
      </c>
      <c r="J108" t="s">
        <v>52</v>
      </c>
      <c r="L108" t="str">
        <f ca="1" t="shared" si="12"/>
        <v/>
      </c>
      <c r="AF108">
        <v>0.986938</v>
      </c>
      <c r="AP108">
        <v>0.560742</v>
      </c>
      <c r="CS108">
        <v>1.187549</v>
      </c>
      <c r="DE108">
        <v>1.187549</v>
      </c>
      <c r="GA108">
        <v>0.00144</v>
      </c>
      <c r="GJ108">
        <v>-0.792944</v>
      </c>
      <c r="GS108">
        <v>0</v>
      </c>
      <c r="HB108">
        <v>0.117627</v>
      </c>
      <c r="HL108">
        <v>0.0854</v>
      </c>
      <c r="HU108">
        <v>0.169995</v>
      </c>
    </row>
    <row r="109" spans="1:229">
      <c r="A109" t="s">
        <v>53</v>
      </c>
      <c r="J109" t="s">
        <v>34</v>
      </c>
      <c r="L109" t="str">
        <f ca="1" t="shared" si="12"/>
        <v/>
      </c>
      <c r="AF109">
        <v>0.807275</v>
      </c>
      <c r="AP109">
        <v>0.310181</v>
      </c>
      <c r="CS109">
        <v>2.647412</v>
      </c>
      <c r="DE109">
        <v>2.647412</v>
      </c>
      <c r="GA109">
        <v>0.029639</v>
      </c>
      <c r="GJ109">
        <v>-0.851758</v>
      </c>
      <c r="GS109">
        <v>0.13374</v>
      </c>
      <c r="HB109">
        <v>0.209473</v>
      </c>
      <c r="HL109">
        <v>0</v>
      </c>
      <c r="HU109">
        <v>0</v>
      </c>
    </row>
    <row r="110" spans="1:229">
      <c r="A110" t="s">
        <v>39</v>
      </c>
      <c r="J110" t="s">
        <v>52</v>
      </c>
      <c r="L110" t="str">
        <f ca="1" t="shared" si="12"/>
        <v/>
      </c>
      <c r="AF110">
        <v>0.556714</v>
      </c>
      <c r="AP110">
        <v>0</v>
      </c>
      <c r="CS110">
        <v>2.704614</v>
      </c>
      <c r="DE110">
        <v>2.704614</v>
      </c>
      <c r="GA110">
        <v>-0.007422</v>
      </c>
      <c r="GJ110">
        <v>-0.821143</v>
      </c>
      <c r="GS110">
        <v>0.064453</v>
      </c>
      <c r="HB110">
        <v>0.13938</v>
      </c>
      <c r="HL110">
        <v>0.107153</v>
      </c>
      <c r="HU110">
        <v>0</v>
      </c>
    </row>
    <row r="111" spans="1:229">
      <c r="A111" t="s">
        <v>53</v>
      </c>
      <c r="J111" t="s">
        <v>34</v>
      </c>
      <c r="L111" t="str">
        <f ca="1" t="shared" si="12"/>
        <v/>
      </c>
      <c r="AF111">
        <v>0.23042</v>
      </c>
      <c r="AP111">
        <v>0.389136</v>
      </c>
      <c r="CS111">
        <v>2.661108</v>
      </c>
      <c r="DE111">
        <v>2.661108</v>
      </c>
      <c r="GA111">
        <v>0.056226</v>
      </c>
      <c r="GJ111">
        <v>-0.669678</v>
      </c>
      <c r="GS111">
        <v>0</v>
      </c>
      <c r="HB111">
        <v>0.035449</v>
      </c>
      <c r="HL111">
        <v>0</v>
      </c>
      <c r="HU111">
        <v>0</v>
      </c>
    </row>
    <row r="112" spans="1:229">
      <c r="A112" t="s">
        <v>39</v>
      </c>
      <c r="J112" t="s">
        <v>52</v>
      </c>
      <c r="L112" t="str">
        <f ca="1" t="shared" si="12"/>
        <v/>
      </c>
      <c r="AF112">
        <v>0.016919</v>
      </c>
      <c r="AP112">
        <v>0.866089</v>
      </c>
      <c r="CS112">
        <v>1.149683</v>
      </c>
      <c r="DE112">
        <v>1.149683</v>
      </c>
      <c r="GA112">
        <v>-0.020312</v>
      </c>
      <c r="GJ112">
        <v>-0.694653</v>
      </c>
      <c r="GS112">
        <v>0</v>
      </c>
      <c r="HB112">
        <v>0.124878</v>
      </c>
      <c r="HL112">
        <v>0</v>
      </c>
      <c r="HU112">
        <v>0.205444</v>
      </c>
    </row>
    <row r="113" spans="1:229">
      <c r="A113" t="s">
        <v>53</v>
      </c>
      <c r="J113" t="s">
        <v>34</v>
      </c>
      <c r="L113" t="str">
        <f ca="1" t="shared" si="12"/>
        <v/>
      </c>
      <c r="AF113">
        <v>0.022559</v>
      </c>
      <c r="AP113">
        <v>0.944238</v>
      </c>
      <c r="CS113">
        <v>0.386719</v>
      </c>
      <c r="DE113">
        <v>0.386719</v>
      </c>
      <c r="GA113">
        <v>-0.015479</v>
      </c>
      <c r="GJ113">
        <v>-0.622144</v>
      </c>
      <c r="GS113">
        <v>0</v>
      </c>
      <c r="HB113">
        <v>0.113599</v>
      </c>
      <c r="HL113">
        <v>0.161938</v>
      </c>
      <c r="HU113">
        <v>0</v>
      </c>
    </row>
    <row r="114" spans="1:229">
      <c r="A114" t="s">
        <v>39</v>
      </c>
      <c r="J114" t="s">
        <v>54</v>
      </c>
      <c r="L114" t="str">
        <f ca="1" t="shared" si="12"/>
        <v/>
      </c>
      <c r="AF114">
        <v>0.223169</v>
      </c>
      <c r="AP114">
        <v>0.816943</v>
      </c>
      <c r="CS114">
        <v>0.397192</v>
      </c>
      <c r="DE114">
        <v>0.397192</v>
      </c>
      <c r="GA114">
        <v>-0.029175</v>
      </c>
      <c r="GJ114">
        <v>-0.831616</v>
      </c>
      <c r="GS114">
        <v>0.140991</v>
      </c>
      <c r="HB114">
        <v>0.144214</v>
      </c>
      <c r="HL114">
        <v>0.335962</v>
      </c>
      <c r="HU114">
        <v>0.308569</v>
      </c>
    </row>
    <row r="115" spans="1:229">
      <c r="A115" t="s">
        <v>53</v>
      </c>
      <c r="J115" t="s">
        <v>34</v>
      </c>
      <c r="L115" t="str">
        <f ca="1" t="shared" si="12"/>
        <v/>
      </c>
      <c r="AF115">
        <v>0.530933</v>
      </c>
      <c r="AP115">
        <v>0.535767</v>
      </c>
      <c r="CS115">
        <v>0.956323</v>
      </c>
      <c r="DE115">
        <v>0.956323</v>
      </c>
      <c r="GA115">
        <v>0.260059</v>
      </c>
      <c r="GJ115">
        <v>-0.901709</v>
      </c>
      <c r="GS115">
        <v>0.303735</v>
      </c>
      <c r="HB115">
        <v>0.036255</v>
      </c>
      <c r="HL115">
        <v>0.319043</v>
      </c>
      <c r="HU115">
        <v>0</v>
      </c>
    </row>
    <row r="116" spans="1:229">
      <c r="A116" t="s">
        <v>39</v>
      </c>
      <c r="J116" t="s">
        <v>54</v>
      </c>
      <c r="L116" t="str">
        <f ca="1" t="shared" si="12"/>
        <v/>
      </c>
      <c r="AF116">
        <v>0.841113</v>
      </c>
      <c r="AP116">
        <v>0.117627</v>
      </c>
      <c r="CS116">
        <v>2.17771</v>
      </c>
      <c r="DE116">
        <v>2.17771</v>
      </c>
      <c r="GA116">
        <v>0.047363</v>
      </c>
      <c r="GJ116">
        <v>-0.759912</v>
      </c>
      <c r="GS116">
        <v>0.027393</v>
      </c>
      <c r="HB116">
        <v>0.021753</v>
      </c>
      <c r="HL116">
        <v>0</v>
      </c>
      <c r="HU116">
        <v>0.279565</v>
      </c>
    </row>
    <row r="117" spans="1:229">
      <c r="A117" t="s">
        <v>53</v>
      </c>
      <c r="J117" t="s">
        <v>49</v>
      </c>
      <c r="L117" t="str">
        <f ca="1" t="shared" si="12"/>
        <v/>
      </c>
      <c r="AF117">
        <v>0.983716</v>
      </c>
      <c r="AP117">
        <v>0.014502</v>
      </c>
      <c r="CS117">
        <v>2.698169</v>
      </c>
      <c r="DE117">
        <v>2.698169</v>
      </c>
      <c r="GA117">
        <v>-0.015479</v>
      </c>
      <c r="GJ117">
        <v>-0.821948</v>
      </c>
      <c r="GS117">
        <v>0.029004</v>
      </c>
      <c r="HB117">
        <v>0.012085</v>
      </c>
      <c r="HL117">
        <v>0.194971</v>
      </c>
      <c r="HU117">
        <v>0.235254</v>
      </c>
    </row>
    <row r="118" spans="1:229">
      <c r="A118" t="s">
        <v>39</v>
      </c>
      <c r="J118" t="s">
        <v>54</v>
      </c>
      <c r="L118" t="str">
        <f ca="1" t="shared" si="12"/>
        <v/>
      </c>
      <c r="AF118">
        <v>0.905566</v>
      </c>
      <c r="AP118">
        <v>0.779077</v>
      </c>
      <c r="CS118">
        <v>2.694946</v>
      </c>
      <c r="DE118">
        <v>2.694946</v>
      </c>
      <c r="GA118">
        <v>-0.020312</v>
      </c>
      <c r="GJ118">
        <v>-0.820337</v>
      </c>
      <c r="GS118">
        <v>0.242505</v>
      </c>
      <c r="HB118">
        <v>0.166772</v>
      </c>
      <c r="HL118">
        <v>0</v>
      </c>
      <c r="HU118">
        <v>0.327905</v>
      </c>
    </row>
    <row r="119" spans="1:229">
      <c r="A119" t="s">
        <v>53</v>
      </c>
      <c r="J119" t="s">
        <v>49</v>
      </c>
      <c r="L119" t="str">
        <f ca="1" t="shared" si="12"/>
        <v/>
      </c>
      <c r="AF119">
        <v>0.634863</v>
      </c>
      <c r="AP119">
        <v>0.555908</v>
      </c>
      <c r="CS119">
        <v>1.965015</v>
      </c>
      <c r="DE119">
        <v>1.965015</v>
      </c>
      <c r="GA119">
        <v>-0.018701</v>
      </c>
      <c r="GJ119">
        <v>-0.910571</v>
      </c>
      <c r="GS119">
        <v>0</v>
      </c>
      <c r="HB119">
        <v>0.049146</v>
      </c>
      <c r="HL119">
        <v>0.123267</v>
      </c>
      <c r="HU119">
        <v>0.091846</v>
      </c>
    </row>
    <row r="120" spans="1:229">
      <c r="A120" t="s">
        <v>39</v>
      </c>
      <c r="J120" t="s">
        <v>54</v>
      </c>
      <c r="L120" t="str">
        <f ca="1" t="shared" si="12"/>
        <v/>
      </c>
      <c r="AF120">
        <v>0.313403</v>
      </c>
      <c r="AP120">
        <v>0.31582</v>
      </c>
      <c r="CS120">
        <v>0.463257</v>
      </c>
      <c r="DE120">
        <v>0.463257</v>
      </c>
      <c r="GA120">
        <v>0.030444</v>
      </c>
      <c r="GJ120">
        <v>-0.789722</v>
      </c>
      <c r="GS120">
        <v>0.265063</v>
      </c>
      <c r="HB120">
        <v>0.041895</v>
      </c>
      <c r="HL120">
        <v>0</v>
      </c>
      <c r="HU120">
        <v>0</v>
      </c>
    </row>
    <row r="121" spans="1:229">
      <c r="A121" t="s">
        <v>53</v>
      </c>
      <c r="J121" t="s">
        <v>49</v>
      </c>
      <c r="L121" t="str">
        <f ca="1" t="shared" si="12"/>
        <v/>
      </c>
      <c r="AF121">
        <v>0.054785</v>
      </c>
      <c r="AP121">
        <v>0.110376</v>
      </c>
      <c r="CS121">
        <v>0.387524</v>
      </c>
      <c r="DE121">
        <v>0.387524</v>
      </c>
      <c r="GA121">
        <v>0.349487</v>
      </c>
      <c r="GJ121">
        <v>-0.749438</v>
      </c>
      <c r="GS121">
        <v>0.045117</v>
      </c>
      <c r="HB121">
        <v>0.028198</v>
      </c>
      <c r="HL121">
        <v>0.335962</v>
      </c>
      <c r="HU121">
        <v>0</v>
      </c>
    </row>
    <row r="122" spans="1:229">
      <c r="A122" t="s">
        <v>39</v>
      </c>
      <c r="J122" t="s">
        <v>54</v>
      </c>
      <c r="L122" t="str">
        <f ca="1" t="shared" si="12"/>
        <v/>
      </c>
      <c r="AF122">
        <v>0</v>
      </c>
      <c r="AP122">
        <v>0.008057</v>
      </c>
      <c r="CS122">
        <v>0.471313</v>
      </c>
      <c r="DE122">
        <v>0.471313</v>
      </c>
      <c r="GA122">
        <v>0.02561</v>
      </c>
      <c r="GJ122">
        <v>-0.941992</v>
      </c>
      <c r="GS122">
        <v>0.207861</v>
      </c>
      <c r="HB122">
        <v>0.034644</v>
      </c>
      <c r="HL122">
        <v>0</v>
      </c>
      <c r="HU122">
        <v>0.17644</v>
      </c>
    </row>
    <row r="123" spans="1:229">
      <c r="A123" t="s">
        <v>55</v>
      </c>
      <c r="J123" t="s">
        <v>49</v>
      </c>
      <c r="L123" t="str">
        <f ca="1" t="shared" si="12"/>
        <v/>
      </c>
      <c r="AF123">
        <v>0.09668</v>
      </c>
      <c r="AP123">
        <v>0.066064</v>
      </c>
      <c r="CS123">
        <v>1.355127</v>
      </c>
      <c r="DE123">
        <v>1.355127</v>
      </c>
      <c r="GA123">
        <v>0.015942</v>
      </c>
      <c r="GJ123">
        <v>-0.73252</v>
      </c>
      <c r="GS123">
        <v>0.022559</v>
      </c>
      <c r="HB123">
        <v>0.070898</v>
      </c>
      <c r="HL123">
        <v>0</v>
      </c>
      <c r="HU123">
        <v>0</v>
      </c>
    </row>
    <row r="124" spans="1:229">
      <c r="A124" t="s">
        <v>39</v>
      </c>
      <c r="J124" t="s">
        <v>54</v>
      </c>
      <c r="L124" t="str">
        <f ca="1" t="shared" si="12"/>
        <v/>
      </c>
      <c r="AF124">
        <v>0.364966</v>
      </c>
      <c r="AP124">
        <v>0.66709</v>
      </c>
      <c r="CS124">
        <v>2.68689</v>
      </c>
      <c r="DE124">
        <v>2.68689</v>
      </c>
      <c r="GA124">
        <v>0.002246</v>
      </c>
      <c r="GJ124">
        <v>-0.925879</v>
      </c>
      <c r="GS124">
        <v>0</v>
      </c>
      <c r="HB124">
        <v>0.087012</v>
      </c>
      <c r="HL124">
        <v>0</v>
      </c>
      <c r="HU124">
        <v>0.028198</v>
      </c>
    </row>
    <row r="125" spans="1:229">
      <c r="A125" t="s">
        <v>55</v>
      </c>
      <c r="J125" t="s">
        <v>49</v>
      </c>
      <c r="L125" t="str">
        <f ca="1" t="shared" si="12"/>
        <v/>
      </c>
      <c r="AF125">
        <v>0.700928</v>
      </c>
      <c r="AP125">
        <v>0.15791</v>
      </c>
      <c r="CS125">
        <v>2.709448</v>
      </c>
      <c r="DE125">
        <v>2.709448</v>
      </c>
      <c r="GA125">
        <v>0.011914</v>
      </c>
      <c r="GJ125">
        <v>-0.703516</v>
      </c>
      <c r="GS125">
        <v>0</v>
      </c>
      <c r="HB125">
        <v>0.014502</v>
      </c>
      <c r="HL125">
        <v>0</v>
      </c>
      <c r="HU125">
        <v>0.06123</v>
      </c>
    </row>
    <row r="126" spans="1:229">
      <c r="A126" t="s">
        <v>39</v>
      </c>
      <c r="J126" t="s">
        <v>54</v>
      </c>
      <c r="L126" t="str">
        <f ca="1" t="shared" si="12"/>
        <v/>
      </c>
      <c r="AF126">
        <v>0.94021</v>
      </c>
      <c r="AP126">
        <v>0.012891</v>
      </c>
      <c r="CS126">
        <v>2.604712</v>
      </c>
      <c r="DE126">
        <v>2.604712</v>
      </c>
      <c r="GA126">
        <v>-0.016284</v>
      </c>
      <c r="GJ126">
        <v>-0.819531</v>
      </c>
      <c r="GS126">
        <v>0.124878</v>
      </c>
      <c r="HB126">
        <v>0.186108</v>
      </c>
      <c r="HL126">
        <v>0</v>
      </c>
      <c r="HU126">
        <v>0.190137</v>
      </c>
    </row>
    <row r="127" spans="1:229">
      <c r="A127" t="s">
        <v>55</v>
      </c>
      <c r="J127" t="s">
        <v>49</v>
      </c>
      <c r="L127" t="str">
        <f ca="1" t="shared" si="12"/>
        <v/>
      </c>
      <c r="AF127">
        <v>0.974048</v>
      </c>
      <c r="AP127">
        <v>0.961157</v>
      </c>
      <c r="CS127">
        <v>0.985327</v>
      </c>
      <c r="DE127">
        <v>0.985327</v>
      </c>
      <c r="GA127">
        <v>0.445361</v>
      </c>
      <c r="GJ127">
        <v>-0.778442</v>
      </c>
      <c r="GS127">
        <v>0</v>
      </c>
      <c r="HB127">
        <v>0.18208</v>
      </c>
      <c r="HL127">
        <v>0</v>
      </c>
      <c r="HU127">
        <v>0</v>
      </c>
    </row>
    <row r="128" spans="1:229">
      <c r="A128" t="s">
        <v>39</v>
      </c>
      <c r="J128" t="s">
        <v>54</v>
      </c>
      <c r="L128" t="str">
        <f ca="1" t="shared" si="12"/>
        <v/>
      </c>
      <c r="AF128">
        <v>0.804053</v>
      </c>
      <c r="AP128">
        <v>0.858838</v>
      </c>
      <c r="CS128">
        <v>0.411694</v>
      </c>
      <c r="DE128">
        <v>0.411694</v>
      </c>
      <c r="GA128">
        <v>0.011914</v>
      </c>
      <c r="GJ128">
        <v>-0.905737</v>
      </c>
      <c r="GS128">
        <v>0.299707</v>
      </c>
      <c r="HB128">
        <v>0.014502</v>
      </c>
      <c r="HL128">
        <v>0</v>
      </c>
      <c r="HU128">
        <v>0</v>
      </c>
    </row>
    <row r="129" spans="1:229">
      <c r="A129" t="s">
        <v>55</v>
      </c>
      <c r="J129" t="s">
        <v>49</v>
      </c>
      <c r="L129" t="str">
        <f ca="1" t="shared" si="12"/>
        <v/>
      </c>
      <c r="AF129">
        <v>0.476953</v>
      </c>
      <c r="AP129">
        <v>0.649365</v>
      </c>
      <c r="CS129">
        <v>0.391553</v>
      </c>
      <c r="DE129">
        <v>0.391553</v>
      </c>
      <c r="GA129">
        <v>-0.025146</v>
      </c>
      <c r="GJ129">
        <v>-0.686597</v>
      </c>
      <c r="GS129">
        <v>0.0427</v>
      </c>
      <c r="HB129">
        <v>0.049146</v>
      </c>
      <c r="HL129">
        <v>0</v>
      </c>
      <c r="HU129">
        <v>0.226392</v>
      </c>
    </row>
    <row r="130" spans="1:229">
      <c r="A130" t="s">
        <v>39</v>
      </c>
      <c r="J130" t="s">
        <v>54</v>
      </c>
      <c r="L130" t="str">
        <f ca="1" t="shared" si="12"/>
        <v/>
      </c>
      <c r="AF130">
        <v>0.179663</v>
      </c>
      <c r="AP130">
        <v>0.196582</v>
      </c>
      <c r="CS130">
        <v>0.684009</v>
      </c>
      <c r="DE130">
        <v>0.684009</v>
      </c>
      <c r="GA130">
        <v>0.017554</v>
      </c>
      <c r="GJ130">
        <v>-0.838062</v>
      </c>
      <c r="GS130">
        <v>0</v>
      </c>
      <c r="HB130">
        <v>0.113599</v>
      </c>
      <c r="HL130">
        <v>0</v>
      </c>
      <c r="HU130">
        <v>0.309375</v>
      </c>
    </row>
    <row r="131" spans="1:229">
      <c r="A131" t="s">
        <v>55</v>
      </c>
      <c r="J131" t="s">
        <v>49</v>
      </c>
      <c r="L131" t="str">
        <f ca="1" t="shared" si="12"/>
        <v/>
      </c>
      <c r="AF131">
        <v>0</v>
      </c>
      <c r="AP131">
        <v>0.088623</v>
      </c>
      <c r="CS131">
        <v>1.69834</v>
      </c>
      <c r="DE131">
        <v>1.69834</v>
      </c>
      <c r="GA131">
        <v>-0.038037</v>
      </c>
      <c r="GJ131">
        <v>-0.780054</v>
      </c>
      <c r="GS131">
        <v>0.188525</v>
      </c>
      <c r="HB131">
        <v>0.210278</v>
      </c>
      <c r="HL131">
        <v>0.249756</v>
      </c>
      <c r="HU131">
        <v>0.063647</v>
      </c>
    </row>
    <row r="132" spans="1:229">
      <c r="A132" t="s">
        <v>39</v>
      </c>
      <c r="J132" t="s">
        <v>56</v>
      </c>
      <c r="L132" t="str">
        <f ca="1" t="shared" si="12"/>
        <v/>
      </c>
      <c r="AF132">
        <v>0.02417</v>
      </c>
      <c r="AP132">
        <v>0.811304</v>
      </c>
      <c r="CS132">
        <v>2.695752</v>
      </c>
      <c r="DE132">
        <v>2.695752</v>
      </c>
      <c r="GA132">
        <v>0.004663</v>
      </c>
      <c r="GJ132">
        <v>-0.928296</v>
      </c>
      <c r="GS132">
        <v>0.217529</v>
      </c>
      <c r="HB132">
        <v>0.183691</v>
      </c>
      <c r="HL132">
        <v>0.016919</v>
      </c>
      <c r="HU132">
        <v>0.075732</v>
      </c>
    </row>
    <row r="133" spans="1:229">
      <c r="A133" t="s">
        <v>55</v>
      </c>
      <c r="J133" t="s">
        <v>49</v>
      </c>
      <c r="L133" t="str">
        <f ca="1" t="shared" si="12"/>
        <v/>
      </c>
      <c r="AF133">
        <v>0.232031</v>
      </c>
      <c r="AP133">
        <v>0.596191</v>
      </c>
      <c r="CS133">
        <v>2.696558</v>
      </c>
      <c r="DE133">
        <v>2.696558</v>
      </c>
      <c r="GA133">
        <v>0.086035</v>
      </c>
      <c r="GJ133">
        <v>-0.923462</v>
      </c>
      <c r="GS133">
        <v>0.090234</v>
      </c>
      <c r="HB133">
        <v>0.0427</v>
      </c>
      <c r="HL133">
        <v>0</v>
      </c>
      <c r="HU133">
        <v>0</v>
      </c>
    </row>
    <row r="134" spans="1:229">
      <c r="A134" t="s">
        <v>39</v>
      </c>
      <c r="J134" t="s">
        <v>56</v>
      </c>
      <c r="L134" t="str">
        <f ca="1" t="shared" si="12"/>
        <v/>
      </c>
      <c r="AF134">
        <v>0.543018</v>
      </c>
      <c r="AP134">
        <v>0.344824</v>
      </c>
      <c r="CS134">
        <v>2.278418</v>
      </c>
      <c r="DE134">
        <v>2.278418</v>
      </c>
      <c r="GA134">
        <v>0.053809</v>
      </c>
      <c r="GJ134">
        <v>-0.969385</v>
      </c>
      <c r="GS134">
        <v>0.234448</v>
      </c>
      <c r="HB134">
        <v>0.172412</v>
      </c>
      <c r="HL134">
        <v>0.203027</v>
      </c>
      <c r="HU134">
        <v>0</v>
      </c>
    </row>
    <row r="135" spans="1:229">
      <c r="A135" t="s">
        <v>55</v>
      </c>
      <c r="J135" t="s">
        <v>47</v>
      </c>
      <c r="L135" t="str">
        <f ca="1" t="shared" si="12"/>
        <v/>
      </c>
      <c r="AF135">
        <v>0.820972</v>
      </c>
      <c r="AP135">
        <v>0.007251</v>
      </c>
      <c r="CS135">
        <v>0.781494</v>
      </c>
      <c r="DE135">
        <v>0.781494</v>
      </c>
      <c r="GA135">
        <v>0.023999</v>
      </c>
      <c r="GJ135">
        <v>-0.956494</v>
      </c>
      <c r="GS135">
        <v>0</v>
      </c>
      <c r="HB135">
        <v>0.188525</v>
      </c>
      <c r="HL135">
        <v>0.027393</v>
      </c>
      <c r="HU135">
        <v>0</v>
      </c>
    </row>
    <row r="136" spans="1:229">
      <c r="A136" t="s">
        <v>39</v>
      </c>
      <c r="J136" t="s">
        <v>56</v>
      </c>
      <c r="L136" t="str">
        <f ca="1" t="shared" si="12"/>
        <v/>
      </c>
      <c r="AF136">
        <v>0.978076</v>
      </c>
      <c r="AP136">
        <v>0.060425</v>
      </c>
      <c r="CS136">
        <v>0.387524</v>
      </c>
      <c r="DE136">
        <v>0.387524</v>
      </c>
      <c r="GA136">
        <v>-0.012256</v>
      </c>
      <c r="GS136">
        <v>0.20625</v>
      </c>
      <c r="HB136">
        <v>0.190137</v>
      </c>
      <c r="HL136">
        <v>0.103125</v>
      </c>
      <c r="HU136">
        <v>0.168384</v>
      </c>
    </row>
    <row r="137" spans="1:229">
      <c r="A137" t="s">
        <v>55</v>
      </c>
      <c r="J137" t="s">
        <v>47</v>
      </c>
      <c r="L137" t="str">
        <f ca="1" t="shared" si="12"/>
        <v/>
      </c>
      <c r="AF137">
        <v>0.899927</v>
      </c>
      <c r="AP137">
        <v>0.887036</v>
      </c>
      <c r="CS137">
        <v>0.395581</v>
      </c>
      <c r="DE137">
        <v>0.395581</v>
      </c>
      <c r="GA137">
        <v>0.00708</v>
      </c>
      <c r="GS137">
        <v>0.248145</v>
      </c>
      <c r="HB137">
        <v>0.208667</v>
      </c>
      <c r="HL137">
        <v>0</v>
      </c>
      <c r="HU137">
        <v>0.300513</v>
      </c>
    </row>
    <row r="138" spans="1:229">
      <c r="A138" t="s">
        <v>39</v>
      </c>
      <c r="J138" t="s">
        <v>56</v>
      </c>
      <c r="L138" t="str">
        <f ca="1" t="shared" si="12"/>
        <v/>
      </c>
      <c r="AF138">
        <v>0.639697</v>
      </c>
      <c r="AP138">
        <v>0.971631</v>
      </c>
      <c r="CS138">
        <v>0.87898</v>
      </c>
      <c r="DE138">
        <v>0.87898</v>
      </c>
      <c r="GA138">
        <v>0.027222</v>
      </c>
      <c r="GS138">
        <v>0.088623</v>
      </c>
      <c r="HB138">
        <v>0.023364</v>
      </c>
      <c r="HL138">
        <v>0.239282</v>
      </c>
      <c r="HU138">
        <v>0</v>
      </c>
    </row>
    <row r="139" spans="1:229">
      <c r="A139" t="s">
        <v>55</v>
      </c>
      <c r="J139" t="s">
        <v>47</v>
      </c>
      <c r="AF139">
        <v>0.298901</v>
      </c>
      <c r="AP139">
        <v>0.93457</v>
      </c>
      <c r="CS139">
        <v>2.087476</v>
      </c>
      <c r="DE139">
        <v>2.087476</v>
      </c>
      <c r="GA139">
        <v>0.042529</v>
      </c>
      <c r="GS139">
        <v>0.044312</v>
      </c>
      <c r="HB139">
        <v>0.015308</v>
      </c>
      <c r="HL139">
        <v>0</v>
      </c>
      <c r="HU139">
        <v>0</v>
      </c>
    </row>
    <row r="140" spans="1:229">
      <c r="A140" t="s">
        <v>39</v>
      </c>
      <c r="J140" t="s">
        <v>56</v>
      </c>
      <c r="AF140">
        <v>0.049951</v>
      </c>
      <c r="AP140">
        <v>0.511597</v>
      </c>
      <c r="CS140">
        <v>2.70542</v>
      </c>
      <c r="DE140">
        <v>2.70542</v>
      </c>
      <c r="GA140">
        <v>-0.009839</v>
      </c>
      <c r="GS140">
        <v>0</v>
      </c>
      <c r="HB140">
        <v>0.029004</v>
      </c>
      <c r="HL140">
        <v>0</v>
      </c>
      <c r="HU140">
        <v>0.204639</v>
      </c>
    </row>
    <row r="141" spans="1:229">
      <c r="A141" t="s">
        <v>57</v>
      </c>
      <c r="J141" t="s">
        <v>47</v>
      </c>
      <c r="AF141">
        <v>0</v>
      </c>
      <c r="AP141">
        <v>0.265063</v>
      </c>
      <c r="CS141">
        <v>2.702197</v>
      </c>
      <c r="DE141">
        <v>2.702197</v>
      </c>
      <c r="GA141">
        <v>0.037695</v>
      </c>
      <c r="GS141">
        <v>0.003223</v>
      </c>
      <c r="HB141">
        <v>0.04834</v>
      </c>
      <c r="HL141">
        <v>0</v>
      </c>
      <c r="HU141">
        <v>0.219946</v>
      </c>
    </row>
    <row r="142" spans="1:229">
      <c r="A142" t="s">
        <v>42</v>
      </c>
      <c r="J142" t="s">
        <v>56</v>
      </c>
      <c r="AF142">
        <v>0.103125</v>
      </c>
      <c r="AP142">
        <v>0</v>
      </c>
      <c r="CS142">
        <v>1.906201</v>
      </c>
      <c r="DE142">
        <v>1.906201</v>
      </c>
      <c r="GA142">
        <v>0.040918</v>
      </c>
      <c r="GS142">
        <v>0.237671</v>
      </c>
      <c r="HB142">
        <v>0.165967</v>
      </c>
      <c r="HL142">
        <v>0</v>
      </c>
      <c r="HU142">
        <v>0.016919</v>
      </c>
    </row>
    <row r="143" spans="1:229">
      <c r="A143" t="s">
        <v>57</v>
      </c>
      <c r="J143" t="s">
        <v>47</v>
      </c>
      <c r="AF143">
        <v>0.389136</v>
      </c>
      <c r="AP143">
        <v>0.662256</v>
      </c>
      <c r="CS143">
        <v>0.44231</v>
      </c>
      <c r="DE143">
        <v>0.44231</v>
      </c>
      <c r="GA143">
        <v>-0.01709</v>
      </c>
      <c r="GS143">
        <v>0</v>
      </c>
      <c r="HB143">
        <v>0.053979</v>
      </c>
      <c r="HL143">
        <v>0</v>
      </c>
      <c r="HU143">
        <v>0.21189</v>
      </c>
    </row>
    <row r="144" spans="1:229">
      <c r="A144" t="s">
        <v>42</v>
      </c>
      <c r="J144" t="s">
        <v>56</v>
      </c>
      <c r="AF144">
        <v>0.720264</v>
      </c>
      <c r="AP144">
        <v>0.974048</v>
      </c>
      <c r="CS144">
        <v>0.396387</v>
      </c>
      <c r="DE144">
        <v>0.396387</v>
      </c>
      <c r="GA144">
        <v>0.249585</v>
      </c>
      <c r="GS144">
        <v>0.058008</v>
      </c>
      <c r="HB144">
        <v>0.191748</v>
      </c>
      <c r="HL144">
        <v>0.247339</v>
      </c>
      <c r="HU144">
        <v>0.301318</v>
      </c>
    </row>
    <row r="145" spans="1:229">
      <c r="A145" t="s">
        <v>57</v>
      </c>
      <c r="J145" t="s">
        <v>47</v>
      </c>
      <c r="AF145">
        <v>0.949072</v>
      </c>
      <c r="AP145">
        <v>0.932153</v>
      </c>
      <c r="CS145">
        <v>0.492261</v>
      </c>
      <c r="DE145">
        <v>0.492261</v>
      </c>
      <c r="GA145">
        <v>0.040918</v>
      </c>
      <c r="GS145">
        <v>0.045117</v>
      </c>
      <c r="HB145">
        <v>0.223169</v>
      </c>
      <c r="HL145">
        <v>0.032227</v>
      </c>
      <c r="HU145">
        <v>0.116016</v>
      </c>
    </row>
    <row r="146" spans="1:229">
      <c r="A146" t="s">
        <v>42</v>
      </c>
      <c r="J146" t="s">
        <v>56</v>
      </c>
      <c r="AF146">
        <v>0.965991</v>
      </c>
      <c r="AP146">
        <v>0.775049</v>
      </c>
      <c r="CS146">
        <v>1.430859</v>
      </c>
      <c r="DE146">
        <v>1.430859</v>
      </c>
      <c r="GA146">
        <v>0.04978</v>
      </c>
      <c r="GS146">
        <v>0.043506</v>
      </c>
      <c r="HB146">
        <v>0.197388</v>
      </c>
      <c r="HL146">
        <v>0.348853</v>
      </c>
      <c r="HU146">
        <v>0.203833</v>
      </c>
    </row>
    <row r="147" spans="1:229">
      <c r="A147" t="s">
        <v>57</v>
      </c>
      <c r="J147" t="s">
        <v>47</v>
      </c>
      <c r="AF147">
        <v>0.771021</v>
      </c>
      <c r="AP147">
        <v>0.552686</v>
      </c>
      <c r="CS147">
        <v>2.697363</v>
      </c>
      <c r="DE147">
        <v>2.697363</v>
      </c>
      <c r="GA147">
        <v>0.015137</v>
      </c>
      <c r="GS147">
        <v>0.012891</v>
      </c>
      <c r="HB147">
        <v>0.140186</v>
      </c>
      <c r="HL147">
        <v>0.216724</v>
      </c>
      <c r="HU147">
        <v>0.053174</v>
      </c>
    </row>
    <row r="148" spans="1:229">
      <c r="A148" t="s">
        <v>42</v>
      </c>
      <c r="J148" t="s">
        <v>56</v>
      </c>
      <c r="AF148">
        <v>0.426196</v>
      </c>
      <c r="AP148">
        <v>0.309375</v>
      </c>
      <c r="CS148">
        <v>2.700586</v>
      </c>
      <c r="DE148">
        <v>2.700586</v>
      </c>
      <c r="GA148">
        <v>0.00708</v>
      </c>
      <c r="GS148">
        <v>0.207861</v>
      </c>
      <c r="HB148">
        <v>0.082983</v>
      </c>
      <c r="HL148">
        <v>0.337573</v>
      </c>
      <c r="HU148">
        <v>0.190137</v>
      </c>
    </row>
    <row r="149" spans="1:229">
      <c r="A149" t="s">
        <v>57</v>
      </c>
      <c r="J149" t="s">
        <v>47</v>
      </c>
      <c r="AF149">
        <v>0.124072</v>
      </c>
      <c r="AP149">
        <v>0</v>
      </c>
      <c r="CS149">
        <v>2.42666</v>
      </c>
      <c r="DE149">
        <v>2.42666</v>
      </c>
      <c r="GA149">
        <v>-0.047705</v>
      </c>
      <c r="GS149">
        <v>0.302124</v>
      </c>
      <c r="HB149">
        <v>0.212695</v>
      </c>
      <c r="HL149">
        <v>0.215112</v>
      </c>
      <c r="HU149">
        <v>0</v>
      </c>
    </row>
    <row r="150" spans="1:229">
      <c r="A150" t="s">
        <v>42</v>
      </c>
      <c r="J150" t="s">
        <v>58</v>
      </c>
      <c r="AF150">
        <v>0</v>
      </c>
      <c r="AP150">
        <v>0.606665</v>
      </c>
      <c r="CS150">
        <v>0.783105</v>
      </c>
      <c r="DE150">
        <v>0.783105</v>
      </c>
      <c r="GA150">
        <v>0.463892</v>
      </c>
      <c r="GS150">
        <v>0.06123</v>
      </c>
      <c r="HB150">
        <v>0.045117</v>
      </c>
      <c r="HL150">
        <v>0</v>
      </c>
      <c r="HU150">
        <v>0.252979</v>
      </c>
    </row>
    <row r="151" spans="1:229">
      <c r="A151" t="s">
        <v>57</v>
      </c>
      <c r="J151" t="s">
        <v>59</v>
      </c>
      <c r="AF151">
        <v>0.01853</v>
      </c>
      <c r="AP151">
        <v>0.815332</v>
      </c>
      <c r="CS151">
        <v>0.381885</v>
      </c>
      <c r="DE151">
        <v>0.381885</v>
      </c>
      <c r="GA151">
        <v>-0.01709</v>
      </c>
      <c r="GS151">
        <v>0.124072</v>
      </c>
      <c r="HB151">
        <v>0.033032</v>
      </c>
      <c r="HL151">
        <v>0</v>
      </c>
      <c r="HU151">
        <v>0</v>
      </c>
    </row>
    <row r="152" spans="1:229">
      <c r="A152" t="s">
        <v>42</v>
      </c>
      <c r="J152" t="s">
        <v>58</v>
      </c>
      <c r="AF152">
        <v>0.237671</v>
      </c>
      <c r="AP152">
        <v>0.947461</v>
      </c>
      <c r="CS152">
        <v>0.404443</v>
      </c>
      <c r="DE152">
        <v>0.404443</v>
      </c>
      <c r="GA152">
        <v>0.010303</v>
      </c>
      <c r="GS152">
        <v>0</v>
      </c>
      <c r="HB152">
        <v>0.04834</v>
      </c>
      <c r="HL152">
        <v>0.041089</v>
      </c>
      <c r="HU152">
        <v>0.127295</v>
      </c>
    </row>
    <row r="153" spans="1:229">
      <c r="A153" t="s">
        <v>57</v>
      </c>
      <c r="J153" t="s">
        <v>59</v>
      </c>
      <c r="AF153">
        <v>0.604248</v>
      </c>
      <c r="AP153">
        <v>0.953101</v>
      </c>
      <c r="CS153">
        <v>0.875757</v>
      </c>
      <c r="DE153">
        <v>0.875757</v>
      </c>
      <c r="GA153">
        <v>0.013525</v>
      </c>
      <c r="GS153">
        <v>0</v>
      </c>
      <c r="HB153">
        <v>0.170801</v>
      </c>
      <c r="HL153">
        <v>0</v>
      </c>
      <c r="HU153">
        <v>0</v>
      </c>
    </row>
    <row r="154" spans="1:229">
      <c r="A154" t="s">
        <v>42</v>
      </c>
      <c r="J154" t="s">
        <v>58</v>
      </c>
      <c r="AF154">
        <v>0.856421</v>
      </c>
      <c r="AP154">
        <v>0.84917</v>
      </c>
      <c r="CS154">
        <v>2.087476</v>
      </c>
      <c r="DE154">
        <v>2.087476</v>
      </c>
      <c r="GA154">
        <v>-0.009033</v>
      </c>
      <c r="GS154">
        <v>0</v>
      </c>
      <c r="HB154">
        <v>0.01853</v>
      </c>
      <c r="HL154">
        <v>0.299707</v>
      </c>
      <c r="HU154">
        <v>0</v>
      </c>
    </row>
    <row r="155" spans="1:229">
      <c r="A155" t="s">
        <v>57</v>
      </c>
      <c r="J155" t="s">
        <v>59</v>
      </c>
      <c r="AF155">
        <v>0.987744</v>
      </c>
      <c r="AP155">
        <v>0.649365</v>
      </c>
      <c r="CS155">
        <v>2.702197</v>
      </c>
      <c r="DE155">
        <v>2.702197</v>
      </c>
      <c r="GA155">
        <v>-0.028369</v>
      </c>
      <c r="GS155">
        <v>0.007251</v>
      </c>
      <c r="HB155">
        <v>0.191748</v>
      </c>
      <c r="HL155">
        <v>0</v>
      </c>
      <c r="HU155">
        <v>0.074121</v>
      </c>
    </row>
    <row r="156" spans="1:229">
      <c r="A156" t="s">
        <v>42</v>
      </c>
      <c r="J156" t="s">
        <v>58</v>
      </c>
      <c r="AF156">
        <v>0.883814</v>
      </c>
      <c r="AP156">
        <v>0.14502</v>
      </c>
      <c r="CS156">
        <v>2.698975</v>
      </c>
      <c r="DE156">
        <v>2.698975</v>
      </c>
      <c r="GA156">
        <v>0.182715</v>
      </c>
      <c r="GS156">
        <v>0.125684</v>
      </c>
      <c r="HB156">
        <v>0.136157</v>
      </c>
      <c r="HL156">
        <v>0.179663</v>
      </c>
      <c r="HU156">
        <v>0</v>
      </c>
    </row>
    <row r="157" spans="1:229">
      <c r="A157" t="s">
        <v>60</v>
      </c>
      <c r="J157" t="s">
        <v>59</v>
      </c>
      <c r="AF157">
        <v>0.612305</v>
      </c>
      <c r="AP157">
        <v>0</v>
      </c>
      <c r="CS157">
        <v>1.90459</v>
      </c>
      <c r="DE157">
        <v>1.90459</v>
      </c>
      <c r="GA157">
        <v>0.004663</v>
      </c>
      <c r="GS157">
        <v>0.041895</v>
      </c>
      <c r="HB157">
        <v>0.135352</v>
      </c>
      <c r="HL157">
        <v>0.346436</v>
      </c>
      <c r="HU157">
        <v>0.111182</v>
      </c>
    </row>
    <row r="158" spans="1:229">
      <c r="A158" t="s">
        <v>42</v>
      </c>
      <c r="J158" t="s">
        <v>58</v>
      </c>
      <c r="AF158">
        <v>0.286816</v>
      </c>
      <c r="AP158">
        <v>0.792773</v>
      </c>
      <c r="CS158">
        <v>0.43667</v>
      </c>
      <c r="DE158">
        <v>0.43667</v>
      </c>
      <c r="GA158">
        <v>0.047363</v>
      </c>
      <c r="GS158">
        <v>0.288428</v>
      </c>
      <c r="HB158">
        <v>0.215918</v>
      </c>
      <c r="HL158">
        <v>0.29165</v>
      </c>
      <c r="HU158">
        <v>0</v>
      </c>
    </row>
    <row r="159" spans="1:229">
      <c r="A159" t="s">
        <v>60</v>
      </c>
      <c r="J159" t="s">
        <v>59</v>
      </c>
      <c r="AF159">
        <v>0.09104</v>
      </c>
      <c r="AP159">
        <v>0.942627</v>
      </c>
      <c r="CS159">
        <v>0.391553</v>
      </c>
      <c r="DE159">
        <v>0.391553</v>
      </c>
      <c r="GA159">
        <v>-0.015479</v>
      </c>
      <c r="GS159">
        <v>0.081372</v>
      </c>
      <c r="HB159">
        <v>0.022559</v>
      </c>
      <c r="HL159">
        <v>0.036255</v>
      </c>
      <c r="HU159">
        <v>0.047534</v>
      </c>
    </row>
    <row r="160" spans="1:229">
      <c r="A160" t="s">
        <v>61</v>
      </c>
      <c r="J160" t="s">
        <v>58</v>
      </c>
      <c r="AF160">
        <v>0</v>
      </c>
      <c r="AP160">
        <v>0.945044</v>
      </c>
      <c r="CS160">
        <v>0.511597</v>
      </c>
      <c r="DE160">
        <v>0.511597</v>
      </c>
      <c r="GA160">
        <v>-0.013867</v>
      </c>
      <c r="GS160">
        <v>0.089429</v>
      </c>
      <c r="HB160">
        <v>0.040283</v>
      </c>
      <c r="HL160">
        <v>0.019336</v>
      </c>
      <c r="HU160">
        <v>0</v>
      </c>
    </row>
    <row r="161" spans="1:229">
      <c r="A161" t="s">
        <v>60</v>
      </c>
      <c r="J161" t="s">
        <v>59</v>
      </c>
      <c r="AF161">
        <v>0.094263</v>
      </c>
      <c r="AP161">
        <v>0.876562</v>
      </c>
      <c r="CS161">
        <v>1.544458</v>
      </c>
      <c r="DE161">
        <v>1.544458</v>
      </c>
      <c r="GA161">
        <v>-0.038843</v>
      </c>
      <c r="GS161">
        <v>0</v>
      </c>
      <c r="HB161">
        <v>0.210278</v>
      </c>
      <c r="HL161">
        <v>0.207056</v>
      </c>
      <c r="HU161">
        <v>0.10957</v>
      </c>
    </row>
    <row r="162" spans="1:229">
      <c r="A162" t="s">
        <v>61</v>
      </c>
      <c r="J162" t="s">
        <v>58</v>
      </c>
      <c r="AF162">
        <v>0.356909</v>
      </c>
      <c r="AP162">
        <v>0.695288</v>
      </c>
      <c r="CS162">
        <v>2.700586</v>
      </c>
      <c r="DE162">
        <v>2.700586</v>
      </c>
      <c r="GA162">
        <v>0.152905</v>
      </c>
      <c r="GS162">
        <v>0</v>
      </c>
      <c r="HB162">
        <v>0.058008</v>
      </c>
      <c r="HL162">
        <v>0.195776</v>
      </c>
      <c r="HU162">
        <v>0</v>
      </c>
    </row>
    <row r="163" spans="1:229">
      <c r="A163" t="s">
        <v>60</v>
      </c>
      <c r="J163" t="s">
        <v>59</v>
      </c>
      <c r="AF163">
        <v>0.687231</v>
      </c>
      <c r="AP163">
        <v>0.439087</v>
      </c>
      <c r="CS163">
        <v>2.70542</v>
      </c>
      <c r="DE163">
        <v>2.70542</v>
      </c>
      <c r="GA163">
        <v>0.033667</v>
      </c>
      <c r="GS163">
        <v>0.210278</v>
      </c>
      <c r="HB163">
        <v>0.168384</v>
      </c>
      <c r="HL163">
        <v>0.343213</v>
      </c>
      <c r="HU163">
        <v>0.125684</v>
      </c>
    </row>
    <row r="164" spans="1:229">
      <c r="A164" t="s">
        <v>61</v>
      </c>
      <c r="J164" t="s">
        <v>58</v>
      </c>
      <c r="AF164">
        <v>0.917651</v>
      </c>
      <c r="AP164">
        <v>0.017725</v>
      </c>
      <c r="CS164">
        <v>2.427466</v>
      </c>
      <c r="DE164">
        <v>2.427466</v>
      </c>
      <c r="GA164">
        <v>-0.004199</v>
      </c>
      <c r="GS164">
        <v>0.113599</v>
      </c>
      <c r="HB164">
        <v>0.118433</v>
      </c>
      <c r="HL164">
        <v>0.012891</v>
      </c>
      <c r="HU164">
        <v>0</v>
      </c>
    </row>
    <row r="165" spans="1:229">
      <c r="A165" t="s">
        <v>60</v>
      </c>
      <c r="J165" t="s">
        <v>59</v>
      </c>
      <c r="AF165">
        <v>0.951489</v>
      </c>
      <c r="AP165">
        <v>0.966797</v>
      </c>
      <c r="CS165">
        <v>0.77666</v>
      </c>
      <c r="DE165">
        <v>0.77666</v>
      </c>
      <c r="GA165">
        <v>0.006274</v>
      </c>
      <c r="GS165">
        <v>0.143408</v>
      </c>
      <c r="HB165">
        <v>0.190942</v>
      </c>
      <c r="HL165">
        <v>0.169995</v>
      </c>
      <c r="HU165">
        <v>0.004028</v>
      </c>
    </row>
    <row r="166" spans="1:229">
      <c r="A166" t="s">
        <v>61</v>
      </c>
      <c r="J166" t="s">
        <v>62</v>
      </c>
      <c r="AF166">
        <v>0.746045</v>
      </c>
      <c r="AP166">
        <v>0.8677</v>
      </c>
      <c r="CS166">
        <v>0.387524</v>
      </c>
      <c r="DE166">
        <v>0.387524</v>
      </c>
      <c r="GA166">
        <v>0.01272</v>
      </c>
      <c r="GS166">
        <v>0.078955</v>
      </c>
      <c r="HB166">
        <v>0.164355</v>
      </c>
      <c r="HL166">
        <v>0.272314</v>
      </c>
      <c r="HU166">
        <v>0.330322</v>
      </c>
    </row>
    <row r="167" spans="1:229">
      <c r="A167" t="s">
        <v>60</v>
      </c>
      <c r="J167" t="s">
        <v>59</v>
      </c>
      <c r="AF167">
        <v>0.426196</v>
      </c>
      <c r="AP167">
        <v>0.669507</v>
      </c>
      <c r="CS167">
        <v>0.403638</v>
      </c>
      <c r="DE167">
        <v>0.403638</v>
      </c>
      <c r="GA167">
        <v>0.073145</v>
      </c>
      <c r="GS167">
        <v>0.21189</v>
      </c>
      <c r="HB167">
        <v>0.099902</v>
      </c>
      <c r="HL167">
        <v>0.353687</v>
      </c>
      <c r="HU167">
        <v>0.084595</v>
      </c>
    </row>
    <row r="168" spans="1:229">
      <c r="A168" t="s">
        <v>61</v>
      </c>
      <c r="J168" t="s">
        <v>62</v>
      </c>
      <c r="AF168">
        <v>0.128906</v>
      </c>
      <c r="AP168">
        <v>0.023364</v>
      </c>
      <c r="CS168">
        <v>0.87334</v>
      </c>
      <c r="DE168">
        <v>0.87334</v>
      </c>
      <c r="GA168">
        <v>0.065088</v>
      </c>
      <c r="GS168">
        <v>0.184497</v>
      </c>
      <c r="HB168">
        <v>0.20061</v>
      </c>
      <c r="HL168">
        <v>0.194165</v>
      </c>
      <c r="HU168">
        <v>0</v>
      </c>
    </row>
    <row r="169" spans="1:229">
      <c r="A169" t="s">
        <v>60</v>
      </c>
      <c r="J169" t="s">
        <v>61</v>
      </c>
      <c r="AF169">
        <v>0</v>
      </c>
      <c r="AP169">
        <v>0.944238</v>
      </c>
      <c r="CS169">
        <v>2.089087</v>
      </c>
      <c r="DE169">
        <v>2.089087</v>
      </c>
      <c r="GA169">
        <v>0.05542</v>
      </c>
      <c r="GS169">
        <v>0.226392</v>
      </c>
      <c r="HB169">
        <v>0.095874</v>
      </c>
      <c r="HL169">
        <v>0.103125</v>
      </c>
      <c r="HU169">
        <v>0.095874</v>
      </c>
    </row>
    <row r="170" spans="1:229">
      <c r="A170" t="s">
        <v>61</v>
      </c>
      <c r="J170" t="s">
        <v>62</v>
      </c>
      <c r="AF170">
        <v>0.011279</v>
      </c>
      <c r="AP170">
        <v>0.818555</v>
      </c>
      <c r="CS170">
        <v>2.697363</v>
      </c>
      <c r="DE170">
        <v>2.697363</v>
      </c>
      <c r="GA170">
        <v>0.040112</v>
      </c>
      <c r="GS170">
        <v>0.078149</v>
      </c>
      <c r="HB170">
        <v>0.203833</v>
      </c>
      <c r="HL170">
        <v>0.256201</v>
      </c>
      <c r="HU170">
        <v>0</v>
      </c>
    </row>
    <row r="171" spans="1:229">
      <c r="A171" t="s">
        <v>60</v>
      </c>
      <c r="J171" t="s">
        <v>61</v>
      </c>
      <c r="AF171">
        <v>0.23042</v>
      </c>
      <c r="AP171">
        <v>0.609888</v>
      </c>
      <c r="CS171">
        <v>2.695752</v>
      </c>
      <c r="DE171">
        <v>2.695752</v>
      </c>
      <c r="GA171">
        <v>0.009497</v>
      </c>
      <c r="GS171">
        <v>0.012085</v>
      </c>
      <c r="HB171">
        <v>0.083789</v>
      </c>
      <c r="HL171">
        <v>0.317432</v>
      </c>
      <c r="HU171">
        <v>0.069287</v>
      </c>
    </row>
    <row r="172" spans="1:229">
      <c r="A172" t="s">
        <v>61</v>
      </c>
      <c r="J172" t="s">
        <v>62</v>
      </c>
      <c r="AF172">
        <v>0.608276</v>
      </c>
      <c r="AP172">
        <v>0.360938</v>
      </c>
      <c r="CS172">
        <v>2.05686</v>
      </c>
      <c r="DE172">
        <v>2.05686</v>
      </c>
      <c r="GA172">
        <v>0.023999</v>
      </c>
      <c r="GS172">
        <v>0.185303</v>
      </c>
      <c r="HB172">
        <v>0.113599</v>
      </c>
      <c r="HL172">
        <v>0</v>
      </c>
      <c r="HU172">
        <v>0</v>
      </c>
    </row>
    <row r="173" spans="1:229">
      <c r="A173" t="s">
        <v>63</v>
      </c>
      <c r="J173" t="s">
        <v>61</v>
      </c>
      <c r="AF173">
        <v>0.865283</v>
      </c>
      <c r="AP173">
        <v>0</v>
      </c>
      <c r="CS173">
        <v>0.494678</v>
      </c>
      <c r="DE173">
        <v>0.494678</v>
      </c>
      <c r="GA173">
        <v>0.487256</v>
      </c>
      <c r="GS173">
        <v>0.110376</v>
      </c>
      <c r="HB173">
        <v>0.026587</v>
      </c>
      <c r="HL173">
        <v>0.191748</v>
      </c>
      <c r="HU173">
        <v>0.107959</v>
      </c>
    </row>
    <row r="174" spans="1:229">
      <c r="A174" t="s">
        <v>61</v>
      </c>
      <c r="J174" t="s">
        <v>62</v>
      </c>
      <c r="AP174">
        <v>0.555103</v>
      </c>
      <c r="CS174">
        <v>0.392358</v>
      </c>
      <c r="DE174">
        <v>0.392358</v>
      </c>
      <c r="GA174">
        <v>0.040918</v>
      </c>
      <c r="GS174">
        <v>0.124072</v>
      </c>
      <c r="HB174">
        <v>0.173218</v>
      </c>
      <c r="HL174">
        <v>0.062036</v>
      </c>
      <c r="HU174">
        <v>0</v>
      </c>
    </row>
    <row r="175" spans="1:229">
      <c r="A175" t="s">
        <v>63</v>
      </c>
      <c r="J175" t="s">
        <v>61</v>
      </c>
      <c r="AP175">
        <v>0.7823</v>
      </c>
      <c r="CS175">
        <v>0.422974</v>
      </c>
      <c r="DE175">
        <v>0.422974</v>
      </c>
      <c r="GA175">
        <v>0.011914</v>
      </c>
      <c r="GS175">
        <v>0.20061</v>
      </c>
      <c r="HB175">
        <v>0.026587</v>
      </c>
      <c r="HL175">
        <v>0.245728</v>
      </c>
      <c r="HU175">
        <v>0.029004</v>
      </c>
    </row>
    <row r="176" spans="1:229">
      <c r="A176" t="s">
        <v>51</v>
      </c>
      <c r="J176" t="s">
        <v>62</v>
      </c>
      <c r="AP176">
        <v>0.931348</v>
      </c>
      <c r="CS176">
        <v>1.095703</v>
      </c>
      <c r="DE176">
        <v>1.095703</v>
      </c>
      <c r="GA176">
        <v>0.016748</v>
      </c>
      <c r="GS176">
        <v>0.213501</v>
      </c>
      <c r="HB176">
        <v>0.169189</v>
      </c>
      <c r="HL176">
        <v>0.194971</v>
      </c>
      <c r="HU176">
        <v>0</v>
      </c>
    </row>
    <row r="177" spans="1:229">
      <c r="A177" t="s">
        <v>63</v>
      </c>
      <c r="J177" t="s">
        <v>61</v>
      </c>
      <c r="AP177">
        <v>0.963574</v>
      </c>
      <c r="CS177">
        <v>2.59585</v>
      </c>
      <c r="DE177">
        <v>2.59585</v>
      </c>
      <c r="GA177">
        <v>0.042529</v>
      </c>
      <c r="GS177">
        <v>0.004028</v>
      </c>
      <c r="HB177">
        <v>0.032227</v>
      </c>
      <c r="HL177">
        <v>0.067676</v>
      </c>
      <c r="HU177">
        <v>0.001611</v>
      </c>
    </row>
    <row r="178" spans="1:229">
      <c r="A178" t="s">
        <v>51</v>
      </c>
      <c r="J178" t="s">
        <v>62</v>
      </c>
      <c r="AP178">
        <v>0.884619</v>
      </c>
      <c r="CS178">
        <v>2.71106</v>
      </c>
      <c r="DE178">
        <v>2.71106</v>
      </c>
      <c r="GA178">
        <v>0.023193</v>
      </c>
      <c r="GS178">
        <v>0</v>
      </c>
      <c r="HB178">
        <v>0.195776</v>
      </c>
      <c r="HL178">
        <v>0</v>
      </c>
      <c r="HU178">
        <v>0.198193</v>
      </c>
    </row>
    <row r="179" spans="1:229">
      <c r="A179" t="s">
        <v>63</v>
      </c>
      <c r="J179" t="s">
        <v>61</v>
      </c>
      <c r="AP179">
        <v>0.417334</v>
      </c>
      <c r="CS179">
        <v>2.68125</v>
      </c>
      <c r="DE179">
        <v>2.68125</v>
      </c>
      <c r="GA179">
        <v>0.159351</v>
      </c>
      <c r="GS179">
        <v>0.159521</v>
      </c>
      <c r="HB179">
        <v>0.024976</v>
      </c>
      <c r="HL179">
        <v>0</v>
      </c>
      <c r="HU179">
        <v>0.220752</v>
      </c>
    </row>
    <row r="180" spans="10:229">
      <c r="J180" t="s">
        <v>62</v>
      </c>
      <c r="AP180">
        <v>0.008057</v>
      </c>
      <c r="CS180">
        <v>1.387354</v>
      </c>
      <c r="DE180">
        <v>1.387354</v>
      </c>
      <c r="GA180">
        <v>0.057837</v>
      </c>
      <c r="GS180">
        <v>0.022559</v>
      </c>
      <c r="HB180">
        <v>0.207056</v>
      </c>
      <c r="HL180">
        <v>0</v>
      </c>
      <c r="HU180">
        <v>0</v>
      </c>
    </row>
    <row r="181" spans="42:229">
      <c r="AP181">
        <v>0.00564</v>
      </c>
      <c r="CS181">
        <v>0.390747</v>
      </c>
      <c r="DE181">
        <v>0.390747</v>
      </c>
      <c r="GA181">
        <v>-0.004199</v>
      </c>
      <c r="GS181">
        <v>0</v>
      </c>
      <c r="HB181">
        <v>0.204639</v>
      </c>
      <c r="HL181">
        <v>0.348047</v>
      </c>
      <c r="HU181">
        <v>0.037866</v>
      </c>
    </row>
    <row r="182" spans="42:229">
      <c r="AP182">
        <v>0</v>
      </c>
      <c r="CS182">
        <v>0.394775</v>
      </c>
      <c r="DE182">
        <v>0.394775</v>
      </c>
      <c r="GA182">
        <v>0.032056</v>
      </c>
      <c r="GS182">
        <v>0.031421</v>
      </c>
      <c r="HB182">
        <v>0.015308</v>
      </c>
      <c r="HL182">
        <v>0.319849</v>
      </c>
      <c r="HU182">
        <v>0.310986</v>
      </c>
    </row>
    <row r="183" spans="42:229">
      <c r="AP183">
        <v>0.721069</v>
      </c>
      <c r="CS183">
        <v>0.75249</v>
      </c>
      <c r="DE183">
        <v>0.75249</v>
      </c>
      <c r="GA183">
        <v>-0.030786</v>
      </c>
      <c r="GS183">
        <v>0</v>
      </c>
      <c r="HB183">
        <v>0.017725</v>
      </c>
      <c r="HU183">
        <v>0</v>
      </c>
    </row>
    <row r="184" spans="42:229">
      <c r="AP184">
        <v>0.966797</v>
      </c>
      <c r="CS184">
        <v>1.927954</v>
      </c>
      <c r="DE184">
        <v>1.927954</v>
      </c>
      <c r="GA184">
        <v>-0.007422</v>
      </c>
      <c r="GS184">
        <v>0.203027</v>
      </c>
      <c r="HB184">
        <v>0.073315</v>
      </c>
      <c r="HU184">
        <v>0.299707</v>
      </c>
    </row>
    <row r="185" spans="42:229">
      <c r="AP185">
        <v>0.925708</v>
      </c>
      <c r="CS185">
        <v>2.698169</v>
      </c>
      <c r="DE185">
        <v>2.698169</v>
      </c>
      <c r="GA185">
        <v>0.051392</v>
      </c>
      <c r="GS185">
        <v>0.013696</v>
      </c>
      <c r="HB185">
        <v>0.045923</v>
      </c>
      <c r="HU185">
        <v>0</v>
      </c>
    </row>
    <row r="186" spans="42:229">
      <c r="AP186">
        <v>0.780688</v>
      </c>
      <c r="CS186">
        <v>2.696558</v>
      </c>
      <c r="DE186">
        <v>2.696558</v>
      </c>
      <c r="GA186">
        <v>0.034473</v>
      </c>
      <c r="GS186">
        <v>0.309375</v>
      </c>
      <c r="HB186">
        <v>0.066064</v>
      </c>
      <c r="HU186">
        <v>0</v>
      </c>
    </row>
    <row r="187" spans="42:229">
      <c r="AP187">
        <v>0.47373</v>
      </c>
      <c r="CS187">
        <v>2.052832</v>
      </c>
      <c r="DE187">
        <v>2.052832</v>
      </c>
      <c r="GA187">
        <v>0.034473</v>
      </c>
      <c r="GS187">
        <v>0.174829</v>
      </c>
      <c r="HB187">
        <v>0.067676</v>
      </c>
      <c r="HU187">
        <v>0</v>
      </c>
    </row>
    <row r="188" spans="42:229">
      <c r="AP188">
        <v>0</v>
      </c>
      <c r="CS188">
        <v>0.585718</v>
      </c>
      <c r="DE188">
        <v>0.585718</v>
      </c>
      <c r="GA188">
        <v>0.026416</v>
      </c>
      <c r="GS188">
        <v>0.004834</v>
      </c>
      <c r="HB188">
        <v>0.198999</v>
      </c>
      <c r="HU188">
        <v>0</v>
      </c>
    </row>
    <row r="189" spans="42:229">
      <c r="AP189">
        <v>0.432642</v>
      </c>
      <c r="CS189">
        <v>0.384302</v>
      </c>
      <c r="DE189">
        <v>0.384302</v>
      </c>
      <c r="GA189">
        <v>0.022388</v>
      </c>
      <c r="GS189">
        <v>0.127295</v>
      </c>
      <c r="HB189">
        <v>0.129712</v>
      </c>
      <c r="HU189">
        <v>0.000806</v>
      </c>
    </row>
    <row r="190" spans="42:229">
      <c r="AP190">
        <v>0.846753</v>
      </c>
      <c r="CS190">
        <v>0.403638</v>
      </c>
      <c r="DE190">
        <v>0.403638</v>
      </c>
      <c r="GA190">
        <v>0.202051</v>
      </c>
      <c r="GS190">
        <v>0</v>
      </c>
      <c r="HB190">
        <v>0.217529</v>
      </c>
      <c r="HU190">
        <v>0.232031</v>
      </c>
    </row>
    <row r="191" spans="42:229">
      <c r="AP191">
        <v>0.925708</v>
      </c>
      <c r="CS191">
        <v>0.947461</v>
      </c>
      <c r="DE191">
        <v>0.947461</v>
      </c>
      <c r="GA191">
        <v>0.060254</v>
      </c>
      <c r="GS191">
        <v>0.014502</v>
      </c>
      <c r="HB191">
        <v>0.083789</v>
      </c>
      <c r="HU191">
        <v>0.116016</v>
      </c>
    </row>
    <row r="192" spans="42:229">
      <c r="AP192">
        <v>0.789551</v>
      </c>
      <c r="CS192">
        <v>2.15918</v>
      </c>
      <c r="DE192">
        <v>2.15918</v>
      </c>
      <c r="GA192">
        <v>0.003857</v>
      </c>
      <c r="GS192">
        <v>0</v>
      </c>
      <c r="HB192">
        <v>0.017725</v>
      </c>
      <c r="HU192">
        <v>0.32146</v>
      </c>
    </row>
    <row r="193" spans="42:229">
      <c r="AP193">
        <v>0.576855</v>
      </c>
      <c r="CS193">
        <v>2.708642</v>
      </c>
      <c r="DE193">
        <v>2.708642</v>
      </c>
      <c r="GA193">
        <v>0.057837</v>
      </c>
      <c r="GS193">
        <v>0.090234</v>
      </c>
      <c r="HB193">
        <v>0.222363</v>
      </c>
      <c r="HU193">
        <v>0</v>
      </c>
    </row>
    <row r="194" spans="42:229">
      <c r="AP194">
        <v>0.094263</v>
      </c>
      <c r="CS194">
        <v>2.700586</v>
      </c>
      <c r="DE194">
        <v>2.700586</v>
      </c>
      <c r="GA194">
        <v>0.037695</v>
      </c>
      <c r="GS194">
        <v>0.00564</v>
      </c>
      <c r="HB194">
        <v>0.045923</v>
      </c>
      <c r="HU194">
        <v>0.046729</v>
      </c>
    </row>
    <row r="195" spans="42:229">
      <c r="AP195">
        <v>0.870923</v>
      </c>
      <c r="CS195">
        <v>1.670947</v>
      </c>
      <c r="DE195">
        <v>1.670947</v>
      </c>
      <c r="GA195">
        <v>0.007886</v>
      </c>
      <c r="GS195">
        <v>0.30293</v>
      </c>
      <c r="HB195">
        <v>0.045923</v>
      </c>
      <c r="HU195">
        <v>0.184497</v>
      </c>
    </row>
    <row r="196" spans="42:229">
      <c r="AP196">
        <v>0.939404</v>
      </c>
      <c r="CS196">
        <v>0.429419</v>
      </c>
      <c r="DE196">
        <v>0.429419</v>
      </c>
      <c r="GA196">
        <v>0.409106</v>
      </c>
      <c r="GS196">
        <v>0.277148</v>
      </c>
      <c r="HB196">
        <v>0.175635</v>
      </c>
      <c r="HU196">
        <v>0.009668</v>
      </c>
    </row>
    <row r="197" spans="42:229">
      <c r="AP197">
        <v>0.779883</v>
      </c>
      <c r="GA197">
        <v>-0.009839</v>
      </c>
      <c r="GS197">
        <v>0.221558</v>
      </c>
      <c r="HB197">
        <v>0.180469</v>
      </c>
      <c r="HU197">
        <v>0</v>
      </c>
    </row>
    <row r="198" spans="42:229">
      <c r="AP198">
        <v>0.559131</v>
      </c>
      <c r="GA198">
        <v>0.033667</v>
      </c>
      <c r="GS198">
        <v>0.021753</v>
      </c>
      <c r="HB198">
        <v>0.141797</v>
      </c>
      <c r="HU198">
        <v>0.295679</v>
      </c>
    </row>
    <row r="199" spans="42:229">
      <c r="AP199">
        <v>0.322266</v>
      </c>
      <c r="GA199">
        <v>-0.023535</v>
      </c>
      <c r="GS199">
        <v>0.001611</v>
      </c>
      <c r="HB199">
        <v>0.168384</v>
      </c>
      <c r="HU199">
        <v>0</v>
      </c>
    </row>
    <row r="200" spans="42:229">
      <c r="AP200">
        <v>0</v>
      </c>
      <c r="GA200">
        <v>-0.001782</v>
      </c>
      <c r="GS200">
        <v>0.129712</v>
      </c>
      <c r="HB200">
        <v>0.215112</v>
      </c>
      <c r="HU200">
        <v>0</v>
      </c>
    </row>
    <row r="201" spans="42:229">
      <c r="AP201">
        <v>0.69126</v>
      </c>
      <c r="GA201">
        <v>0.011914</v>
      </c>
      <c r="GS201">
        <v>0.004834</v>
      </c>
      <c r="HB201">
        <v>0.194971</v>
      </c>
      <c r="HU201">
        <v>0.013696</v>
      </c>
    </row>
    <row r="202" spans="42:229">
      <c r="AP202">
        <v>0.97002</v>
      </c>
      <c r="GA202">
        <v>0.169824</v>
      </c>
      <c r="GS202">
        <v>0.121655</v>
      </c>
      <c r="HB202">
        <v>0.171606</v>
      </c>
      <c r="HU202">
        <v>0</v>
      </c>
    </row>
    <row r="203" spans="42:229">
      <c r="AP203">
        <v>0.956323</v>
      </c>
      <c r="GA203">
        <v>0.043335</v>
      </c>
      <c r="GS203">
        <v>0.003223</v>
      </c>
      <c r="HB203">
        <v>0.121655</v>
      </c>
      <c r="HU203">
        <v>0.252173</v>
      </c>
    </row>
    <row r="204" spans="42:229">
      <c r="AP204">
        <v>0.824194</v>
      </c>
      <c r="GA204">
        <v>0.011914</v>
      </c>
      <c r="GS204">
        <v>0.02981</v>
      </c>
      <c r="HB204">
        <v>0.038672</v>
      </c>
      <c r="HU204">
        <v>0</v>
      </c>
    </row>
    <row r="205" spans="42:229">
      <c r="AP205">
        <v>0.131323</v>
      </c>
      <c r="GA205">
        <v>0.032056</v>
      </c>
      <c r="GS205">
        <v>0.127295</v>
      </c>
      <c r="HB205">
        <v>0.149854</v>
      </c>
      <c r="HU205">
        <v>0.208667</v>
      </c>
    </row>
    <row r="206" spans="42:229">
      <c r="AP206">
        <v>0.162744</v>
      </c>
      <c r="GA206">
        <v>0.000635</v>
      </c>
      <c r="GS206">
        <v>0.102319</v>
      </c>
      <c r="HB206">
        <v>0.194165</v>
      </c>
      <c r="HU206">
        <v>0.116016</v>
      </c>
    </row>
    <row r="207" spans="42:229">
      <c r="AP207">
        <v>0.672729</v>
      </c>
      <c r="GA207">
        <v>-0.001782</v>
      </c>
      <c r="GS207">
        <v>0</v>
      </c>
      <c r="HB207">
        <v>0.201416</v>
      </c>
      <c r="HU207">
        <v>0.332739</v>
      </c>
    </row>
    <row r="208" spans="42:229">
      <c r="AP208">
        <v>0.955518</v>
      </c>
      <c r="GA208">
        <v>0.057031</v>
      </c>
      <c r="GS208">
        <v>0.012085</v>
      </c>
      <c r="HB208">
        <v>0.143408</v>
      </c>
      <c r="HU208">
        <v>0</v>
      </c>
    </row>
    <row r="209" spans="42:229">
      <c r="AP209">
        <v>0.932959</v>
      </c>
      <c r="GA209">
        <v>-0.000171</v>
      </c>
      <c r="GS209">
        <v>0</v>
      </c>
      <c r="HB209">
        <v>0.028198</v>
      </c>
      <c r="HU209">
        <v>0</v>
      </c>
    </row>
    <row r="210" spans="42:229">
      <c r="AP210">
        <v>0.835474</v>
      </c>
      <c r="GA210">
        <v>0.027222</v>
      </c>
      <c r="GS210">
        <v>0.317432</v>
      </c>
      <c r="HB210">
        <v>0.190137</v>
      </c>
      <c r="HU210">
        <v>0</v>
      </c>
    </row>
    <row r="211" spans="42:229">
      <c r="AP211">
        <v>0.342407</v>
      </c>
      <c r="GA211">
        <v>0.036084</v>
      </c>
      <c r="GS211">
        <v>0.02981</v>
      </c>
      <c r="HB211">
        <v>0.153076</v>
      </c>
      <c r="HU211">
        <v>0</v>
      </c>
    </row>
    <row r="212" spans="42:229">
      <c r="AP212">
        <v>0</v>
      </c>
      <c r="GA212">
        <v>-0.01709</v>
      </c>
      <c r="GS212">
        <v>0.191748</v>
      </c>
      <c r="HB212">
        <v>0.077344</v>
      </c>
      <c r="HU212">
        <v>0</v>
      </c>
    </row>
    <row r="213" spans="42:229">
      <c r="AP213">
        <v>0.667895</v>
      </c>
      <c r="GA213">
        <v>0.173853</v>
      </c>
      <c r="GS213">
        <v>0.189331</v>
      </c>
      <c r="HB213">
        <v>0.204639</v>
      </c>
      <c r="HU213">
        <v>0.037061</v>
      </c>
    </row>
    <row r="214" spans="42:229">
      <c r="AP214">
        <v>0.966797</v>
      </c>
      <c r="GA214">
        <v>-0.007422</v>
      </c>
      <c r="GS214">
        <v>0.107153</v>
      </c>
      <c r="HB214">
        <v>0.103931</v>
      </c>
      <c r="HU214">
        <v>0</v>
      </c>
    </row>
    <row r="215" spans="42:229">
      <c r="AP215">
        <v>0.962769</v>
      </c>
      <c r="GA215">
        <v>0.044946</v>
      </c>
      <c r="GS215">
        <v>0</v>
      </c>
      <c r="HB215">
        <v>0.090234</v>
      </c>
      <c r="HU215">
        <v>0.333545</v>
      </c>
    </row>
    <row r="216" spans="42:229">
      <c r="AP216">
        <v>0.598608</v>
      </c>
      <c r="GA216">
        <v>-0.012256</v>
      </c>
      <c r="GS216">
        <v>0.082983</v>
      </c>
      <c r="HB216">
        <v>0.207861</v>
      </c>
      <c r="HU216">
        <v>0.10957</v>
      </c>
    </row>
    <row r="217" spans="42:229">
      <c r="AP217">
        <v>0.355298</v>
      </c>
      <c r="GA217">
        <v>0.019971</v>
      </c>
      <c r="GS217">
        <v>0.21189</v>
      </c>
      <c r="HB217">
        <v>0.209473</v>
      </c>
      <c r="HU217">
        <v>0</v>
      </c>
    </row>
    <row r="218" spans="42:229">
      <c r="AP218">
        <v>0</v>
      </c>
      <c r="GA218">
        <v>0.02561</v>
      </c>
      <c r="GS218">
        <v>0.111987</v>
      </c>
      <c r="HB218">
        <v>0.203027</v>
      </c>
      <c r="HU218">
        <v>0.273926</v>
      </c>
    </row>
    <row r="219" spans="42:229">
      <c r="AP219">
        <v>0.591357</v>
      </c>
      <c r="GA219">
        <v>0.451807</v>
      </c>
      <c r="GS219">
        <v>0.280371</v>
      </c>
      <c r="HB219">
        <v>0.203027</v>
      </c>
      <c r="HU219">
        <v>0.203833</v>
      </c>
    </row>
    <row r="220" spans="42:229">
      <c r="AP220">
        <v>0.813721</v>
      </c>
      <c r="GA220">
        <v>0.048169</v>
      </c>
      <c r="GS220">
        <v>0.208667</v>
      </c>
      <c r="HB220">
        <v>0.201416</v>
      </c>
      <c r="HU220">
        <v>0.215112</v>
      </c>
    </row>
    <row r="221" spans="42:229">
      <c r="AP221">
        <v>0.94585</v>
      </c>
      <c r="GA221">
        <v>-0.000977</v>
      </c>
      <c r="GS221">
        <v>0.22478</v>
      </c>
      <c r="HB221">
        <v>0.023364</v>
      </c>
      <c r="HU221">
        <v>0.231226</v>
      </c>
    </row>
    <row r="222" spans="42:229">
      <c r="AP222">
        <v>0.960352</v>
      </c>
      <c r="GA222">
        <v>-0.017896</v>
      </c>
      <c r="GS222">
        <v>0.027393</v>
      </c>
      <c r="HB222">
        <v>0.020142</v>
      </c>
      <c r="HU222">
        <v>0.256201</v>
      </c>
    </row>
    <row r="223" spans="42:229">
      <c r="AP223">
        <v>0.623584</v>
      </c>
      <c r="GA223">
        <v>-0.020312</v>
      </c>
      <c r="GS223">
        <v>0.034644</v>
      </c>
      <c r="HB223">
        <v>0.162744</v>
      </c>
      <c r="HU223">
        <v>0</v>
      </c>
    </row>
    <row r="224" spans="42:229">
      <c r="AP224">
        <v>0.182886</v>
      </c>
      <c r="GA224">
        <v>-0.033203</v>
      </c>
      <c r="GS224">
        <v>0.003223</v>
      </c>
      <c r="HB224">
        <v>0.193359</v>
      </c>
      <c r="HU224">
        <v>0</v>
      </c>
    </row>
    <row r="225" spans="42:229">
      <c r="AP225">
        <v>0.09668</v>
      </c>
      <c r="GA225">
        <v>0.337402</v>
      </c>
      <c r="GS225">
        <v>0.120044</v>
      </c>
      <c r="HB225">
        <v>0.016919</v>
      </c>
      <c r="HU225">
        <v>0</v>
      </c>
    </row>
    <row r="226" spans="42:229">
      <c r="AP226">
        <v>0.530933</v>
      </c>
      <c r="GA226">
        <v>0.005469</v>
      </c>
      <c r="GS226">
        <v>0.012085</v>
      </c>
      <c r="HB226">
        <v>0.207861</v>
      </c>
      <c r="HU226">
        <v>0</v>
      </c>
    </row>
    <row r="227" spans="42:229">
      <c r="AP227">
        <v>0.107959</v>
      </c>
      <c r="GA227">
        <v>0.029639</v>
      </c>
      <c r="GS227">
        <v>0.197388</v>
      </c>
      <c r="HB227">
        <v>0.020142</v>
      </c>
      <c r="HU227">
        <v>0</v>
      </c>
    </row>
    <row r="228" spans="42:229">
      <c r="AP228">
        <v>0.010474</v>
      </c>
      <c r="GA228">
        <v>0.010303</v>
      </c>
      <c r="HB228">
        <v>0.063647</v>
      </c>
      <c r="HU228">
        <v>0</v>
      </c>
    </row>
    <row r="229" spans="42:229">
      <c r="AP229">
        <v>0.771826</v>
      </c>
      <c r="GA229">
        <v>0.024805</v>
      </c>
      <c r="HB229">
        <v>0.086206</v>
      </c>
      <c r="HU229">
        <v>0.211084</v>
      </c>
    </row>
    <row r="230" spans="42:229">
      <c r="AP230">
        <v>0.545435</v>
      </c>
      <c r="GA230">
        <v>-0.020312</v>
      </c>
      <c r="HU230">
        <v>0</v>
      </c>
    </row>
    <row r="231" spans="42:229">
      <c r="AP231">
        <v>0.304541</v>
      </c>
      <c r="GA231">
        <v>0.208496</v>
      </c>
      <c r="HU231">
        <v>0</v>
      </c>
    </row>
    <row r="232" spans="42:229">
      <c r="AP232">
        <v>0.105542</v>
      </c>
      <c r="GA232">
        <v>0.014331</v>
      </c>
      <c r="HU232">
        <v>0</v>
      </c>
    </row>
    <row r="233" spans="42:229">
      <c r="AP233">
        <v>0.008057</v>
      </c>
      <c r="GA233">
        <v>-0.029175</v>
      </c>
      <c r="HU233">
        <v>0.066064</v>
      </c>
    </row>
    <row r="234" spans="42:229">
      <c r="AP234">
        <v>0.053174</v>
      </c>
      <c r="GA234">
        <v>-0.015479</v>
      </c>
      <c r="HU234">
        <v>0</v>
      </c>
    </row>
    <row r="235" spans="42:229">
      <c r="AP235">
        <v>0.66709</v>
      </c>
      <c r="GA235">
        <v>-0.024341</v>
      </c>
      <c r="HU235">
        <v>0</v>
      </c>
    </row>
    <row r="236" spans="42:229">
      <c r="AP236">
        <v>0.158716</v>
      </c>
      <c r="GA236">
        <v>0.011914</v>
      </c>
      <c r="HU236">
        <v>0</v>
      </c>
    </row>
    <row r="237" spans="42:229">
      <c r="AP237">
        <v>0.01853</v>
      </c>
      <c r="GA237">
        <v>0.051392</v>
      </c>
      <c r="HU237">
        <v>0.300513</v>
      </c>
    </row>
    <row r="238" spans="42:229">
      <c r="AP238">
        <v>0.960352</v>
      </c>
      <c r="GA238">
        <v>0.00708</v>
      </c>
      <c r="HU238">
        <v>0.017725</v>
      </c>
    </row>
    <row r="239" spans="42:229">
      <c r="AP239">
        <v>0.605054</v>
      </c>
      <c r="GA239">
        <v>0.027222</v>
      </c>
      <c r="HU239">
        <v>0.058008</v>
      </c>
    </row>
    <row r="240" spans="42:229">
      <c r="AP240">
        <v>0.365771</v>
      </c>
      <c r="GA240">
        <v>0.015942</v>
      </c>
      <c r="HU240">
        <v>0.326294</v>
      </c>
    </row>
    <row r="241" spans="42:229">
      <c r="AP241">
        <v>0.023364</v>
      </c>
      <c r="GA241">
        <v>-0.026758</v>
      </c>
      <c r="HU241">
        <v>0.253784</v>
      </c>
    </row>
    <row r="242" spans="42:229">
      <c r="AP242">
        <v>0.937793</v>
      </c>
      <c r="GA242">
        <v>0.240723</v>
      </c>
      <c r="HU242">
        <v>0.041895</v>
      </c>
    </row>
    <row r="243" spans="42:229">
      <c r="AP243">
        <v>0.802441</v>
      </c>
      <c r="GA243">
        <v>0.037695</v>
      </c>
      <c r="HU243">
        <v>0</v>
      </c>
    </row>
    <row r="244" spans="42:229">
      <c r="AP244">
        <v>0.102319</v>
      </c>
      <c r="HU244">
        <v>0.059619</v>
      </c>
    </row>
    <row r="245" spans="42:229">
      <c r="AP245">
        <v>0</v>
      </c>
      <c r="HU245">
        <v>0.071704</v>
      </c>
    </row>
    <row r="246" spans="42:229">
      <c r="AP246">
        <v>0.588135</v>
      </c>
      <c r="HU246">
        <v>0.012085</v>
      </c>
    </row>
    <row r="247" spans="42:229">
      <c r="AP247">
        <v>0.721875</v>
      </c>
      <c r="HU247">
        <v>0.074121</v>
      </c>
    </row>
    <row r="248" spans="42:229">
      <c r="AP248">
        <v>0.9104</v>
      </c>
      <c r="HU248">
        <v>0.12085</v>
      </c>
    </row>
    <row r="249" spans="42:229">
      <c r="AP249">
        <v>0.913623</v>
      </c>
      <c r="HU249">
        <v>0.194971</v>
      </c>
    </row>
    <row r="250" spans="42:229">
      <c r="AP250">
        <v>0.714624</v>
      </c>
      <c r="HU250">
        <v>0.043506</v>
      </c>
    </row>
    <row r="251" spans="42:229">
      <c r="AP251">
        <v>0.468896</v>
      </c>
      <c r="HU251">
        <v>0.181274</v>
      </c>
    </row>
    <row r="252" spans="42:229">
      <c r="AP252">
        <v>0.025781</v>
      </c>
      <c r="HU252">
        <v>0</v>
      </c>
    </row>
    <row r="253" spans="42:229">
      <c r="AP253">
        <v>0.7823</v>
      </c>
      <c r="HU253">
        <v>0</v>
      </c>
    </row>
    <row r="254" spans="42:229">
      <c r="AP254">
        <v>0.924902</v>
      </c>
      <c r="HU254">
        <v>0.246533</v>
      </c>
    </row>
    <row r="255" spans="42:229">
      <c r="AP255">
        <v>0.530127</v>
      </c>
      <c r="HU255">
        <v>0.0854</v>
      </c>
    </row>
    <row r="256" spans="42:229">
      <c r="AP256">
        <v>0.106348</v>
      </c>
      <c r="HU256">
        <v>0</v>
      </c>
    </row>
    <row r="257" spans="42:229">
      <c r="AP257">
        <v>0</v>
      </c>
      <c r="HU257">
        <v>0.00564</v>
      </c>
    </row>
    <row r="258" spans="42:229">
      <c r="AP258">
        <v>0.712207</v>
      </c>
      <c r="HU258">
        <v>0.31582</v>
      </c>
    </row>
    <row r="259" spans="42:229">
      <c r="AP259">
        <v>0.925708</v>
      </c>
      <c r="HU259">
        <v>0.314209</v>
      </c>
    </row>
    <row r="260" spans="42:229">
      <c r="AP260">
        <v>0.915234</v>
      </c>
      <c r="HU260">
        <v>0.197388</v>
      </c>
    </row>
    <row r="261" spans="229:229">
      <c r="HU261">
        <v>0.313403</v>
      </c>
    </row>
    <row r="262" spans="229:229">
      <c r="HU262">
        <v>0.053979</v>
      </c>
    </row>
    <row r="263" spans="229:229">
      <c r="HU263">
        <v>0.060425</v>
      </c>
    </row>
    <row r="264" spans="229:229">
      <c r="HU264">
        <v>0</v>
      </c>
    </row>
    <row r="265" spans="229:229">
      <c r="HU265">
        <v>0.015308</v>
      </c>
    </row>
    <row r="266" spans="229:229">
      <c r="HU266">
        <v>0.002417</v>
      </c>
    </row>
    <row r="267" spans="229:229">
      <c r="HU267">
        <v>0.273926</v>
      </c>
    </row>
    <row r="268" spans="229:229">
      <c r="HU268">
        <v>0</v>
      </c>
    </row>
    <row r="269" spans="229:229">
      <c r="HU269">
        <v>0.071704</v>
      </c>
    </row>
    <row r="270" spans="229:229">
      <c r="HU270">
        <v>0.068481</v>
      </c>
    </row>
    <row r="271" spans="229:229">
      <c r="HU271">
        <v>0.227197</v>
      </c>
    </row>
    <row r="272" spans="229:229">
      <c r="HU272">
        <v>0</v>
      </c>
    </row>
    <row r="273" spans="229:229">
      <c r="HU273">
        <v>0.220752</v>
      </c>
    </row>
    <row r="274" spans="229:229">
      <c r="HU274">
        <v>0</v>
      </c>
    </row>
    <row r="275" spans="229:229">
      <c r="HU275">
        <v>0.337573</v>
      </c>
    </row>
    <row r="276" spans="229:229">
      <c r="HU276">
        <v>0.317432</v>
      </c>
    </row>
    <row r="277" spans="229:229">
      <c r="HU277">
        <v>0</v>
      </c>
    </row>
    <row r="278" spans="229:229">
      <c r="HU278">
        <v>0.160327</v>
      </c>
    </row>
    <row r="279" spans="229:229">
      <c r="HU279">
        <v>0</v>
      </c>
    </row>
    <row r="280" spans="229:229">
      <c r="HU280">
        <v>0.00564</v>
      </c>
    </row>
    <row r="281" spans="229:229">
      <c r="HU281">
        <v>0</v>
      </c>
    </row>
    <row r="282" spans="229:229">
      <c r="HU282">
        <v>0.20625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3"/>
  <sheetViews>
    <sheetView workbookViewId="0">
      <selection activeCell="A1" sqref="A1:A243"/>
    </sheetView>
  </sheetViews>
  <sheetFormatPr defaultColWidth="9" defaultRowHeight="13.5"/>
  <sheetData>
    <row r="1" spans="1:1">
      <c r="A1">
        <v>2.002075</v>
      </c>
    </row>
    <row r="2" spans="1:1">
      <c r="A2">
        <v>0</v>
      </c>
    </row>
    <row r="3" spans="1:1">
      <c r="A3">
        <v>2.138232</v>
      </c>
    </row>
    <row r="4" spans="1:1">
      <c r="A4">
        <v>0.090234</v>
      </c>
    </row>
    <row r="5" spans="1:1">
      <c r="A5">
        <v>0</v>
      </c>
    </row>
    <row r="6" spans="1:1">
      <c r="A6">
        <v>1.410718</v>
      </c>
    </row>
    <row r="7" spans="1:1">
      <c r="A7">
        <v>0</v>
      </c>
    </row>
    <row r="8" spans="1:1">
      <c r="A8">
        <v>1.548486</v>
      </c>
    </row>
    <row r="9" spans="1:1">
      <c r="A9">
        <v>0</v>
      </c>
    </row>
    <row r="10" spans="1:1">
      <c r="A10">
        <v>1.628247</v>
      </c>
    </row>
    <row r="11" spans="1:1">
      <c r="A11">
        <v>0</v>
      </c>
    </row>
    <row r="12" spans="1:1">
      <c r="A12">
        <v>1.748291</v>
      </c>
    </row>
    <row r="13" spans="1:1">
      <c r="A13">
        <v>0</v>
      </c>
    </row>
    <row r="14" spans="1:1">
      <c r="A14">
        <v>1.838525</v>
      </c>
    </row>
    <row r="15" spans="1:1">
      <c r="A15">
        <v>0</v>
      </c>
    </row>
    <row r="16" spans="1:1">
      <c r="A16">
        <v>1.79502</v>
      </c>
    </row>
    <row r="17" spans="1:1">
      <c r="A17">
        <v>0</v>
      </c>
    </row>
    <row r="18" spans="1:1">
      <c r="A18">
        <v>1.878809</v>
      </c>
    </row>
    <row r="19" spans="1:1">
      <c r="A19">
        <v>0</v>
      </c>
    </row>
    <row r="20" spans="1:1">
      <c r="A20">
        <v>1.844971</v>
      </c>
    </row>
    <row r="21" spans="1:1">
      <c r="A21">
        <v>0</v>
      </c>
    </row>
    <row r="22" spans="1:1">
      <c r="A22">
        <v>1.981934</v>
      </c>
    </row>
    <row r="23" spans="1:1">
      <c r="A23">
        <v>0</v>
      </c>
    </row>
    <row r="24" spans="1:1">
      <c r="A24">
        <v>1.96582</v>
      </c>
    </row>
    <row r="25" spans="1:1">
      <c r="A25">
        <v>0</v>
      </c>
    </row>
    <row r="26" spans="1:1">
      <c r="A26">
        <v>1.950513</v>
      </c>
    </row>
    <row r="27" spans="1:1">
      <c r="A27">
        <v>0</v>
      </c>
    </row>
    <row r="28" spans="1:1">
      <c r="A28">
        <v>1.901367</v>
      </c>
    </row>
    <row r="29" spans="1:1">
      <c r="A29">
        <v>0</v>
      </c>
    </row>
    <row r="30" spans="1:1">
      <c r="A30">
        <v>1.869946</v>
      </c>
    </row>
    <row r="31" spans="1:1">
      <c r="A31">
        <v>0</v>
      </c>
    </row>
    <row r="32" spans="1:1">
      <c r="A32">
        <v>1.998852</v>
      </c>
    </row>
    <row r="33" spans="1:1">
      <c r="A33">
        <v>0</v>
      </c>
    </row>
    <row r="34" spans="1:1">
      <c r="A34">
        <v>2.133399</v>
      </c>
    </row>
    <row r="35" spans="1:1">
      <c r="A35">
        <v>0.077344</v>
      </c>
    </row>
    <row r="36" spans="1:1">
      <c r="A36">
        <v>0</v>
      </c>
    </row>
    <row r="37" spans="1:1">
      <c r="A37">
        <v>1.380103</v>
      </c>
    </row>
    <row r="38" spans="1:1">
      <c r="A38">
        <v>0</v>
      </c>
    </row>
    <row r="39" spans="1:1">
      <c r="A39">
        <v>1.51626</v>
      </c>
    </row>
    <row r="40" spans="1:1">
      <c r="A40">
        <v>0</v>
      </c>
    </row>
    <row r="41" spans="1:1">
      <c r="A41">
        <v>1.60166</v>
      </c>
    </row>
    <row r="42" spans="1:1">
      <c r="A42">
        <v>0</v>
      </c>
    </row>
    <row r="43" spans="1:1">
      <c r="A43">
        <v>1.734595</v>
      </c>
    </row>
    <row r="44" spans="1:1">
      <c r="A44">
        <v>0</v>
      </c>
    </row>
    <row r="45" spans="1:1">
      <c r="A45">
        <v>1.859473</v>
      </c>
    </row>
    <row r="46" spans="1:1">
      <c r="A46">
        <v>0</v>
      </c>
    </row>
    <row r="47" spans="1:1">
      <c r="A47">
        <v>1.953735</v>
      </c>
    </row>
    <row r="48" spans="1:1">
      <c r="A48">
        <v>0</v>
      </c>
    </row>
    <row r="49" spans="1:1">
      <c r="A49">
        <v>2.078613</v>
      </c>
    </row>
    <row r="50" spans="1:1">
      <c r="A50">
        <v>0.027393</v>
      </c>
    </row>
    <row r="51" spans="1:1">
      <c r="A51">
        <v>0</v>
      </c>
    </row>
    <row r="52" spans="1:1">
      <c r="A52">
        <v>1.480811</v>
      </c>
    </row>
    <row r="53" spans="1:1">
      <c r="A53">
        <v>0</v>
      </c>
    </row>
    <row r="54" spans="1:1">
      <c r="A54">
        <v>1.6073</v>
      </c>
    </row>
    <row r="55" spans="1:1">
      <c r="A55">
        <v>0</v>
      </c>
    </row>
    <row r="56" spans="1:1">
      <c r="A56">
        <v>1.741846</v>
      </c>
    </row>
    <row r="57" spans="1:1">
      <c r="A57">
        <v>0</v>
      </c>
    </row>
    <row r="58" spans="1:1">
      <c r="A58">
        <v>1.827246</v>
      </c>
    </row>
    <row r="59" spans="1:1">
      <c r="A59">
        <v>0</v>
      </c>
    </row>
    <row r="60" spans="1:1">
      <c r="A60">
        <v>1.956152</v>
      </c>
    </row>
    <row r="61" spans="1:1">
      <c r="A61">
        <v>0</v>
      </c>
    </row>
    <row r="62" spans="1:1">
      <c r="A62">
        <v>1.92312</v>
      </c>
    </row>
    <row r="63" spans="1:1">
      <c r="A63">
        <v>0</v>
      </c>
    </row>
    <row r="64" spans="1:1">
      <c r="A64">
        <v>2.052832</v>
      </c>
    </row>
    <row r="65" spans="1:1">
      <c r="A65">
        <v>0.016919</v>
      </c>
    </row>
    <row r="66" spans="1:1">
      <c r="A66">
        <v>0</v>
      </c>
    </row>
    <row r="67" spans="1:1">
      <c r="A67">
        <v>1.466309</v>
      </c>
    </row>
    <row r="68" spans="1:1">
      <c r="A68">
        <v>0</v>
      </c>
    </row>
    <row r="69" spans="1:1">
      <c r="A69">
        <v>1.551709</v>
      </c>
    </row>
    <row r="70" spans="1:1">
      <c r="A70">
        <v>0</v>
      </c>
    </row>
    <row r="71" spans="1:1">
      <c r="A71">
        <v>1.511426</v>
      </c>
    </row>
    <row r="72" spans="1:1">
      <c r="A72">
        <v>0</v>
      </c>
    </row>
    <row r="73" spans="1:1">
      <c r="A73">
        <v>1.474365</v>
      </c>
    </row>
    <row r="74" spans="1:1">
      <c r="A74">
        <v>0</v>
      </c>
    </row>
    <row r="75" spans="1:1">
      <c r="A75">
        <v>1.43811</v>
      </c>
    </row>
    <row r="76" spans="1:1">
      <c r="A76">
        <v>0</v>
      </c>
    </row>
    <row r="77" spans="1:1">
      <c r="A77">
        <v>1.558154</v>
      </c>
    </row>
    <row r="78" spans="1:1">
      <c r="A78">
        <v>0</v>
      </c>
    </row>
    <row r="79" spans="1:1">
      <c r="A79">
        <v>1.522705</v>
      </c>
    </row>
    <row r="80" spans="1:1">
      <c r="A80">
        <v>0</v>
      </c>
    </row>
    <row r="81" spans="1:1">
      <c r="A81">
        <v>1.492895</v>
      </c>
    </row>
    <row r="82" spans="1:1">
      <c r="A82">
        <v>0</v>
      </c>
    </row>
    <row r="83" spans="1:1">
      <c r="A83">
        <v>1.622607</v>
      </c>
    </row>
    <row r="84" spans="1:1">
      <c r="A84">
        <v>0</v>
      </c>
    </row>
    <row r="85" spans="1:1">
      <c r="A85">
        <v>1.748291</v>
      </c>
    </row>
    <row r="86" spans="1:1">
      <c r="A86">
        <v>0</v>
      </c>
    </row>
    <row r="87" spans="1:1">
      <c r="A87">
        <v>1.831274</v>
      </c>
    </row>
    <row r="88" spans="1:1">
      <c r="A88">
        <v>0</v>
      </c>
    </row>
    <row r="89" spans="1:1">
      <c r="A89">
        <v>1.799854</v>
      </c>
    </row>
    <row r="90" spans="1:1">
      <c r="A90">
        <v>0</v>
      </c>
    </row>
    <row r="91" spans="1:1">
      <c r="A91">
        <v>1.92312</v>
      </c>
    </row>
    <row r="92" spans="1:1">
      <c r="A92">
        <v>0</v>
      </c>
    </row>
    <row r="93" spans="1:1">
      <c r="A93">
        <v>2.052832</v>
      </c>
    </row>
    <row r="94" spans="1:1">
      <c r="A94">
        <v>0.101514</v>
      </c>
    </row>
    <row r="95" spans="1:1">
      <c r="A95">
        <v>0</v>
      </c>
    </row>
    <row r="96" spans="1:1">
      <c r="A96">
        <v>0.713013</v>
      </c>
    </row>
    <row r="97" spans="1:1">
      <c r="A97">
        <v>0</v>
      </c>
    </row>
    <row r="98" spans="1:1">
      <c r="A98">
        <v>1.42522</v>
      </c>
    </row>
    <row r="99" spans="1:1">
      <c r="A99">
        <v>0</v>
      </c>
    </row>
    <row r="100" spans="1:1">
      <c r="A100">
        <v>1.508203</v>
      </c>
    </row>
    <row r="101" spans="1:1">
      <c r="A101">
        <v>0</v>
      </c>
    </row>
    <row r="102" spans="1:1">
      <c r="A102">
        <v>1.641138</v>
      </c>
    </row>
    <row r="103" spans="1:1">
      <c r="A103">
        <v>0</v>
      </c>
    </row>
    <row r="104" spans="1:1">
      <c r="A104">
        <v>1.938428</v>
      </c>
    </row>
    <row r="105" spans="1:1">
      <c r="A105">
        <v>0</v>
      </c>
    </row>
    <row r="106" spans="1:1">
      <c r="A106">
        <v>2.027051</v>
      </c>
    </row>
    <row r="107" spans="1:1">
      <c r="A107">
        <v>0</v>
      </c>
    </row>
    <row r="108" spans="1:1">
      <c r="A108">
        <v>1.986768</v>
      </c>
    </row>
    <row r="109" spans="1:1">
      <c r="A109">
        <v>0</v>
      </c>
    </row>
    <row r="110" spans="1:1">
      <c r="A110">
        <v>2.114868</v>
      </c>
    </row>
    <row r="111" spans="1:1">
      <c r="A111">
        <v>0.050757</v>
      </c>
    </row>
    <row r="112" spans="1:1">
      <c r="A112">
        <v>0</v>
      </c>
    </row>
    <row r="113" spans="1:1">
      <c r="A113">
        <v>1.364795</v>
      </c>
    </row>
    <row r="114" spans="1:1">
      <c r="A114">
        <v>0</v>
      </c>
    </row>
    <row r="115" spans="1:1">
      <c r="A115">
        <v>1.478394</v>
      </c>
    </row>
    <row r="116" spans="1:1">
      <c r="A116">
        <v>0</v>
      </c>
    </row>
    <row r="117" spans="1:1">
      <c r="A117">
        <v>1.409106</v>
      </c>
    </row>
    <row r="118" spans="1:1">
      <c r="A118">
        <v>0</v>
      </c>
    </row>
    <row r="119" spans="1:1">
      <c r="A119">
        <v>1.542041</v>
      </c>
    </row>
    <row r="120" spans="1:1">
      <c r="A120">
        <v>0</v>
      </c>
    </row>
    <row r="121" spans="1:1">
      <c r="A121">
        <v>1.643555</v>
      </c>
    </row>
    <row r="122" spans="1:1">
      <c r="A122">
        <v>0</v>
      </c>
    </row>
    <row r="123" spans="1:1">
      <c r="A123">
        <v>1.750708</v>
      </c>
    </row>
    <row r="124" spans="1:1">
      <c r="A124">
        <v>0</v>
      </c>
    </row>
    <row r="125" spans="1:1">
      <c r="A125">
        <v>1.721704</v>
      </c>
    </row>
    <row r="126" spans="1:1">
      <c r="A126">
        <v>0</v>
      </c>
    </row>
    <row r="127" spans="1:1">
      <c r="A127">
        <v>1.83772</v>
      </c>
    </row>
    <row r="128" spans="1:1">
      <c r="A128">
        <v>0</v>
      </c>
    </row>
    <row r="129" spans="1:1">
      <c r="A129">
        <v>1.795825</v>
      </c>
    </row>
    <row r="130" spans="1:1">
      <c r="A130">
        <v>0</v>
      </c>
    </row>
    <row r="131" spans="1:1">
      <c r="A131">
        <v>1.930371</v>
      </c>
    </row>
    <row r="132" spans="1:1">
      <c r="A132">
        <v>0</v>
      </c>
    </row>
    <row r="133" spans="1:1">
      <c r="A133">
        <v>2.01416</v>
      </c>
    </row>
    <row r="134" spans="1:1">
      <c r="A134">
        <v>0.095068</v>
      </c>
    </row>
    <row r="135" spans="1:1">
      <c r="A135">
        <v>0</v>
      </c>
    </row>
    <row r="136" spans="1:1">
      <c r="A136">
        <v>1.422803</v>
      </c>
    </row>
    <row r="137" spans="1:1">
      <c r="A137">
        <v>0</v>
      </c>
    </row>
    <row r="138" spans="1:1">
      <c r="A138">
        <v>1.556543</v>
      </c>
    </row>
    <row r="139" spans="1:1">
      <c r="A139">
        <v>0</v>
      </c>
    </row>
    <row r="140" spans="1:1">
      <c r="A140">
        <v>1.683838</v>
      </c>
    </row>
    <row r="141" spans="1:1">
      <c r="A141">
        <v>0</v>
      </c>
    </row>
    <row r="142" spans="1:1">
      <c r="A142">
        <v>1.775684</v>
      </c>
    </row>
    <row r="143" spans="1:1">
      <c r="A143">
        <v>0</v>
      </c>
    </row>
    <row r="144" spans="1:1">
      <c r="A144">
        <v>1.902173</v>
      </c>
    </row>
    <row r="145" spans="1:1">
      <c r="A145">
        <v>0</v>
      </c>
    </row>
    <row r="146" spans="1:1">
      <c r="A146">
        <v>1.866724</v>
      </c>
    </row>
    <row r="147" spans="1:1">
      <c r="A147">
        <v>0</v>
      </c>
    </row>
    <row r="148" spans="1:1">
      <c r="A148">
        <v>2.000464</v>
      </c>
    </row>
    <row r="149" spans="1:1">
      <c r="A149">
        <v>0</v>
      </c>
    </row>
    <row r="150" spans="1:1">
      <c r="A150">
        <v>2.133399</v>
      </c>
    </row>
    <row r="151" spans="1:1">
      <c r="A151">
        <v>0.055591</v>
      </c>
    </row>
    <row r="152" spans="1:1">
      <c r="A152">
        <v>0</v>
      </c>
    </row>
    <row r="153" spans="1:1">
      <c r="A153">
        <v>1.37124</v>
      </c>
    </row>
    <row r="154" spans="1:1">
      <c r="A154">
        <v>0</v>
      </c>
    </row>
    <row r="155" spans="1:1">
      <c r="A155">
        <v>1.500147</v>
      </c>
    </row>
    <row r="156" spans="1:1">
      <c r="A156">
        <v>0</v>
      </c>
    </row>
    <row r="157" spans="1:1">
      <c r="A157">
        <v>1.46792</v>
      </c>
    </row>
    <row r="158" spans="1:1">
      <c r="A158">
        <v>0</v>
      </c>
    </row>
    <row r="159" spans="1:1">
      <c r="A159">
        <v>1.554126</v>
      </c>
    </row>
    <row r="160" spans="1:1">
      <c r="A160">
        <v>0</v>
      </c>
    </row>
    <row r="161" spans="1:1">
      <c r="A161">
        <v>1.681421</v>
      </c>
    </row>
    <row r="162" spans="1:1">
      <c r="A162">
        <v>0</v>
      </c>
    </row>
    <row r="163" spans="1:1">
      <c r="A163">
        <v>1.80791</v>
      </c>
    </row>
    <row r="164" spans="1:1">
      <c r="A164">
        <v>0</v>
      </c>
    </row>
    <row r="165" spans="1:1">
      <c r="A165">
        <v>1.888477</v>
      </c>
    </row>
    <row r="166" spans="1:1">
      <c r="A166">
        <v>0</v>
      </c>
    </row>
    <row r="167" spans="1:1">
      <c r="A167">
        <v>2.015771</v>
      </c>
    </row>
    <row r="168" spans="1:1">
      <c r="A168">
        <v>0</v>
      </c>
    </row>
    <row r="169" spans="1:1">
      <c r="A169">
        <v>1.978711</v>
      </c>
    </row>
    <row r="170" spans="1:1">
      <c r="A170">
        <v>0</v>
      </c>
    </row>
    <row r="171" spans="1:1">
      <c r="A171">
        <v>1.936011</v>
      </c>
    </row>
    <row r="172" spans="1:1">
      <c r="A172">
        <v>0</v>
      </c>
    </row>
    <row r="173" spans="1:1">
      <c r="A173">
        <v>2.069751</v>
      </c>
    </row>
    <row r="174" spans="1:1">
      <c r="A174">
        <v>0.007251</v>
      </c>
    </row>
    <row r="175" spans="1:1">
      <c r="A175">
        <v>0.036255</v>
      </c>
    </row>
    <row r="176" spans="1:1">
      <c r="A176">
        <v>0</v>
      </c>
    </row>
    <row r="177" spans="1:1">
      <c r="A177">
        <v>1.557349</v>
      </c>
    </row>
    <row r="178" spans="1:1">
      <c r="A178">
        <v>0</v>
      </c>
    </row>
    <row r="179" spans="1:1">
      <c r="A179">
        <v>1.637109</v>
      </c>
    </row>
    <row r="180" spans="1:1">
      <c r="A180">
        <v>0</v>
      </c>
    </row>
    <row r="181" spans="1:1">
      <c r="A181">
        <v>1.627441</v>
      </c>
    </row>
    <row r="182" spans="1:1">
      <c r="A182">
        <v>0</v>
      </c>
    </row>
    <row r="183" spans="1:1">
      <c r="A183">
        <v>1.757959</v>
      </c>
    </row>
    <row r="184" spans="1:1">
      <c r="A184">
        <v>0</v>
      </c>
    </row>
    <row r="185" spans="1:1">
      <c r="A185">
        <v>1.718481</v>
      </c>
    </row>
    <row r="186" spans="1:1">
      <c r="A186">
        <v>0</v>
      </c>
    </row>
    <row r="187" spans="1:1">
      <c r="A187">
        <v>1.852222</v>
      </c>
    </row>
    <row r="188" spans="1:1">
      <c r="A188">
        <v>0</v>
      </c>
    </row>
    <row r="189" spans="1:1">
      <c r="A189">
        <v>1.975488</v>
      </c>
    </row>
    <row r="190" spans="1:1">
      <c r="A190">
        <v>0</v>
      </c>
    </row>
    <row r="191" spans="1:1">
      <c r="A191">
        <v>2.051221</v>
      </c>
    </row>
    <row r="192" spans="1:1">
      <c r="A192">
        <v>0.132129</v>
      </c>
    </row>
    <row r="193" spans="1:1">
      <c r="A193">
        <v>0</v>
      </c>
    </row>
    <row r="194" spans="1:1">
      <c r="A194">
        <v>0.888647</v>
      </c>
    </row>
    <row r="195" spans="1:1">
      <c r="A195">
        <v>0</v>
      </c>
    </row>
    <row r="196" spans="1:1">
      <c r="A196">
        <v>1.775684</v>
      </c>
    </row>
    <row r="197" spans="1:1">
      <c r="A197">
        <v>0</v>
      </c>
    </row>
    <row r="198" spans="1:1">
      <c r="A198">
        <v>1.865918</v>
      </c>
    </row>
    <row r="199" spans="1:1">
      <c r="A199">
        <v>0</v>
      </c>
    </row>
    <row r="200" spans="1:1">
      <c r="A200">
        <v>1.83208</v>
      </c>
    </row>
    <row r="201" spans="1:1">
      <c r="A201">
        <v>0</v>
      </c>
    </row>
    <row r="202" spans="1:1">
      <c r="A202">
        <v>1.959375</v>
      </c>
    </row>
    <row r="203" spans="1:1">
      <c r="A203">
        <v>0</v>
      </c>
    </row>
    <row r="204" spans="1:1">
      <c r="A204">
        <v>1.927148</v>
      </c>
    </row>
    <row r="205" spans="1:1">
      <c r="A205">
        <v>0</v>
      </c>
    </row>
    <row r="206" spans="1:1">
      <c r="A206">
        <v>2.058472</v>
      </c>
    </row>
    <row r="207" spans="1:1">
      <c r="A207">
        <v>0.016919</v>
      </c>
    </row>
    <row r="208" spans="1:1">
      <c r="A208">
        <v>0</v>
      </c>
    </row>
    <row r="209" spans="1:1">
      <c r="A209">
        <v>1.468726</v>
      </c>
    </row>
    <row r="210" spans="1:1">
      <c r="A210">
        <v>0</v>
      </c>
    </row>
    <row r="211" spans="1:1">
      <c r="A211">
        <v>1.397827</v>
      </c>
    </row>
    <row r="212" spans="1:1">
      <c r="A212">
        <v>0</v>
      </c>
    </row>
    <row r="213" spans="1:1">
      <c r="A213">
        <v>1.501758</v>
      </c>
    </row>
    <row r="214" spans="1:1">
      <c r="A214">
        <v>0</v>
      </c>
    </row>
    <row r="215" spans="1:1">
      <c r="A215">
        <v>1.479199</v>
      </c>
    </row>
    <row r="216" spans="1:1">
      <c r="A216">
        <v>0</v>
      </c>
    </row>
    <row r="217" spans="1:1">
      <c r="A217">
        <v>1.451807</v>
      </c>
    </row>
    <row r="218" spans="1:1">
      <c r="A218">
        <v>0</v>
      </c>
    </row>
    <row r="219" spans="1:1">
      <c r="A219">
        <v>1.527539</v>
      </c>
    </row>
    <row r="220" spans="1:1">
      <c r="A220">
        <v>0</v>
      </c>
    </row>
    <row r="221" spans="1:1">
      <c r="A221">
        <v>1.508203</v>
      </c>
    </row>
    <row r="222" spans="1:1">
      <c r="A222">
        <v>0</v>
      </c>
    </row>
    <row r="223" spans="1:1">
      <c r="A223">
        <v>1.636304</v>
      </c>
    </row>
    <row r="224" spans="1:1">
      <c r="A224">
        <v>0</v>
      </c>
    </row>
    <row r="225" spans="1:1">
      <c r="A225">
        <v>1.628247</v>
      </c>
    </row>
    <row r="226" spans="1:1">
      <c r="A226">
        <v>0</v>
      </c>
    </row>
    <row r="227" spans="1:1">
      <c r="A227">
        <v>1.74668</v>
      </c>
    </row>
    <row r="228" spans="1:1">
      <c r="A228">
        <v>0</v>
      </c>
    </row>
    <row r="229" spans="1:1">
      <c r="A229">
        <v>1.823218</v>
      </c>
    </row>
    <row r="230" spans="1:1">
      <c r="A230">
        <v>0</v>
      </c>
    </row>
    <row r="231" spans="1:1">
      <c r="A231">
        <v>1.95293</v>
      </c>
    </row>
    <row r="232" spans="1:1">
      <c r="A232">
        <v>0</v>
      </c>
    </row>
    <row r="233" spans="1:1">
      <c r="A233">
        <v>2.098755</v>
      </c>
    </row>
    <row r="234" spans="1:1">
      <c r="A234">
        <v>0.127295</v>
      </c>
    </row>
    <row r="235" spans="1:1">
      <c r="A235">
        <v>0</v>
      </c>
    </row>
    <row r="236" spans="1:1">
      <c r="A236">
        <v>0.761353</v>
      </c>
    </row>
    <row r="237" spans="1:1">
      <c r="A237">
        <v>0</v>
      </c>
    </row>
    <row r="238" spans="1:1">
      <c r="A238">
        <v>1.470337</v>
      </c>
    </row>
    <row r="239" spans="1:1">
      <c r="A239">
        <v>0</v>
      </c>
    </row>
    <row r="240" spans="1:1">
      <c r="A240">
        <v>1.431665</v>
      </c>
    </row>
    <row r="241" spans="1:1">
      <c r="A241">
        <v>0</v>
      </c>
    </row>
    <row r="242" spans="1:1">
      <c r="A242">
        <v>1.405884</v>
      </c>
    </row>
    <row r="243" spans="1:1">
      <c r="A243">
        <v>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Emiyasama</cp:lastModifiedBy>
  <dcterms:created xsi:type="dcterms:W3CDTF">2022-08-05T13:17:00Z</dcterms:created>
  <dcterms:modified xsi:type="dcterms:W3CDTF">2022-11-22T07:13:12Z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EA39973D5AC1418BBE82C16FCA314E32</vt:lpwstr>
  </property>
  <property fmtid="{D5CDD505-2E9C-101B-9397-08002B2CF9AE}" pid="3" name="KSOProductBuildVer">
    <vt:lpwstr>2052-11.1.0.12763</vt:lpwstr>
  </property>
</Properties>
</file>