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sué\Descargas\"/>
    </mc:Choice>
  </mc:AlternateContent>
  <xr:revisionPtr revIDLastSave="0" documentId="13_ncr:1_{E2EF5C97-8E6D-477B-8648-5FCBE0292395}" xr6:coauthVersionLast="47" xr6:coauthVersionMax="47" xr10:uidLastSave="{00000000-0000-0000-0000-000000000000}"/>
  <bookViews>
    <workbookView xWindow="25695" yWindow="0" windowWidth="26010" windowHeight="20985" xr2:uid="{4A2BDDB2-1FB7-433E-9E30-FC0A4FE86AA6}"/>
  </bookViews>
  <sheets>
    <sheet name="Recurs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G35" i="1"/>
  <c r="G9" i="1"/>
  <c r="G36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</calcChain>
</file>

<file path=xl/sharedStrings.xml><?xml version="1.0" encoding="utf-8"?>
<sst xmlns="http://schemas.openxmlformats.org/spreadsheetml/2006/main" count="14" uniqueCount="14">
  <si>
    <t>Solicitud de recursos</t>
  </si>
  <si>
    <t>Nombre:</t>
  </si>
  <si>
    <t>Proyecto:</t>
  </si>
  <si>
    <t>Material</t>
  </si>
  <si>
    <t>Link con ejemplo del material</t>
  </si>
  <si>
    <t>Cantidad</t>
  </si>
  <si>
    <t>ml/gr/piezas/tamaño/etc</t>
  </si>
  <si>
    <t>Precio unitario $</t>
  </si>
  <si>
    <t>Precio total $</t>
  </si>
  <si>
    <t>Aceite</t>
  </si>
  <si>
    <t>https://super.walmart.com.mx/ip/aceite-comestible-sabrosano-rinde-de-soya-y-canola-850-ml/00750103912390</t>
  </si>
  <si>
    <t>Ejemplo</t>
  </si>
  <si>
    <t>Total</t>
  </si>
  <si>
    <t>Botella de 1 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</si>
</sst>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3" borderId="0" xfId="0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4B3053-D650-46C4-B357-FFD4869B23A9}" name="Tabla2" displayName="Tabla2" ref="B8:G36" totalsRowCount="1" headerRowDxfId="14" dataDxfId="13" totalsRowDxfId="12" headerRowCellStyle="Normal" dataCellStyle="Normal">
  <autoFilter ref="B8:G35" xr:uid="{5A4B3053-D650-46C4-B357-FFD4869B23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87B2134-A2A6-43B5-AD15-E2EF71C3F874}" name="Material" totalsRowLabel="Total" dataDxfId="11" totalsRowDxfId="5" dataCellStyle="Normal"/>
    <tableColumn id="2" xr3:uid="{AC8D933A-B326-4953-BDA8-DC43E8172B7A}" name="Link con ejemplo del material" dataDxfId="10" totalsRowDxfId="4" dataCellStyle="Normal"/>
    <tableColumn id="3" xr3:uid="{C228B0EB-055C-4A40-97BF-90842ED2FE03}" name="ml/gr/piezas/tamaño/etc" dataDxfId="9" totalsRowDxfId="3" dataCellStyle="Normal"/>
    <tableColumn id="6" xr3:uid="{252DEA8A-464A-4285-9DC6-E50FCD805C41}" name="Cantidad" dataDxfId="8" totalsRowDxfId="2"/>
    <tableColumn id="5" xr3:uid="{AB2109CF-743B-4D2D-A0D2-49FD428686FE}" name="Precio unitario $" totalsRowFunction="custom" dataDxfId="7" totalsRowDxfId="1">
      <totalsRowFormula>SUM(Tabla2[Precio unitario $])</totalsRowFormula>
    </tableColumn>
    <tableColumn id="4" xr3:uid="{7EBF1085-F376-47D7-B4B3-D1CBE5F5125E}" name="Precio total $" totalsRowFunction="custom" dataDxfId="6" totalsRowDxfId="0" dataCellStyle="Normal">
      <calculatedColumnFormula>Tabla2[[#This Row],[Cantidad]]*Tabla2[[#This Row],[Precio unitario $]]</calculatedColumnFormula>
      <totalsRowFormula>SUM(Tabla2[Precio total $])</totalsRow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B0A8-8F06-418E-A765-B2DA1CB6E543}">
  <dimension ref="A3:G36"/>
  <sheetViews>
    <sheetView tabSelected="1" workbookViewId="0">
      <selection activeCell="E41" sqref="E40:E41"/>
    </sheetView>
  </sheetViews>
  <sheetFormatPr baseColWidth="10" defaultRowHeight="15" x14ac:dyDescent="0.25"/>
  <cols>
    <col min="2" max="2" width="27.28515625" customWidth="1"/>
    <col min="3" max="3" width="38" customWidth="1"/>
    <col min="4" max="4" width="47" customWidth="1"/>
    <col min="5" max="5" width="40.42578125" customWidth="1"/>
    <col min="6" max="6" width="25.42578125" customWidth="1"/>
    <col min="7" max="7" width="29.42578125" customWidth="1"/>
  </cols>
  <sheetData>
    <row r="3" spans="1:7" ht="31.5" x14ac:dyDescent="0.5">
      <c r="B3" s="3" t="s">
        <v>0</v>
      </c>
      <c r="C3" s="3"/>
      <c r="D3" s="3"/>
      <c r="E3" s="3"/>
      <c r="F3" s="3"/>
      <c r="G3" s="3"/>
    </row>
    <row r="5" spans="1:7" ht="18.75" customHeight="1" x14ac:dyDescent="0.3">
      <c r="B5" s="7" t="s">
        <v>1</v>
      </c>
      <c r="C5" s="7"/>
      <c r="D5" s="7"/>
      <c r="E5" s="7"/>
    </row>
    <row r="6" spans="1:7" ht="18.75" customHeight="1" x14ac:dyDescent="0.3">
      <c r="B6" s="7" t="s">
        <v>2</v>
      </c>
      <c r="C6" s="7"/>
      <c r="D6" s="7"/>
      <c r="E6" s="7"/>
    </row>
    <row r="8" spans="1:7" ht="21" x14ac:dyDescent="0.35">
      <c r="B8" s="2" t="s">
        <v>3</v>
      </c>
      <c r="C8" s="2" t="s">
        <v>4</v>
      </c>
      <c r="D8" s="2" t="s">
        <v>6</v>
      </c>
      <c r="E8" s="2" t="s">
        <v>5</v>
      </c>
      <c r="F8" s="2" t="s">
        <v>7</v>
      </c>
      <c r="G8" s="5" t="s">
        <v>8</v>
      </c>
    </row>
    <row r="9" spans="1:7" ht="15.75" x14ac:dyDescent="0.25">
      <c r="A9" s="8" t="s">
        <v>11</v>
      </c>
      <c r="B9" s="1" t="s">
        <v>9</v>
      </c>
      <c r="C9" s="1" t="s">
        <v>10</v>
      </c>
      <c r="D9" s="9" t="s">
        <v>13</v>
      </c>
      <c r="E9" s="9">
        <v>10</v>
      </c>
      <c r="F9" s="9">
        <v>37.5</v>
      </c>
      <c r="G9" s="10">
        <f>Tabla2[[#This Row],[Cantidad]]*Tabla2[[#This Row],[Precio unitario $]]</f>
        <v>375</v>
      </c>
    </row>
    <row r="10" spans="1:7" ht="15.75" x14ac:dyDescent="0.25">
      <c r="B10" s="1"/>
      <c r="C10" s="1"/>
      <c r="D10" s="9"/>
      <c r="E10" s="9"/>
      <c r="F10" s="9"/>
      <c r="G10" s="10">
        <f>Tabla2[[#This Row],[Cantidad]]*Tabla2[[#This Row],[Precio unitario $]]</f>
        <v>0</v>
      </c>
    </row>
    <row r="11" spans="1:7" ht="15.75" x14ac:dyDescent="0.25">
      <c r="B11" s="1"/>
      <c r="C11" s="1"/>
      <c r="D11" s="9"/>
      <c r="E11" s="9"/>
      <c r="F11" s="9"/>
      <c r="G11" s="10">
        <f>Tabla2[[#This Row],[Cantidad]]*Tabla2[[#This Row],[Precio unitario $]]</f>
        <v>0</v>
      </c>
    </row>
    <row r="12" spans="1:7" ht="15.75" x14ac:dyDescent="0.25">
      <c r="B12" s="1"/>
      <c r="C12" s="1"/>
      <c r="D12" s="9"/>
      <c r="E12" s="9"/>
      <c r="F12" s="9"/>
      <c r="G12" s="10">
        <f>Tabla2[[#This Row],[Cantidad]]*Tabla2[[#This Row],[Precio unitario $]]</f>
        <v>0</v>
      </c>
    </row>
    <row r="13" spans="1:7" ht="15.75" x14ac:dyDescent="0.25">
      <c r="B13" s="1"/>
      <c r="C13" s="1"/>
      <c r="D13" s="9"/>
      <c r="E13" s="9"/>
      <c r="F13" s="9"/>
      <c r="G13" s="10">
        <f>Tabla2[[#This Row],[Cantidad]]*Tabla2[[#This Row],[Precio unitario $]]</f>
        <v>0</v>
      </c>
    </row>
    <row r="14" spans="1:7" ht="15.75" x14ac:dyDescent="0.25">
      <c r="B14" s="1"/>
      <c r="C14" s="1"/>
      <c r="D14" s="9"/>
      <c r="E14" s="9"/>
      <c r="F14" s="9"/>
      <c r="G14" s="10">
        <f>Tabla2[[#This Row],[Cantidad]]*Tabla2[[#This Row],[Precio unitario $]]</f>
        <v>0</v>
      </c>
    </row>
    <row r="15" spans="1:7" ht="15.75" x14ac:dyDescent="0.25">
      <c r="B15" s="1"/>
      <c r="C15" s="1"/>
      <c r="D15" s="9"/>
      <c r="E15" s="9"/>
      <c r="F15" s="9"/>
      <c r="G15" s="10">
        <f>Tabla2[[#This Row],[Cantidad]]*Tabla2[[#This Row],[Precio unitario $]]</f>
        <v>0</v>
      </c>
    </row>
    <row r="16" spans="1:7" ht="15.75" x14ac:dyDescent="0.25">
      <c r="B16" s="1"/>
      <c r="C16" s="1"/>
      <c r="D16" s="9"/>
      <c r="E16" s="9"/>
      <c r="F16" s="9"/>
      <c r="G16" s="10">
        <f>Tabla2[[#This Row],[Cantidad]]*Tabla2[[#This Row],[Precio unitario $]]</f>
        <v>0</v>
      </c>
    </row>
    <row r="17" spans="2:7" ht="15.75" x14ac:dyDescent="0.25">
      <c r="B17" s="1"/>
      <c r="C17" s="1"/>
      <c r="D17" s="9"/>
      <c r="E17" s="9"/>
      <c r="F17" s="9"/>
      <c r="G17" s="10">
        <f>Tabla2[[#This Row],[Cantidad]]*Tabla2[[#This Row],[Precio unitario $]]</f>
        <v>0</v>
      </c>
    </row>
    <row r="18" spans="2:7" ht="15.75" x14ac:dyDescent="0.25">
      <c r="B18" s="1"/>
      <c r="C18" s="1"/>
      <c r="D18" s="9"/>
      <c r="E18" s="9"/>
      <c r="F18" s="9"/>
      <c r="G18" s="10">
        <f>Tabla2[[#This Row],[Cantidad]]*Tabla2[[#This Row],[Precio unitario $]]</f>
        <v>0</v>
      </c>
    </row>
    <row r="19" spans="2:7" ht="15.75" x14ac:dyDescent="0.25">
      <c r="B19" s="1"/>
      <c r="C19" s="1"/>
      <c r="D19" s="9"/>
      <c r="E19" s="9"/>
      <c r="F19" s="9"/>
      <c r="G19" s="10">
        <f>Tabla2[[#This Row],[Cantidad]]*Tabla2[[#This Row],[Precio unitario $]]</f>
        <v>0</v>
      </c>
    </row>
    <row r="20" spans="2:7" ht="15.75" x14ac:dyDescent="0.25">
      <c r="B20" s="1"/>
      <c r="C20" s="1"/>
      <c r="D20" s="9"/>
      <c r="E20" s="9"/>
      <c r="F20" s="9"/>
      <c r="G20" s="10">
        <f>Tabla2[[#This Row],[Cantidad]]*Tabla2[[#This Row],[Precio unitario $]]</f>
        <v>0</v>
      </c>
    </row>
    <row r="21" spans="2:7" ht="15.75" x14ac:dyDescent="0.25">
      <c r="B21" s="1"/>
      <c r="C21" s="1"/>
      <c r="D21" s="9"/>
      <c r="E21" s="9"/>
      <c r="F21" s="9"/>
      <c r="G21" s="10">
        <f>Tabla2[[#This Row],[Cantidad]]*Tabla2[[#This Row],[Precio unitario $]]</f>
        <v>0</v>
      </c>
    </row>
    <row r="22" spans="2:7" ht="15.75" x14ac:dyDescent="0.25">
      <c r="B22" s="1"/>
      <c r="C22" s="1"/>
      <c r="D22" s="9"/>
      <c r="E22" s="9"/>
      <c r="F22" s="9"/>
      <c r="G22" s="10">
        <f>Tabla2[[#This Row],[Cantidad]]*Tabla2[[#This Row],[Precio unitario $]]</f>
        <v>0</v>
      </c>
    </row>
    <row r="23" spans="2:7" ht="15.75" x14ac:dyDescent="0.25">
      <c r="B23" s="1"/>
      <c r="C23" s="1"/>
      <c r="D23" s="9"/>
      <c r="E23" s="9"/>
      <c r="F23" s="9"/>
      <c r="G23" s="10">
        <f>Tabla2[[#This Row],[Cantidad]]*Tabla2[[#This Row],[Precio unitario $]]</f>
        <v>0</v>
      </c>
    </row>
    <row r="24" spans="2:7" ht="15.75" x14ac:dyDescent="0.25">
      <c r="B24" s="1"/>
      <c r="C24" s="1"/>
      <c r="D24" s="9"/>
      <c r="E24" s="9"/>
      <c r="F24" s="9"/>
      <c r="G24" s="10">
        <f>Tabla2[[#This Row],[Cantidad]]*Tabla2[[#This Row],[Precio unitario $]]</f>
        <v>0</v>
      </c>
    </row>
    <row r="25" spans="2:7" ht="15.75" x14ac:dyDescent="0.25">
      <c r="B25" s="1"/>
      <c r="C25" s="1"/>
      <c r="D25" s="9"/>
      <c r="E25" s="9"/>
      <c r="F25" s="9"/>
      <c r="G25" s="10">
        <f>Tabla2[[#This Row],[Cantidad]]*Tabla2[[#This Row],[Precio unitario $]]</f>
        <v>0</v>
      </c>
    </row>
    <row r="26" spans="2:7" ht="15.75" x14ac:dyDescent="0.25">
      <c r="B26" s="1"/>
      <c r="C26" s="1"/>
      <c r="D26" s="9"/>
      <c r="E26" s="9"/>
      <c r="F26" s="9"/>
      <c r="G26" s="10">
        <f>Tabla2[[#This Row],[Cantidad]]*Tabla2[[#This Row],[Precio unitario $]]</f>
        <v>0</v>
      </c>
    </row>
    <row r="27" spans="2:7" ht="15.75" x14ac:dyDescent="0.25">
      <c r="B27" s="1"/>
      <c r="C27" s="1"/>
      <c r="D27" s="9"/>
      <c r="E27" s="9"/>
      <c r="F27" s="9"/>
      <c r="G27" s="10">
        <f>Tabla2[[#This Row],[Cantidad]]*Tabla2[[#This Row],[Precio unitario $]]</f>
        <v>0</v>
      </c>
    </row>
    <row r="28" spans="2:7" ht="15.75" x14ac:dyDescent="0.25">
      <c r="B28" s="1"/>
      <c r="C28" s="1"/>
      <c r="D28" s="9"/>
      <c r="E28" s="9"/>
      <c r="F28" s="9"/>
      <c r="G28" s="10">
        <f>Tabla2[[#This Row],[Cantidad]]*Tabla2[[#This Row],[Precio unitario $]]</f>
        <v>0</v>
      </c>
    </row>
    <row r="29" spans="2:7" ht="15.75" x14ac:dyDescent="0.25">
      <c r="B29" s="1"/>
      <c r="C29" s="1"/>
      <c r="D29" s="9"/>
      <c r="E29" s="9"/>
      <c r="F29" s="9"/>
      <c r="G29" s="10">
        <f>Tabla2[[#This Row],[Cantidad]]*Tabla2[[#This Row],[Precio unitario $]]</f>
        <v>0</v>
      </c>
    </row>
    <row r="30" spans="2:7" ht="15.75" x14ac:dyDescent="0.25">
      <c r="B30" s="1"/>
      <c r="C30" s="1"/>
      <c r="D30" s="9"/>
      <c r="E30" s="9"/>
      <c r="F30" s="9"/>
      <c r="G30" s="10">
        <f>Tabla2[[#This Row],[Cantidad]]*Tabla2[[#This Row],[Precio unitario $]]</f>
        <v>0</v>
      </c>
    </row>
    <row r="31" spans="2:7" ht="15.75" x14ac:dyDescent="0.25">
      <c r="B31" s="1"/>
      <c r="C31" s="1"/>
      <c r="D31" s="9"/>
      <c r="E31" s="9"/>
      <c r="F31" s="9"/>
      <c r="G31" s="10">
        <f>Tabla2[[#This Row],[Cantidad]]*Tabla2[[#This Row],[Precio unitario $]]</f>
        <v>0</v>
      </c>
    </row>
    <row r="32" spans="2:7" ht="15.75" x14ac:dyDescent="0.25">
      <c r="B32" s="1"/>
      <c r="C32" s="1"/>
      <c r="D32" s="9"/>
      <c r="E32" s="9"/>
      <c r="F32" s="9"/>
      <c r="G32" s="10">
        <f>Tabla2[[#This Row],[Cantidad]]*Tabla2[[#This Row],[Precio unitario $]]</f>
        <v>0</v>
      </c>
    </row>
    <row r="33" spans="2:7" ht="15.75" x14ac:dyDescent="0.25">
      <c r="B33" s="1"/>
      <c r="C33" s="1"/>
      <c r="D33" s="9"/>
      <c r="E33" s="9"/>
      <c r="F33" s="9"/>
      <c r="G33" s="10">
        <f>Tabla2[[#This Row],[Cantidad]]*Tabla2[[#This Row],[Precio unitario $]]</f>
        <v>0</v>
      </c>
    </row>
    <row r="34" spans="2:7" ht="15.75" x14ac:dyDescent="0.25">
      <c r="B34" s="1"/>
      <c r="C34" s="1"/>
      <c r="D34" s="9"/>
      <c r="E34" s="9"/>
      <c r="F34" s="9"/>
      <c r="G34" s="10">
        <f>Tabla2[[#This Row],[Cantidad]]*Tabla2[[#This Row],[Precio unitario $]]</f>
        <v>0</v>
      </c>
    </row>
    <row r="35" spans="2:7" ht="15.75" x14ac:dyDescent="0.25">
      <c r="B35" s="4"/>
      <c r="C35" s="4"/>
      <c r="D35" s="10"/>
      <c r="E35" s="9"/>
      <c r="F35" s="9"/>
      <c r="G35" s="10">
        <f>Tabla2[[#This Row],[Cantidad]]*Tabla2[[#This Row],[Precio unitario $]]</f>
        <v>0</v>
      </c>
    </row>
    <row r="36" spans="2:7" x14ac:dyDescent="0.25">
      <c r="B36" s="11" t="s">
        <v>12</v>
      </c>
      <c r="C36" s="11"/>
      <c r="D36" s="12"/>
      <c r="E36" s="12"/>
      <c r="F36" s="12">
        <f>SUM(Tabla2[Precio unitario $])</f>
        <v>37.5</v>
      </c>
      <c r="G36" s="6">
        <f>SUM(Tabla2[Precio total $])</f>
        <v>375</v>
      </c>
    </row>
  </sheetData>
  <mergeCells count="3">
    <mergeCell ref="B3:G3"/>
    <mergeCell ref="B6:E6"/>
    <mergeCell ref="B5:E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TRINIDAD JUAREZ</dc:creator>
  <cp:lastModifiedBy>JOSUE TRINIDAD JUAREZ</cp:lastModifiedBy>
  <dcterms:created xsi:type="dcterms:W3CDTF">2024-02-16T02:33:38Z</dcterms:created>
  <dcterms:modified xsi:type="dcterms:W3CDTF">2024-02-17T03:00:33Z</dcterms:modified>
</cp:coreProperties>
</file>