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defaultThemeVersion="166925"/>
  <xr:revisionPtr revIDLastSave="13" documentId="13_ncr:1_{66709BB6-8A19-4F70-9BE1-C30548F5DAA0}" xr6:coauthVersionLast="47" xr6:coauthVersionMax="47" xr10:uidLastSave="{AB190400-CBFF-4151-969B-E1B9D9A8EF29}"/>
  <bookViews>
    <workbookView xWindow="-120" yWindow="-120" windowWidth="29040" windowHeight="15720" xr2:uid="{4AE83F3E-7C1D-45C4-B052-00FCF71A0B55}"/>
  </bookViews>
  <sheets>
    <sheet name="Security Measures" sheetId="4"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Autore</author>
  </authors>
  <commentList>
    <comment ref="G2" authorId="0" shapeId="0" xr:uid="{C07A331E-203A-4ED0-89FE-0C6033E3E85F}">
      <text>
        <r>
          <rPr>
            <sz val="9"/>
            <color indexed="81"/>
            <rFont val="Titillium Web"/>
          </rPr>
          <t>Policy areas for which policies should be included in relation to the requirements in the corresponding column, in accordance with measure GV.PO-01, point 2.</t>
        </r>
      </text>
    </comment>
  </commentList>
</comments>
</file>

<file path=xl/sharedStrings.xml><?xml version="1.0" encoding="utf-8"?>
<sst xmlns="http://schemas.openxmlformats.org/spreadsheetml/2006/main" count="684" uniqueCount="238">
  <si>
    <t xml:space="preserve">Basic Security Measures for Essential NIS Entities</t>
  </si>
  <si>
    <t xml:space="preserve">Function</t>
  </si>
  <si>
    <t xml:space="preserve">Category</t>
  </si>
  <si>
    <t xml:space="preserve">Code</t>
  </si>
  <si>
    <t xml:space="preserve">Description</t>
  </si>
  <si>
    <t xml:space="preserve">Point</t>
  </si>
  <si>
    <t xml:space="preserve">Requirement</t>
  </si>
  <si>
    <t xml:space="preserve">Policy areas</t>
  </si>
  <si>
    <t xml:space="preserve">GV</t>
  </si>
  <si>
    <t xml:space="preserve">GV.OC</t>
  </si>
  <si>
    <t xml:space="preserve">GV.OC-04</t>
  </si>
  <si>
    <t xml:space="preserve">The objectives, capabilities and critical services on which stakeholders depend or which they expect from the organization are understood and communicated.</t>
  </si>
  <si>
    <t xml:space="preserve">An up-to-date list of relevant network and information systems is maintained.</t>
  </si>
  <si>
    <t xml:space="preserve">a) Risk management</t>
  </si>
  <si>
    <t xml:space="preserve">GV.RM</t>
  </si>
  <si>
    <t xml:space="preserve">GV.RM-03</t>
  </si>
  <si>
    <t xml:space="preserve">Cybersecurity risk management activities and outcomes are an integral part of the organization's risk management processes.</t>
  </si>
  <si>
    <t xml:space="preserve">Within the NIS entity's risk management processes and in compliance with the policies referred to in measure GV.PO-01, a cybersecurity risk management plan is defined, implemented, updated and documented to identify, analyse, evaluate, treat and monitor risks.</t>
  </si>
  <si>
    <t xml:space="preserve">GV.RR</t>
  </si>
  <si>
    <t xml:space="preserve">GV.RR-02</t>
  </si>
  <si>
    <t xml:space="preserve">Roles, responsibilities and authorities relating to cybersecurity risk management are established, communicated, understood and applied.</t>
  </si>
  <si>
    <t xml:space="preserve">The cybersecurity organisation is defined, approved by the administrative and management bodies, and communicated to the competent organisational units of the NIS entity, and its roles and responsibilities are established.</t>
  </si>
  <si>
    <t xml:space="preserve">b) Roles and responsibilities</t>
  </si>
  <si>
    <t xml:space="preserve">An up-to-date list of the personnel of the organization referred to in point 1 who have specific roles and responsibilities is maintained and made known to the competent organizational units of the NIS entity.</t>
  </si>
  <si>
    <t xml:space="preserve">The cybersecurity organisation referred to in point 1 includes the point of contact and their alternate, the CSIRT liaison and any alternates, as referred to in the determination adopted pursuant to Article 7, paragraph 6 of the NIS Decree.</t>
  </si>
  <si>
    <t xml:space="preserve">The roles and responsibilities referred to in point 1 are reviewed and, where appropriate, updated periodically and in any event at least every two years, as well as when significant incidents, organizational changes or changes in exposure to threats and related risks occur.</t>
  </si>
  <si>
    <t xml:space="preserve">GV.RR-04</t>
  </si>
  <si>
    <t xml:space="preserve">Cybersecurity is included in human resources practices.</t>
  </si>
  <si>
    <t xml:space="preserve">For at least the relevant network and information systems, personnel authorised to access them are identified following an assessment of their experience, skills and trustworthiness and must provide adequate assurance of full compliance with cybersecurity legislation and regulations.</t>
  </si>
  <si>
    <t xml:space="preserve">c) Trustworthiness of human resources</t>
  </si>
  <si>
    <t xml:space="preserve">System administrators of network and information systems are identified following an assessment of their experience, capabilities and reliability and must provide adequate assurance of full compliance with cybersecurity legislation.</t>
  </si>
  <si>
    <t xml:space="preserve">In accordance with the policies referred to in measure GV.PO-01, procedures relating to points 1 and 2 are adopted and documented.</t>
  </si>
  <si>
    <t xml:space="preserve">In accordance with the results of the risk assessment referred to in measure ID.RA-05, any cybersecurity obligations that remain valid after the termination or modification of the employment relationship of the NIS entity's employees are defined contractually (for example, by providing for confidentiality clauses).</t>
  </si>
  <si>
    <t xml:space="preserve">In accordance with the policies referred to in measure GV.PO-01, procedures relating to point 4 are adopted and documented.</t>
  </si>
  <si>
    <t xml:space="preserve">GV.PO</t>
  </si>
  <si>
    <t xml:space="preserve">GV.PO-01</t>
  </si>
  <si>
    <t xml:space="preserve">The cybersecurity risk management policy is established based on the organizational context, cybersecurity strategy and priorities, and is communicated and applied.</t>
  </si>
  <si>
    <t xml:space="preserve">Cybersecurity policies are adopted and documented for at least the following areas:
a) risk management;
b) roles and responsibilities;
c) human resources reliability;
d) compliance and security audits;
e) supply chain cybersecurity risk management;
f) asset management;
g) vulnerability management;
h) business continuity, disaster recovery and cyber crisis management;
i) authentication, digital identity and access control management;
j) physical security;
k) personnel training and awareness;
l) data security;
m) development, configuration, maintenance and decommissioning of network and information systems;
n) protection of networks and communications;
o) security event monitoring;
p) incident response and recovery.</t>
  </si>
  <si>
    <t xml:space="preserve">d) Compliance and security audits</t>
  </si>
  <si>
    <t xml:space="preserve">For the scopes referred to in point 1, at least the policies relating to the requirements listed in Table 1 in the Appendix to this annex are included.</t>
  </si>
  <si>
    <t xml:space="preserve">The policies referred to in point 1 are approved by the governing and management bodies and made known to the competent organizational units of the NIS entity, also taking into account the need-to-know principle.</t>
  </si>
  <si>
    <t xml:space="preserve">GV.PO-02</t>
  </si>
  <si>
    <t xml:space="preserve">The cybersecurity risk management policy is reviewed, updated, communicated and enforced to reflect changes in requirements, threats, technology and the organization's mission.</t>
  </si>
  <si>
    <t xml:space="preserve">The policies referred to in measure GV.PO-01 are reviewed and, where appropriate, updated periodically and in any event at least annually, as well as whenever there are developments in the cybersecurity regulatory framework, significant incidents, organizational changes or changes in exposure to threats and associated risks.</t>
  </si>
  <si>
    <t xml:space="preserve">For the purposes of the review referred to in point 1, at least the compliance of the policies referred to in measure GV.PO-01 with cybersecurity legislation is verified.</t>
  </si>
  <si>
    <t xml:space="preserve">An up-to-date register containing the outcomes of the review referred to in point 1 is maintained.</t>
  </si>
  <si>
    <t xml:space="preserve">GV.SC</t>
  </si>
  <si>
    <t xml:space="preserve">GV.SC-01</t>
  </si>
  <si>
    <t xml:space="preserve">A program, strategy, objectives, policies and processes for supply chain cybersecurity risk management are established and agreed to by the organization's stakeholders.</t>
  </si>
  <si>
    <t xml:space="preserve">With regard to the award of supply contracts with potential impacts on the security of network and information systems, including through the use of tools provided by central purchasing bodies referred to in Annex I.1, Article 1, paragraph 1, point i), of Legislative Decree No. 36 of 31 March 2023, provision is made for:
a)	the involvement of the cybersecurity organisation referred to in measure GV.RR-02 in defining and implementing procurement processes, starting from the supply identification and design phase;
b)	in accordance with the results of the assessment of the risk associated with the supply referred to in measure GV.SC-07, the definition of security requirements for the supply consistent with the security measures applied by the NIS entity to network and information systems.</t>
  </si>
  <si>
    <t xml:space="preserve">e) Supply chain cybersecurity risk management</t>
  </si>
  <si>
    <t xml:space="preserve">For the security requirements referred to in point 1, letter b), at least the following areas are considered, where applicable:
a) reliability of suppliers, taking into account at least any specific vulnerabilities they may have, the overall quality of their products and their cybersecurity practices, especially with regard to the subject matter of the supply, their ability to ensure supply, support and maintenance over time, as well as, where applicable, the results of coordinated assessments of the security risks of critical supply chains carried out by the NIS Cooperation Group;
b) roles and responsibilities within the scope of the supply;
c) reliability of human resources;
d) compliance and security audits;
e) vulnerability management;
f) business continuity and disaster recovery;
g) management of authentication, digital identities and access control;
h) physical security;
i) staff training and awareness;
j) data security;
k) protection of networks and communications;
l) monitoring of security events, including access and activities performed;
m) incident management and reporting;
n) secure code development and security by design and by default;
o) routine and enhancement maintenance, including security updates;
p) termination of the supply, including the return and deletion of data;
q) subcontracting, sub-supply or related potential security requirements along the supply chain.</t>
  </si>
  <si>
    <t xml:space="preserve">GV.SC-02</t>
  </si>
  <si>
    <t xml:space="preserve">Cybersecurity roles and responsibilities for suppliers, customers and partners are established, communicated and coordinated internally and externally.</t>
  </si>
  <si>
    <t xml:space="preserve">Within the cybersecurity organisation referred to in measure GV.RR-02, any cybersecurity roles and responsibilities assigned to third-party personnel are defined and made known to the competent organisational units of the NIS entity.</t>
  </si>
  <si>
    <t xml:space="preserve">The personnel referred to in point 1 with specific roles and responsibilities are included in the list referred to in point 2 of measure GV.RR-02.</t>
  </si>
  <si>
    <t xml:space="preserve">GV.SC-04</t>
  </si>
  <si>
    <t xml:space="preserve">Suppliers are known and prioritized based on criticality.</t>
  </si>
  <si>
    <t xml:space="preserve">An up-to-date inventory is maintained of suppliers whose supplies may affect the security of network and information systems, including at least:
a)	the contact details of the supply contact person;
b)	the type of supply.</t>
  </si>
  <si>
    <t xml:space="preserve">GV.SC-05</t>
  </si>
  <si>
    <t xml:space="preserve">Requirements for addressing cybersecurity risks in the supply chain are established, prioritized and integrated into contracts and other types of agreements with suppliers and other relevant third parties.</t>
  </si>
  <si>
    <t xml:space="preserve">Except where justified and documented regulatory or technical reasons apply, the security requirements referred to in measure GV.SC-01, point 1, letter b) are included in requests for quotation, calls for tenders, contracts, agreements and conventions relating to supplies with potential impacts on the security of network and information systems.</t>
  </si>
  <si>
    <t xml:space="preserve">GV.SC-07</t>
  </si>
  <si>
    <t xml:space="preserve">Risks posed by a supplier, its products and services, and other third parties are understood, recorded, prioritized, assessed, treated and monitored throughout the relationship.</t>
  </si>
  <si>
    <t xml:space="preserve">As part of the risk assessment referred to in measure ID.RA-05, the risk associated with supplies is assessed and documented. To this end, at least the following are assessed:
a) the supplier's level of access to the NIS entity's network and information systems;
b) the supplier's access to intellectual property and data, also based on their criticality;
c) the impact of a severe disruption of supply;
d) recovery times and costs in the event of service unavailability;
e) the supplier's roles and responsibilities in the governance of network and information systems.</t>
  </si>
  <si>
    <t xml:space="preserve">Compliance of supplies with the requirements set out in measure GV.SC-05 is periodically verified and documented.</t>
  </si>
  <si>
    <t xml:space="preserve">ID</t>
  </si>
  <si>
    <t xml:space="preserve">ID.AM</t>
  </si>
  <si>
    <t xml:space="preserve">ID.AM-01</t>
  </si>
  <si>
    <t xml:space="preserve">Inventories of hardware managed by the organisation are maintained.</t>
  </si>
  <si>
    <t xml:space="preserve">An up-to-date inventory is maintained of the physical equipment (hardware) comprising the network and information systems, including IT, IoT, OT and mobile devices, approved by actors within the NIS entity.</t>
  </si>
  <si>
    <t xml:space="preserve">f) Asset management</t>
  </si>
  <si>
    <t xml:space="preserve">ID.AM-02</t>
  </si>
  <si>
    <t xml:space="preserve">Inventories of the software, services and systems managed by the organisation are maintained.</t>
  </si>
  <si>
    <t xml:space="preserve">An up-to-date inventory is maintained of the services, systems and software applications that make up the network and information systems, including commercial, open-source and custom applications, including those accessible via API, approved by actors within the NIS entity.</t>
  </si>
  <si>
    <t xml:space="preserve">ID.AM-03</t>
  </si>
  <si>
    <t xml:space="preserve">Representations of network communications and internal and external network data flows authorized by the organization are maintained.</t>
  </si>
  <si>
    <t xml:space="preserve">An up-to-date inventory is maintained of network flows between the NIS entity's network and information systems and the external environment, approved by actors internal to the NIS entity.</t>
  </si>
  <si>
    <t xml:space="preserve">ID.AM-04</t>
  </si>
  <si>
    <t xml:space="preserve">Inventories of services provided by suppliers are maintained.</t>
  </si>
  <si>
    <t xml:space="preserve">An up-to-date inventory of IT services provided by suppliers, including cloud services, is maintained.</t>
  </si>
  <si>
    <t xml:space="preserve">ID.RA</t>
  </si>
  <si>
    <t xml:space="preserve">ID.RA-01</t>
  </si>
  <si>
    <t xml:space="preserve">Vulnerabilities in assets are identified, confirmed and recorded.</t>
  </si>
  <si>
    <t xml:space="preserve">The information referred to in point 1 of measure ID.RA-08 is used to identify any vulnerabilities in network and information systems.</t>
  </si>
  <si>
    <t xml:space="preserve">g) Vulnerability management</t>
  </si>
  <si>
    <t xml:space="preserve">For at least the relevant information and network systems, in accordance with the vulnerability management plan referred to in measure ID.RA-08, except where justified and documented regulatory or technical reasons apply, vulnerability identification activities that include at least vulnerability assessments and/or penetration tests are carried out periodically and, in any event, before those systems are put into operation.</t>
  </si>
  <si>
    <t xml:space="preserve">The activities referred to in point 2 are documented in dedicated reports containing at least:
a) a general description of the activities performed and their outcomes;
b) a description of the vulnerabilities detected and their associated level of impact on security.</t>
  </si>
  <si>
    <t xml:space="preserve">ID.RA-05</t>
  </si>
  <si>
    <t xml:space="preserve">Threats, vulnerabilities, likelihood and impacts are used to understand inherent risk and to inform the prioritization of risk responses.</t>
  </si>
  <si>
    <t xml:space="preserve">In accordance with the cybersecurity risk management plan referred to in measure GV.RM-03, an assessment of the risk posed to the security of network and information systems is performed and documented, including with reference to any dependencies on third-party suppliers and partners, comprising at least:
a) risk identification;
b) risk analysis;
c) risk evaluation.</t>
  </si>
  <si>
    <t xml:space="preserve">The risk assessment referred to in point 1 is performed at planned intervals and in any event at least every two years, as well as whenever significant incidents, organizational changes or changes in exposure to threats and the associated risks occur.</t>
  </si>
  <si>
    <t xml:space="preserve">The risk assessment referred to in point 1 is approved by the governing and management bodies.</t>
  </si>
  <si>
    <t xml:space="preserve">The risk assessment referred to in point 1 is carried out considering at least internal and external threats, unresolved vulnerabilities and the impacts resulting from potential incidents.</t>
  </si>
  <si>
    <t xml:space="preserve">ID.RA-06</t>
  </si>
  <si>
    <t xml:space="preserve">Risk responses are selected, prioritized, planned, monitored and communicated.</t>
  </si>
  <si>
    <t xml:space="preserve">A cybersecurity risk treatment plan is defined, documented, implemented and monitored and includes at least:
a) the treatment options and measures to be implemented to treat each identified risk, and their respective priorities;
b) the organizational units responsible for implementing the risk treatment measures and the timelines for their implementation;
c) a description of, and the reasons justifying acceptance of, any residual risks after treatment.</t>
  </si>
  <si>
    <t xml:space="preserve">Where, for justified and documented regulatory or technical reasons, the requirements set out in Table 2 in the appendix to this annex are not implemented, compensating mitigation measures are adopted, where applicable, and the plan referred to in point 1 includes a description of those measures and of any residual risk.</t>
  </si>
  <si>
    <t xml:space="preserve">The plan referred to in point 1, including the acceptance of any residual risks, is approved by the administrative and management bodies.</t>
  </si>
  <si>
    <t xml:space="preserve">ID.RA-08</t>
  </si>
  <si>
    <t xml:space="preserve">Processes are established for receiving, analysing and responding to vulnerability disclosures.</t>
  </si>
  <si>
    <t xml:space="preserve">At least the communication channels of CSIRT Italia, as well as those of any sectoral CERTs and Information Sharing &amp; Analysis Centres (ISACs), are monitored in order to acquire, analyse and respond to information on vulnerabilities.</t>
  </si>
  <si>
    <t xml:space="preserve">Vulnerabilities, including those identified pursuant to measure ID.RA-01, are promptly resolved through security updates or mitigation measures, where available, or by accepting and documenting the risk in accordance with the risk treatment plan referred to in measure ID.RA-06.</t>
  </si>
  <si>
    <t xml:space="preserve">A vulnerability management plan is defined, implemented, updated and documented and includes at least:
a) the methods for identifying the vulnerabilities referred to in measure ID.RA-01 and the related planning of activities;
b) the methods for monitoring, receiving, analysing and responding to information on vulnerabilities;
c) the procedures, roles and responsibilities for carrying out the activities referred to in points a) and b).</t>
  </si>
  <si>
    <t xml:space="preserve">The plan referred to in point 3 is approved by the administrative and management bodies.</t>
  </si>
  <si>
    <t xml:space="preserve">For the purposes of point 1, the channels of suppliers of software deemed critical are also monitored.</t>
  </si>
  <si>
    <t xml:space="preserve">ID.IM</t>
  </si>
  <si>
    <t xml:space="preserve">ID.IM-01</t>
  </si>
  <si>
    <t xml:space="preserve">Improvements are identified as a result of assessments.</t>
  </si>
  <si>
    <t xml:space="preserve">In accordance with the outcomes of the review referred to in point 1 of measure GV.PO-02, a compliance plan is defined, implemented, documented and approved by the administrative and management bodies, identifying the actions necessary to ensure the implementation of security policies.</t>
  </si>
  <si>
    <t xml:space="preserve">The governing and management bodies are informed through dedicated periodic reports of the outcomes of the plans referred to in point 1.</t>
  </si>
  <si>
    <t xml:space="preserve">A plan for assessing the effectiveness of cybersecurity risk management measures is defined, implemented, updated and documented, including identification of the measures to be assessed and the corresponding assessment methods.</t>
  </si>
  <si>
    <t xml:space="preserve">The governing and management bodies are informed through dedicated periodic reports on the effectiveness assessment plan referred to in point 3.</t>
  </si>
  <si>
    <t xml:space="preserve">ID.IM-04</t>
  </si>
  <si>
    <t xml:space="preserve">Incident response plans and other cybersecurity plans that impact operations are established, communicated, maintained and improved.</t>
  </si>
  <si>
    <t xml:space="preserve">For at least the relevant network and information systems, a business continuity plan is defined, implemented, updated and documented, comprising at least:
a) the objectives, including business continuity needs, and the scope of application;
b) the roles and responsibilities;
c) the main contacts and communication channels (internal and external);
d) the conditions for activating and deactivating the plan;
e) the necessary resources, including backups and redundancies.</t>
  </si>
  <si>
    <t xml:space="preserve">h) Business continuity, disaster recovery and crisis management</t>
  </si>
  <si>
    <t xml:space="preserve">For at least the relevant network and information systems, a disaster recovery plan is defined, implemented, updated and documented, comprising at least:
a) the purposes, including disaster recovery needs, and the scope of application;
b) roles and responsibilities;
c) key contacts and communication channels (internal and external);
d) the conditions for activating and deactivating the plan;
e) the necessary resources, including backups and redundancies;
f) the order of recovery of operations;
g) recovery procedures for specific operations, including recovery objectives.</t>
  </si>
  <si>
    <t xml:space="preserve">For at least the relevant network and information systems, a cyber crisis management plan is defined, implemented, updated and documented, including at least:
a) the roles and responsibilities of personnel and, where appropriate, suppliers, specifying the assignment of roles in crisis situations, including the specific procedures to be followed;
b) the arrangements for communication between entities and competent authorities.</t>
  </si>
  <si>
    <t xml:space="preserve">The plans referred to in points 1, 2 and 3 are approved by the administrative and management bodies.</t>
  </si>
  <si>
    <t xml:space="preserve">The plans referred to in points 1, 2 and 3 are reviewed and, where appropriate, updated periodically and in any event at least every two years, as well as whenever significant incidents or changes in exposure to threats and associated risks occur.</t>
  </si>
  <si>
    <t xml:space="preserve">PR</t>
  </si>
  <si>
    <t xml:space="preserve">PR.AA</t>
  </si>
  <si>
    <t xml:space="preserve">PR.AA-01</t>
  </si>
  <si>
    <t xml:space="preserve">The identities and credentials of authorized users, services and hardware are managed by the organization.</t>
  </si>
  <si>
    <t xml:space="preserve">All accounts, including those with administrative privileges and those used for remote access, are inventoried, approved by parties internal to the NIS entity and, except where justified and documented technical reasons apply, in accordance with the results of the risk assessment referred to in measure ID.RA-05, are specific to individual users.</t>
  </si>
  <si>
    <t xml:space="preserve">i) Management of authentication, digital identities and access control</t>
  </si>
  <si>
    <t xml:space="preserve">Credentials (e.g. username and password) associated with user accounts are strong and updated in accordance with the results of the risk assessment referred to in measure ID.RA-05.</t>
  </si>
  <si>
    <t xml:space="preserve">For at least the relevant network and information systems, user accounts and their associated authorizations are periodically checked and updated/revoked in the event of changes (e.g. personnel transfer or termination).</t>
  </si>
  <si>
    <t xml:space="preserve">In accordance with the policies referred to in measure GV.PO-01, procedures relating to points 1, 2 and 3 are adopted and documented.</t>
  </si>
  <si>
    <t xml:space="preserve">PR.AA-03</t>
  </si>
  <si>
    <t xml:space="preserve">Users, services and hardware are authenticated</t>
  </si>
  <si>
    <t xml:space="preserve">Authentication methods for user accounts to access network and information systems are commensurate with risk. To this end, at least the risks associated with the following are assessed:
a) user account privileges;
b) the criticality of network and information systems;
c) the types of operations that user accounts can perform on network and information systems.</t>
  </si>
  <si>
    <t xml:space="preserve">For at least the relevant network and information systems, in accordance with the results of the risk assessment referred to in measure ID.RA-05, multi-factor authentication solutions are used.</t>
  </si>
  <si>
    <t xml:space="preserve">PR.AA-05</t>
  </si>
  <si>
    <t xml:space="preserve">Access permissions, rights and authorizations are defined in a policy, managed, enforced and reviewed, and incorporate the principles of least privilege and separation of duties.</t>
  </si>
  <si>
    <t xml:space="preserve">Permissions are assigned to user accounts in accordance with the principles of least privilege and separation of duties, also taking into account the need to know.</t>
  </si>
  <si>
    <t xml:space="preserve">A complete distinction is ensured between system administrators' accounts with and without administrative privileges, which must have different credentials.</t>
  </si>
  <si>
    <t xml:space="preserve">PR.AA-06</t>
  </si>
  <si>
    <t xml:space="preserve">Physical access to assets is managed, monitored and enforced to an extent appropriate to the risk.</t>
  </si>
  <si>
    <t xml:space="preserve">For at least the relevant network and information systems, physical access is protected.</t>
  </si>
  <si>
    <t xml:space="preserve">j) Physical security</t>
  </si>
  <si>
    <t xml:space="preserve">In accordance with the policies referred to in measure GV.PO-01, procedures relating to point 1 are adopted and documented.</t>
  </si>
  <si>
    <t xml:space="preserve">PR.AT</t>
  </si>
  <si>
    <t xml:space="preserve">PR.AT-01</t>
  </si>
  <si>
    <t xml:space="preserve">Personnel receive awareness raising and training so that they have the knowledge and skills to perform general tasks while taking cybersecurity risks into account.</t>
  </si>
  <si>
    <t xml:space="preserve">A cybersecurity training plan for personnel, including administrative and management bodies, is defined, implemented, updated and documented, and includes at least:
a)	the planning of the envisaged training activities, indicating the content of the training provided;
b)	any methods for verifying the acquisition of the content.</t>
  </si>
  <si>
    <t xml:space="preserve">k) Personnel training and awareness</t>
  </si>
  <si>
    <t xml:space="preserve">The training plan referred to in point 1 is approved by the administrative and management bodies.</t>
  </si>
  <si>
    <t xml:space="preserve">An up-to-date register is maintained containing the list of employees who have received the training referred to in point 1, the relevant content and the list of checks carried out where provided for.</t>
  </si>
  <si>
    <t xml:space="preserve">PR.AT-02</t>
  </si>
  <si>
    <t xml:space="preserve">Individuals in specialized roles receive awareness raising and training so that they have the knowledge and skills to perform the relevant tasks while taking cybersecurity risks into account.</t>
  </si>
  <si>
    <t xml:space="preserve">The plan referred to in measure PR.AT-01 provides for dedicated training for personnel in specialized roles, namely those requiring a set of security-related capabilities and skills, including system administrators, which includes at least:
a)	instructions on the secure configuration and operation of information and network systems;
b)	information on known cyber threats;
c)	instructions on how to behave in the event of security-relevant events.</t>
  </si>
  <si>
    <t xml:space="preserve">An up-to-date register is maintained containing the list of employees who have received the training referred to in point 1, the corresponding content and the list of assessments carried out where provided for.</t>
  </si>
  <si>
    <t xml:space="preserve">PR.DS</t>
  </si>
  <si>
    <t xml:space="preserve">PR.DS-01</t>
  </si>
  <si>
    <t xml:space="preserve">The confidentiality, integrity and availability of data at rest (data-at-rest) are protected.</t>
  </si>
  <si>
    <t xml:space="preserve">For at least the relevant network and information systems, in accordance with the results of the risk assessment referred to in measure ID.RA-05, except where justified and documented regulatory or technical reasons apply, data stored on portable devices, including laptops, smartphones and tablets, and on removable media are encrypted using state-of-the-art protocols and algorithms considered secure.</t>
  </si>
  <si>
    <t xml:space="preserve">l) Data security</t>
  </si>
  <si>
    <t xml:space="preserve">Except where justified and documented regulatory or technical reasons apply, autorun is disabled for removable media, and such media are scanned to detect malicious code before they are used in network and information systems.</t>
  </si>
  <si>
    <t xml:space="preserve">PR.DS-02</t>
  </si>
  <si>
    <t xml:space="preserve">The confidentiality, integrity and availability of data in transit (data-in-transit) are protected.</t>
  </si>
  <si>
    <t xml:space="preserve">For at least the relevant network and information systems, including those for voice, video and text communication, in accordance with the outcomes of the risk assessment referred to in measure ID.RA-05, except where justified and documented regulatory or technical reasons apply, state-of-the-art encryption protocols and algorithms considered secure are used to transmit data to and from outside the NIS entity.</t>
  </si>
  <si>
    <t xml:space="preserve">PR.DS-11</t>
  </si>
  <si>
    <t xml:space="preserve">Data backups are created, protected, maintained and verified.</t>
  </si>
  <si>
    <t xml:space="preserve">In accordance with the business continuity and disaster recovery needs identified in the plans referred to in measure ID.IM-04, data and configuration backups are performed periodically and, for at least the relevant information and network systems, offline backup copies are also retained.</t>
  </si>
  <si>
    <t xml:space="preserve">For at least the relevant network and information systems, the confidentiality and integrity of the information contained in backups are ensured through adequate physical protection of the media or through encryption.</t>
  </si>
  <si>
    <t xml:space="preserve">For at least the relevant network and information systems, in accordance with the results of the risk assessment referred to in measure ID.RA-05, the usability of the backups made is periodically verified through restore tests.</t>
  </si>
  <si>
    <t xml:space="preserve">In compliance with the policies referred to in measure GV.PO-01, procedures relating to points 3 and 4 are adopted and documented.</t>
  </si>
  <si>
    <t xml:space="preserve">PR.PS</t>
  </si>
  <si>
    <t xml:space="preserve">PR.PS-01</t>
  </si>
  <si>
    <t xml:space="preserve">Configuration management practices are established and applied</t>
  </si>
  <si>
    <t xml:space="preserve">For at least the relevant network and information systems, their secure baseline configurations (hardened) are defined and documented in an up-to-date list.</t>
  </si>
  <si>
    <t xml:space="preserve">m) Development, configuration, maintenance and decommissioning of network and information systems</t>
  </si>
  <si>
    <t xml:space="preserve">PR.PS-02</t>
  </si>
  <si>
    <t xml:space="preserve">Software is maintained, replaced and removed based on risk.</t>
  </si>
  <si>
    <t xml:space="preserve">Except where justified and documented regulatory or technical reasons apply, in accordance with the results of the risk assessment referred to in measure ID.RA-05, only software, including operating systems, for which the availability of security updates is guaranteed is installed.</t>
  </si>
  <si>
    <t xml:space="preserve">Unless justified and documented regulatory or technical reasons apply, the latest security updates released by the manufacturer are installed without undue delay, in accordance with the vulnerability management plan referred to in measure ID.RA-08.</t>
  </si>
  <si>
    <t xml:space="preserve">Except where justified and documented regulatory or technical reasons apply, in accordance with the results of the risk assessment referred to in measure ID.RA-05, updates to software deemed critical are verified in a test environment before actual use in the operational environment.</t>
  </si>
  <si>
    <t xml:space="preserve">PR.PS-03</t>
  </si>
  <si>
    <t xml:space="preserve">Hardware is maintained, replaced and removed based on risk.</t>
  </si>
  <si>
    <t xml:space="preserve">For at least the relevant network and information systems, procedures are adopted and documented for the secure physical transfer and decommissioning of data storage devices.</t>
  </si>
  <si>
    <t xml:space="preserve">For at least the relevant information and network systems, one or more records of maintenance performed on hardware are maintained.</t>
  </si>
  <si>
    <t xml:space="preserve">PR.PS-04</t>
  </si>
  <si>
    <t xml:space="preserve">Log records are generated and made available for continuous monitoring.</t>
  </si>
  <si>
    <t xml:space="preserve">All remote access and all access using accounts with administrative privileges are logged.</t>
  </si>
  <si>
    <t xml:space="preserve">For at least the relevant information and network systems, at least the logs necessary for monitoring security events, including those relating to the accesses referred to in point 1, are collected and retained securely and, where possible, centrally.</t>
  </si>
  <si>
    <t xml:space="preserve">In accordance with the results of the risk assessment referred to in measure ID.RA-05, the retention periods for the logs referred to in point 2 are defined and documented.</t>
  </si>
  <si>
    <t xml:space="preserve">PR.PS-06</t>
  </si>
  <si>
    <t xml:space="preserve">Secure software development practices are integrated, and their performance is monitored throughout the software life cycle.</t>
  </si>
  <si>
    <t xml:space="preserve">Secure code development practices are adopted and documented in software development.</t>
  </si>
  <si>
    <t xml:space="preserve">PR.IR</t>
  </si>
  <si>
    <t xml:space="preserve">PR.IR-01</t>
  </si>
  <si>
    <t xml:space="preserve">Networks and environments are protected against unauthorized logical access and use.</t>
  </si>
  <si>
    <t xml:space="preserve">For at least the relevant network and information systems, any activities permitted remotely are defined and documented, and appropriate security measures for access are implemented.</t>
  </si>
  <si>
    <t xml:space="preserve">An up-to-date list of information and network systems that can be accessed remotely is maintained, including a description of the corresponding access methods.</t>
  </si>
  <si>
    <t xml:space="preserve">Perimeter systems, such as firewalls, are in place, updated, maintained and appropriately configured.</t>
  </si>
  <si>
    <t xml:space="preserve">n) Protection of networks and communications.</t>
  </si>
  <si>
    <t xml:space="preserve">In compliance with the policies referred to in measure GV.PO-01, procedures relating to points 2 and 3 are adopted and documented.</t>
  </si>
  <si>
    <t xml:space="preserve">PR.IR-03</t>
  </si>
  <si>
    <t xml:space="preserve">Mechanisms are implemented to meet resilience requirements in normal and adverse situations.</t>
  </si>
  <si>
    <t xml:space="preserve">In accordance with the results of the risk assessment referred to in measure ID.RA-05, protected emergency communication systems are used.</t>
  </si>
  <si>
    <t xml:space="preserve">DE</t>
  </si>
  <si>
    <t xml:space="preserve">DE.CM</t>
  </si>
  <si>
    <t xml:space="preserve">DE.CM-01</t>
  </si>
  <si>
    <t xml:space="preserve">Networks and network services are monitored to identify potentially adverse events.</t>
  </si>
  <si>
    <t xml:space="preserve">For at least the relevant network and information systems, technical tools are in place, up to date, maintained and appropriately configured to promptly detect significant incidents.</t>
  </si>
  <si>
    <t xml:space="preserve">o) Security event monitoring.</t>
  </si>
  <si>
    <t xml:space="preserve">The expected service levels (SL) for the services and activities of the NIS entity are defined and documented, including for the purpose of promptly detecting significant incidents.</t>
  </si>
  <si>
    <t xml:space="preserve">For at least the relevant information and network systems, tools are used to analyse and filter incoming traffic (including email).</t>
  </si>
  <si>
    <t xml:space="preserve">For at least the relevant information and network systems, for the purposes referred to in point 1, remote access, perimeter system activities (e.g. routers and firewalls), significant administrative events, and successful or failed access to network resources, endpoints and applications are monitored to detect cybersecurity events.</t>
  </si>
  <si>
    <t xml:space="preserve">For at least the relevant information and network systems, for the purposes referred to in point 1, qualitative and quantitative parameters are defined, monitored and documented to detect unauthorized access or access involving abuse of granted privileges.</t>
  </si>
  <si>
    <t xml:space="preserve">In accordance with the policies referred to in measure GV.PO-01, procedures relating to points 4 and 5 are adopted and documented.</t>
  </si>
  <si>
    <t xml:space="preserve">DE.CM-09</t>
  </si>
  <si>
    <t xml:space="preserve">Computing hardware and software, runtime environments and their data are monitored to detect potentially adverse events.</t>
  </si>
  <si>
    <t xml:space="preserve">Except where justified and documented regulatory or technical reasons apply, endpoint protection systems for detecting malicious code are in place, updated, maintained and appropriately configured.</t>
  </si>
  <si>
    <t xml:space="preserve">RS</t>
  </si>
  <si>
    <t xml:space="preserve">RS.MA</t>
  </si>
  <si>
    <t xml:space="preserve">RS.MA-01</t>
  </si>
  <si>
    <t xml:space="preserve">The incident response plan is executed in coordination with relevant third parties once an incident has been declared.</t>
  </si>
  <si>
    <t xml:space="preserve">A plan for managing cybersecurity incidents and notifying CSIRT Italia is defined, implemented, updated and documented, in accordance with Article 25 of the NIS decree, and includes at least:
a)	the stages and procedures for incident management and notification, specifying the relevant roles and responsibilities;
b)	the procedures for preparing and transmitting the reports referred to in Article 25, paragraph 5, points c), d) and e) of the NIS decree;
c)	the contact information for reporting incidents;
d)	the arrangements for internal communication, including with regard to the involvement of administrative and management bodies, and external communication;
e)	the reporting to be used to document the incident.</t>
  </si>
  <si>
    <t xml:space="preserve">p) Incident response and recovery</t>
  </si>
  <si>
    <t xml:space="preserve">The plan referred to in point 1 is approved by the administrative and management bodies.</t>
  </si>
  <si>
    <t xml:space="preserve">The plan referred to in point 1 is reviewed and, where appropriate, updated periodically and in any event at least every two years, as well as when significant incidents occur, incorporating the relevant lessons learned, or when exposure to threats and associated risks changes.</t>
  </si>
  <si>
    <t xml:space="preserve">RS.CO</t>
  </si>
  <si>
    <t xml:space="preserve">RS.CO-02</t>
  </si>
  <si>
    <t xml:space="preserve">Internal and external stakeholders are informed of incidents.</t>
  </si>
  <si>
    <t xml:space="preserve">In accordance with the incident management plan referred to in measure RS.MA-01, procedures are documented and adopted to communicate without undue delay, where deemed appropriate and where possible, after consulting CSIRT Italia, or where ordered by the National Cybersecurity Agency pursuant to Article 37, paragraph 3, points g) and h), of the NIS decree:
a) to the recipients of their services, significant incidents that may adversely affect the provision of those services;
b) to the recipients of their services who are potentially affected by a significant cyber threat, the corrective or mitigation measures or actions that those recipients can take in response to that threat and the nature of that threat.</t>
  </si>
  <si>
    <t xml:space="preserve">Procedures for informing the public about incidents that have occurred are documented and adopted, when ordered by the National Cybersecurity Agency pursuant to Article 37, paragraph 3, point i) of the NIS Decree.</t>
  </si>
  <si>
    <t xml:space="preserve">RC</t>
  </si>
  <si>
    <t xml:space="preserve">RC.RP</t>
  </si>
  <si>
    <t xml:space="preserve">RC.RP-01</t>
  </si>
  <si>
    <t xml:space="preserve">The recovery portion of the incident response plan is executed once initiated by the incident response process.</t>
  </si>
  <si>
    <t xml:space="preserve">As part of the incident management plan referred to in measure RS.MA-01, recovery procedures are adopted and documented covering at least the restoration of the normal operation of network and information systems affected by cybersecurity incidents, including those referred to in Article 25 of the NIS decree.</t>
  </si>
  <si>
    <t xml:space="preserve">RC.CO</t>
  </si>
  <si>
    <t xml:space="preserve">RC.CO-03</t>
  </si>
  <si>
    <t xml:space="preserve">Recovery activities and progress in restoring operational capabilities are communicated to designated internal and external stakeholders.</t>
  </si>
  <si>
    <t xml:space="preserve">Procedures are adopted and documented for communicating recovery activities following an incident to relevant internal parties, including the competent organisational units of the NIS entity.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</si>
</sst>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x14ac:knownFonts="1">
    <font>
      <sz val="11"/>
      <color theme="1"/>
      <name val="Calibri"/>
      <family val="2"/>
      <scheme val="minor"/>
    </font>
    <font>
      <sz val="11"/>
      <color rgb="FF000000"/>
      <name val="Calibri"/>
      <family val="2"/>
    </font>
    <font>
      <sz val="9"/>
      <color theme="1"/>
      <name val="Segoe UI"/>
      <family val="2"/>
    </font>
    <font>
      <b/>
      <sz val="9"/>
      <color rgb="FFFFFFFF"/>
      <name val="Segoe UI"/>
      <family val="2"/>
    </font>
    <font>
      <sz val="9"/>
      <color rgb="FF000000"/>
      <name val="Segoe UI"/>
      <family val="2"/>
    </font>
    <font>
      <sz val="9"/>
      <name val="Segoe UI"/>
      <family val="2"/>
    </font>
    <font>
      <sz val="8"/>
      <name val="Calibri"/>
      <family val="2"/>
      <scheme val="minor"/>
    </font>
    <font>
      <sz val="11"/>
      <color rgb="FF313131"/>
      <name val="Segoe UI Semibold"/>
      <family val="2"/>
    </font>
    <font>
      <sz val="9"/>
      <color indexed="81"/>
      <name val="Titillium Web"/>
    </font>
  </fonts>
  <fills count="7">
    <fill>
      <patternFill patternType="none"/>
    </fill>
    <fill>
      <patternFill patternType="gray125"/>
    </fill>
    <fill>
      <patternFill patternType="solid">
        <fgColor rgb="FF2379DD"/>
        <bgColor indexed="64"/>
      </patternFill>
    </fill>
    <fill>
      <patternFill patternType="solid">
        <fgColor rgb="FFEEF4FC"/>
        <bgColor indexed="64"/>
      </patternFill>
    </fill>
    <fill>
      <patternFill patternType="solid">
        <fgColor rgb="FF5AC47D"/>
        <bgColor indexed="64"/>
      </patternFill>
    </fill>
    <fill>
      <patternFill patternType="solid">
        <fgColor rgb="FFE0F4E7"/>
        <bgColor indexed="64"/>
      </patternFill>
    </fill>
    <fill>
      <patternFill patternType="solid">
        <fgColor theme="0"/>
        <bgColor indexed="64"/>
      </patternFill>
    </fill>
  </fills>
  <borders count="6">
    <border>
      <left/>
      <right/>
      <top/>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style="thin">
        <color rgb="FF808080"/>
      </top>
      <bottom/>
      <diagonal/>
    </border>
    <border>
      <left style="thin">
        <color rgb="FF808080"/>
      </left>
      <right style="thin">
        <color rgb="FF808080"/>
      </right>
      <top/>
      <bottom/>
      <diagonal/>
    </border>
    <border>
      <left style="thin">
        <color rgb="FF808080"/>
      </left>
      <right/>
      <top style="thin">
        <color rgb="FF808080"/>
      </top>
      <bottom style="thin">
        <color rgb="FF808080"/>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46">
    <xf numFmtId="0" fontId="0" fillId="0" borderId="0" xfId="0"/>
    <xf numFmtId="0" fontId="2" fillId="0" borderId="0" xfId="0" applyFont="1" applyBorder="1" applyProtection="1"/>
    <xf numFmtId="0" fontId="2" fillId="0" borderId="0" xfId="0" applyFont="1" applyBorder="1" applyAlignment="1" applyProtection="1">
      <alignment horizontal="left"/>
    </xf>
    <xf numFmtId="0" fontId="4" fillId="0" borderId="0" xfId="1" applyFont="1" applyBorder="1" applyAlignment="1" applyProtection="1">
      <alignment horizontal="center" vertical="center"/>
    </xf>
    <xf numFmtId="0" fontId="4" fillId="0" borderId="0" xfId="1" applyFont="1" applyBorder="1" applyAlignment="1" applyProtection="1">
      <alignment horizontal="left" vertical="center" wrapText="1"/>
    </xf>
    <xf numFmtId="0" fontId="4" fillId="0" borderId="0" xfId="1" applyFont="1" applyBorder="1" applyAlignment="1" applyProtection="1">
      <alignment vertical="center" wrapText="1"/>
    </xf>
    <xf numFmtId="0" fontId="4" fillId="0" borderId="1" xfId="1" applyFont="1" applyFill="1" applyBorder="1" applyAlignment="1" applyProtection="1">
      <alignment horizontal="center" vertical="center"/>
    </xf>
    <xf numFmtId="0" fontId="4" fillId="0" borderId="1" xfId="1" applyFont="1" applyFill="1" applyBorder="1" applyAlignment="1" applyProtection="1">
      <alignment horizontal="left" vertical="center" wrapText="1"/>
    </xf>
    <xf numFmtId="0" fontId="2" fillId="0" borderId="1" xfId="0" applyFont="1" applyFill="1" applyBorder="1" applyAlignment="1" applyProtection="1">
      <alignment horizontal="left" vertical="center" wrapText="1"/>
      <protection locked="0"/>
    </xf>
    <xf numFmtId="0" fontId="4" fillId="0" borderId="1" xfId="0" applyFont="1" applyFill="1" applyBorder="1" applyAlignment="1" applyProtection="1">
      <alignment horizontal="center" vertical="center" wrapText="1"/>
    </xf>
    <xf numFmtId="0" fontId="5" fillId="0" borderId="1" xfId="1" applyFont="1" applyFill="1" applyBorder="1" applyAlignment="1" applyProtection="1">
      <alignment horizontal="center" vertical="center" wrapText="1"/>
    </xf>
    <xf numFmtId="0" fontId="2" fillId="0" borderId="1" xfId="0" applyFont="1" applyFill="1" applyBorder="1" applyAlignment="1" applyProtection="1">
      <alignment horizontal="center" vertical="center" wrapText="1"/>
    </xf>
    <xf numFmtId="49" fontId="4" fillId="0" borderId="1" xfId="0" applyNumberFormat="1" applyFont="1" applyFill="1" applyBorder="1" applyAlignment="1" applyProtection="1">
      <alignment horizontal="center" vertical="center" wrapText="1"/>
    </xf>
    <xf numFmtId="0" fontId="5" fillId="0" borderId="1" xfId="0" applyFont="1" applyFill="1" applyBorder="1" applyAlignment="1" applyProtection="1">
      <alignment horizontal="center" vertical="center" wrapText="1"/>
    </xf>
    <xf numFmtId="0" fontId="4" fillId="3" borderId="1" xfId="1" applyFont="1" applyFill="1" applyBorder="1" applyAlignment="1" applyProtection="1">
      <alignment horizontal="center" vertical="center"/>
    </xf>
    <xf numFmtId="0" fontId="2" fillId="3" borderId="1" xfId="0" applyFont="1" applyFill="1" applyBorder="1" applyAlignment="1" applyProtection="1">
      <alignment horizontal="left" vertical="center" wrapText="1"/>
      <protection locked="0"/>
    </xf>
    <xf numFmtId="0" fontId="4" fillId="3" borderId="1" xfId="0" applyFont="1" applyFill="1" applyBorder="1" applyAlignment="1" applyProtection="1">
      <alignment horizontal="center" vertical="center" wrapText="1"/>
    </xf>
    <xf numFmtId="0" fontId="5" fillId="3" borderId="1" xfId="1" applyFont="1" applyFill="1" applyBorder="1" applyAlignment="1" applyProtection="1">
      <alignment horizontal="center" vertical="center" wrapText="1"/>
    </xf>
    <xf numFmtId="0" fontId="2" fillId="3" borderId="1" xfId="0" applyFont="1" applyFill="1" applyBorder="1" applyAlignment="1" applyProtection="1">
      <alignment horizontal="center" vertical="center" wrapText="1"/>
    </xf>
    <xf numFmtId="49" fontId="4" fillId="3" borderId="1" xfId="0" applyNumberFormat="1" applyFont="1" applyFill="1" applyBorder="1" applyAlignment="1" applyProtection="1">
      <alignment horizontal="center" vertical="center" wrapText="1"/>
    </xf>
    <xf numFmtId="0" fontId="5" fillId="3" borderId="1" xfId="0" applyFont="1" applyFill="1" applyBorder="1" applyAlignment="1" applyProtection="1">
      <alignment horizontal="center" vertical="center" wrapText="1"/>
    </xf>
    <xf numFmtId="0" fontId="3" fillId="2" borderId="3" xfId="0" applyNumberFormat="1" applyFont="1" applyFill="1" applyBorder="1" applyAlignment="1" applyProtection="1">
      <alignment horizontal="center" vertical="center" wrapText="1"/>
    </xf>
    <xf numFmtId="0" fontId="2" fillId="0" borderId="4" xfId="0" applyFont="1" applyFill="1" applyBorder="1" applyAlignment="1" applyProtection="1">
      <alignment horizontal="left" vertical="center" wrapText="1"/>
      <protection locked="0"/>
    </xf>
    <xf numFmtId="0" fontId="2" fillId="3" borderId="4" xfId="0" applyFont="1" applyFill="1" applyBorder="1" applyAlignment="1" applyProtection="1">
      <alignment horizontal="left" vertical="center" wrapText="1"/>
      <protection locked="0"/>
    </xf>
    <xf numFmtId="0" fontId="4" fillId="0" borderId="2" xfId="1" applyFont="1" applyFill="1" applyBorder="1" applyAlignment="1" applyProtection="1">
      <alignment horizontal="center" vertical="center"/>
    </xf>
    <xf numFmtId="0" fontId="2" fillId="0" borderId="2" xfId="0" applyFont="1" applyFill="1" applyBorder="1" applyAlignment="1" applyProtection="1">
      <alignment horizontal="left" vertical="center" wrapText="1"/>
      <protection locked="0"/>
    </xf>
    <xf numFmtId="0" fontId="2" fillId="0" borderId="0" xfId="0" applyFont="1" applyBorder="1" applyAlignment="1" applyProtection="1">
      <alignment horizontal="center"/>
    </xf>
    <xf numFmtId="0" fontId="3" fillId="4" borderId="3" xfId="0" applyNumberFormat="1" applyFont="1" applyFill="1" applyBorder="1" applyAlignment="1" applyProtection="1">
      <alignment horizontal="center" vertical="center" wrapText="1"/>
    </xf>
    <xf numFmtId="0" fontId="4" fillId="5" borderId="1" xfId="1" applyFont="1" applyFill="1" applyBorder="1" applyAlignment="1" applyProtection="1">
      <alignment horizontal="center" vertical="center"/>
    </xf>
    <xf numFmtId="0" fontId="4" fillId="5" borderId="1" xfId="1" applyFont="1" applyFill="1" applyBorder="1" applyAlignment="1" applyProtection="1">
      <alignment horizontal="left" vertical="center" wrapText="1"/>
    </xf>
    <xf numFmtId="0" fontId="7" fillId="0" borderId="0" xfId="0" applyFont="1" applyBorder="1" applyAlignment="1" applyProtection="1">
      <alignment vertical="center"/>
    </xf>
    <xf numFmtId="0" fontId="4" fillId="0" borderId="1" xfId="1" applyFont="1" applyBorder="1" applyAlignment="1">
      <alignment horizontal="left" vertical="center" wrapText="1"/>
    </xf>
    <xf numFmtId="0" fontId="4" fillId="3" borderId="1" xfId="1" applyFont="1" applyFill="1" applyBorder="1" applyAlignment="1">
      <alignment horizontal="left" vertical="center" wrapText="1"/>
    </xf>
    <xf numFmtId="0" fontId="4" fillId="6" borderId="1" xfId="1" applyFont="1" applyFill="1" applyBorder="1" applyAlignment="1">
      <alignment horizontal="left" vertical="center" wrapText="1"/>
    </xf>
    <xf numFmtId="0" fontId="4" fillId="3" borderId="2" xfId="1" applyFont="1" applyFill="1" applyBorder="1" applyAlignment="1">
      <alignment horizontal="left" vertical="center" wrapText="1"/>
    </xf>
    <xf numFmtId="0" fontId="4" fillId="0" borderId="5" xfId="1" applyFont="1" applyBorder="1" applyAlignment="1">
      <alignment horizontal="left" vertical="center" wrapText="1"/>
    </xf>
    <xf numFmtId="0" fontId="2" fillId="0" borderId="1" xfId="0" applyFont="1" applyBorder="1" applyAlignment="1">
      <alignment vertical="center" wrapText="1"/>
    </xf>
    <xf numFmtId="0" fontId="2" fillId="3" borderId="1" xfId="0" applyFont="1" applyFill="1" applyBorder="1" applyAlignment="1">
      <alignment vertical="center" wrapText="1"/>
    </xf>
    <xf numFmtId="0" fontId="4" fillId="3" borderId="1" xfId="1" applyFont="1" applyFill="1" applyBorder="1" applyAlignment="1">
      <alignment vertical="center" wrapText="1"/>
    </xf>
    <xf numFmtId="0" fontId="5" fillId="3" borderId="1" xfId="1" applyFont="1" applyFill="1" applyBorder="1" applyAlignment="1">
      <alignment vertical="center" wrapText="1"/>
    </xf>
    <xf numFmtId="0" fontId="5" fillId="0" borderId="1" xfId="1" applyFont="1" applyBorder="1" applyAlignment="1">
      <alignment vertical="center" wrapText="1"/>
    </xf>
    <xf numFmtId="0" fontId="2" fillId="3" borderId="1" xfId="0" applyFont="1" applyFill="1" applyBorder="1" applyAlignment="1">
      <alignment horizontal="left" vertical="center" wrapText="1"/>
    </xf>
    <xf numFmtId="0" fontId="4" fillId="0" borderId="1" xfId="1" applyFont="1" applyBorder="1" applyAlignment="1">
      <alignment vertical="center" wrapText="1"/>
    </xf>
    <xf numFmtId="0" fontId="2" fillId="0" borderId="1" xfId="0" applyFont="1" applyBorder="1" applyAlignment="1">
      <alignment horizontal="left" vertical="center" wrapText="1"/>
    </xf>
    <xf numFmtId="0" fontId="4" fillId="3" borderId="2" xfId="1" applyFont="1" applyFill="1" applyBorder="1" applyAlignment="1">
      <alignment vertical="center" wrapText="1"/>
    </xf>
    <xf numFmtId="0" fontId="4" fillId="0" borderId="5" xfId="1" applyFont="1" applyBorder="1" applyAlignment="1">
      <alignment vertical="center" wrapText="1"/>
    </xf>
  </cellXfs>
  <cellStyles count="2">
    <cellStyle name="Normal 3" xfId="1" xr:uid="{081115DF-7467-46F0-8032-3291258087DD}"/>
    <cellStyle name="Normale" xfId="0" builtinId="0"/>
  </cellStyles>
  <dxfs count="22">
    <dxf>
      <fill>
        <patternFill>
          <bgColor rgb="FFF5F5F7"/>
        </patternFill>
      </fill>
    </dxf>
    <dxf>
      <font>
        <b val="0"/>
        <i val="0"/>
        <strike val="0"/>
        <condense val="0"/>
        <extend val="0"/>
        <outline val="0"/>
        <shadow val="0"/>
        <u val="none"/>
        <vertAlign val="baseline"/>
        <sz val="9"/>
        <color rgb="FF000000"/>
        <name val="Segoe UI"/>
        <family val="2"/>
        <scheme val="none"/>
      </font>
      <fill>
        <patternFill patternType="none">
          <fgColor indexed="64"/>
          <bgColor auto="1"/>
        </patternFill>
      </fill>
      <alignment horizontal="left" vertical="center" textRotation="0" wrapText="1" indent="0" justifyLastLine="0" shrinkToFit="0" readingOrder="0"/>
      <border diagonalUp="0" diagonalDown="0">
        <left style="thin">
          <color rgb="FF808080"/>
        </left>
        <right style="thin">
          <color rgb="FF808080"/>
        </right>
        <top style="thin">
          <color rgb="FF808080"/>
        </top>
        <bottom style="thin">
          <color rgb="FF808080"/>
        </bottom>
        <vertical style="thin">
          <color rgb="FF808080"/>
        </vertical>
        <horizontal style="thin">
          <color rgb="FF808080"/>
        </horizontal>
      </border>
      <protection locked="1" hidden="0"/>
    </dxf>
    <dxf>
      <font>
        <strike val="0"/>
        <outline val="0"/>
        <shadow val="0"/>
        <vertAlign val="baseline"/>
        <sz val="9"/>
        <name val="Segoe UI"/>
        <family val="2"/>
        <scheme val="none"/>
      </font>
      <fill>
        <patternFill patternType="none">
          <fgColor indexed="64"/>
          <bgColor auto="1"/>
        </patternFill>
      </fill>
      <alignment horizontal="center" textRotation="0" indent="0" justifyLastLine="0" shrinkToFit="0" readingOrder="0"/>
      <border diagonalUp="0" diagonalDown="0" outline="0">
        <left style="thin">
          <color rgb="FF808080"/>
        </left>
        <right style="thin">
          <color rgb="FF808080"/>
        </right>
        <top style="thin">
          <color rgb="FF808080"/>
        </top>
        <bottom style="thin">
          <color rgb="FF808080"/>
        </bottom>
      </border>
    </dxf>
    <dxf>
      <border>
        <top style="thin">
          <color rgb="FFD9D9D9"/>
        </top>
      </border>
    </dxf>
    <dxf>
      <border diagonalUp="0" diagonalDown="0">
        <left style="thin">
          <color rgb="FF808080"/>
        </left>
        <right style="thin">
          <color rgb="FF808080"/>
        </right>
        <top style="thin">
          <color rgb="FF808080"/>
        </top>
        <bottom style="thin">
          <color rgb="FF808080"/>
        </bottom>
      </border>
    </dxf>
    <dxf>
      <font>
        <strike val="0"/>
        <outline val="0"/>
        <shadow val="0"/>
        <vertAlign val="baseline"/>
        <sz val="9"/>
        <name val="Segoe UI"/>
        <family val="2"/>
        <scheme val="none"/>
      </font>
      <fill>
        <patternFill patternType="none">
          <fgColor rgb="FF000000"/>
          <bgColor auto="1"/>
        </patternFill>
      </fill>
      <protection locked="1" hidden="0"/>
    </dxf>
    <dxf>
      <border>
        <bottom style="thin">
          <color rgb="FFD9D9D9"/>
        </bottom>
      </border>
    </dxf>
    <dxf>
      <font>
        <b/>
        <i val="0"/>
        <strike val="0"/>
        <condense val="0"/>
        <extend val="0"/>
        <outline val="0"/>
        <shadow val="0"/>
        <u val="none"/>
        <vertAlign val="baseline"/>
        <sz val="9"/>
        <color rgb="FFFFFFFF"/>
        <name val="Segoe UI"/>
        <family val="2"/>
        <scheme val="none"/>
      </font>
      <fill>
        <patternFill patternType="solid">
          <fgColor indexed="64"/>
          <bgColor rgb="FF5AC47D"/>
        </patternFill>
      </fill>
      <alignment horizontal="center" vertical="center" textRotation="0" wrapText="1" indent="0" justifyLastLine="0" shrinkToFit="0" readingOrder="0"/>
      <border diagonalUp="0" diagonalDown="0" outline="0">
        <left style="thin">
          <color rgb="FFD9D9D9"/>
        </left>
        <right style="thin">
          <color rgb="FFD9D9D9"/>
        </right>
        <top/>
        <bottom/>
      </border>
      <protection locked="1" hidden="0"/>
    </dxf>
    <dxf>
      <font>
        <strike val="0"/>
        <outline val="0"/>
        <shadow val="0"/>
        <u val="none"/>
        <vertAlign val="baseline"/>
        <sz val="9"/>
        <color theme="1"/>
        <name val="Segoe UI"/>
        <family val="2"/>
        <scheme val="none"/>
      </font>
      <fill>
        <patternFill patternType="none">
          <fgColor indexed="64"/>
          <bgColor auto="1"/>
        </patternFill>
      </fill>
      <alignment horizontal="left" textRotation="0" indent="0" justifyLastLine="0" shrinkToFit="0" readingOrder="0"/>
      <border diagonalUp="0" diagonalDown="0" outline="0">
        <left style="thin">
          <color rgb="FF808080"/>
        </left>
        <right style="thin">
          <color rgb="FF808080"/>
        </right>
        <top style="thin">
          <color rgb="FF808080"/>
        </top>
        <bottom style="thin">
          <color rgb="FF808080"/>
        </bottom>
      </border>
      <protection locked="0" hidden="0"/>
    </dxf>
    <dxf>
      <font>
        <strike val="0"/>
        <outline val="0"/>
        <shadow val="0"/>
        <vertAlign val="baseline"/>
        <sz val="9"/>
        <name val="Segoe UI"/>
        <family val="2"/>
        <scheme val="none"/>
      </font>
      <fill>
        <patternFill patternType="none">
          <fgColor indexed="64"/>
          <bgColor auto="1"/>
        </patternFill>
      </fill>
      <border diagonalUp="0" diagonalDown="0">
        <left style="thin">
          <color rgb="FF808080"/>
        </left>
        <right style="thin">
          <color rgb="FF808080"/>
        </right>
        <top style="thin">
          <color rgb="FF808080"/>
        </top>
        <bottom style="thin">
          <color rgb="FF808080"/>
        </bottom>
        <vertical style="thin">
          <color rgb="FF808080"/>
        </vertical>
        <horizontal style="thin">
          <color rgb="FF808080"/>
        </horizontal>
      </border>
      <protection locked="1" hidden="0"/>
    </dxf>
    <dxf>
      <font>
        <strike val="0"/>
        <outline val="0"/>
        <shadow val="0"/>
        <vertAlign val="baseline"/>
        <sz val="9"/>
        <name val="Segoe UI"/>
        <family val="2"/>
        <scheme val="none"/>
      </font>
      <fill>
        <patternFill patternType="none">
          <fgColor indexed="64"/>
          <bgColor auto="1"/>
        </patternFill>
      </fill>
      <border diagonalUp="0" diagonalDown="0">
        <left style="thin">
          <color rgb="FF808080"/>
        </left>
        <right style="thin">
          <color rgb="FF808080"/>
        </right>
        <top style="thin">
          <color rgb="FF808080"/>
        </top>
        <bottom style="thin">
          <color rgb="FF808080"/>
        </bottom>
        <vertical style="thin">
          <color rgb="FF808080"/>
        </vertical>
        <horizontal style="thin">
          <color rgb="FF808080"/>
        </horizontal>
      </border>
      <protection locked="1" hidden="0"/>
    </dxf>
    <dxf>
      <font>
        <b val="0"/>
        <i val="0"/>
        <strike val="0"/>
        <condense val="0"/>
        <extend val="0"/>
        <outline val="0"/>
        <shadow val="0"/>
        <u val="none"/>
        <vertAlign val="baseline"/>
        <sz val="9"/>
        <color rgb="FF000000"/>
        <name val="Segoe UI"/>
        <family val="2"/>
        <scheme val="none"/>
      </font>
      <fill>
        <patternFill patternType="none">
          <fgColor indexed="64"/>
          <bgColor auto="1"/>
        </patternFill>
      </fill>
      <alignment horizontal="left" vertical="center" textRotation="0" wrapText="1" indent="0" justifyLastLine="0" shrinkToFit="0" readingOrder="0"/>
      <border diagonalUp="0" diagonalDown="0">
        <left style="thin">
          <color rgb="FF808080"/>
        </left>
        <right style="thin">
          <color rgb="FF808080"/>
        </right>
        <top style="thin">
          <color rgb="FF808080"/>
        </top>
        <bottom style="thin">
          <color rgb="FF808080"/>
        </bottom>
        <vertical style="thin">
          <color rgb="FF808080"/>
        </vertical>
        <horizontal style="thin">
          <color rgb="FF808080"/>
        </horizontal>
      </border>
      <protection locked="1" hidden="0"/>
    </dxf>
    <dxf>
      <numFmt numFmtId="0" formatCode="General"/>
    </dxf>
    <dxf>
      <font>
        <strike val="0"/>
        <outline val="0"/>
        <shadow val="0"/>
        <vertAlign val="baseline"/>
        <sz val="9"/>
        <name val="Segoe UI"/>
        <family val="2"/>
        <scheme val="none"/>
      </font>
      <fill>
        <patternFill patternType="none">
          <fgColor indexed="64"/>
          <bgColor auto="1"/>
        </patternFill>
      </fill>
      <alignment horizontal="center" textRotation="0" indent="0" justifyLastLine="0" shrinkToFit="0" readingOrder="0"/>
      <border diagonalUp="0" diagonalDown="0" outline="0">
        <left style="thin">
          <color rgb="FF808080"/>
        </left>
        <right style="thin">
          <color rgb="FF808080"/>
        </right>
        <top style="thin">
          <color rgb="FF808080"/>
        </top>
        <bottom style="thin">
          <color rgb="FF808080"/>
        </bottom>
      </border>
    </dxf>
    <dxf>
      <border>
        <top style="thin">
          <color rgb="FFD9D9D9"/>
        </top>
      </border>
    </dxf>
    <dxf>
      <border diagonalUp="0" diagonalDown="0">
        <left style="thin">
          <color rgb="FF808080"/>
        </left>
        <right style="thin">
          <color rgb="FF808080"/>
        </right>
        <top style="thin">
          <color rgb="FF808080"/>
        </top>
        <bottom style="thin">
          <color rgb="FF808080"/>
        </bottom>
      </border>
    </dxf>
    <dxf>
      <font>
        <strike val="0"/>
        <outline val="0"/>
        <shadow val="0"/>
        <vertAlign val="baseline"/>
        <sz val="9"/>
        <name val="Segoe UI"/>
        <family val="2"/>
        <scheme val="none"/>
      </font>
      <fill>
        <patternFill patternType="none">
          <fgColor indexed="64"/>
          <bgColor auto="1"/>
        </patternFill>
      </fill>
      <protection locked="1" hidden="0"/>
    </dxf>
    <dxf>
      <border>
        <bottom style="thin">
          <color rgb="FFD9D9D9"/>
        </bottom>
      </border>
    </dxf>
    <dxf>
      <font>
        <b/>
        <i val="0"/>
        <strike val="0"/>
        <condense val="0"/>
        <extend val="0"/>
        <outline val="0"/>
        <shadow val="0"/>
        <u val="none"/>
        <vertAlign val="baseline"/>
        <sz val="9"/>
        <color rgb="FFFFFFFF"/>
        <name val="Segoe UI"/>
        <family val="2"/>
        <scheme val="none"/>
      </font>
      <fill>
        <patternFill patternType="solid">
          <fgColor indexed="64"/>
          <bgColor rgb="FF2379DD"/>
        </patternFill>
      </fill>
      <alignment horizontal="center" vertical="center" textRotation="0" wrapText="1" indent="0" justifyLastLine="0" shrinkToFit="0" readingOrder="0"/>
      <border diagonalUp="0" diagonalDown="0">
        <left style="thin">
          <color rgb="FFD9D9D9"/>
        </left>
        <right style="thin">
          <color rgb="FFD9D9D9"/>
        </right>
        <top/>
        <bottom/>
        <vertical style="thin">
          <color rgb="FFD9D9D9"/>
        </vertical>
        <horizontal style="thin">
          <color rgb="FFD9D9D9"/>
        </horizontal>
      </border>
      <protection locked="1" hidden="0"/>
    </dxf>
    <dxf>
      <fill>
        <patternFill>
          <bgColor rgb="FFFCFCFC"/>
        </patternFill>
      </fill>
    </dxf>
    <dxf>
      <fill>
        <patternFill>
          <fgColor theme="5"/>
          <bgColor rgb="FFF0F0F0"/>
        </patternFill>
      </fill>
    </dxf>
    <dxf>
      <fill>
        <patternFill>
          <bgColor rgb="FF316886"/>
        </patternFill>
      </fill>
    </dxf>
  </dxfs>
  <tableStyles count="1" defaultTableStyle="TableStyleMedium2" defaultPivotStyle="PivotStyleLight16">
    <tableStyle name="Stile tabella 1" pivot="0" count="3" xr9:uid="{9B934E41-E090-4D1A-9D21-5CEBAB58C7C9}">
      <tableStyleElement type="headerRow" dxfId="21"/>
      <tableStyleElement type="firstRowStripe" dxfId="20"/>
      <tableStyleElement type="secondRowStripe" dxfId="19"/>
    </tableStyle>
  </tableStyles>
  <colors>
    <mruColors>
      <color rgb="FFEEF4FC"/>
      <color rgb="FF313131"/>
      <color rgb="FF2379DD"/>
      <color rgb="FFF5F5F7"/>
      <color rgb="FF404040"/>
      <color rgb="FFE0F4E7"/>
      <color rgb="FFBBE7CA"/>
      <color rgb="FF5AC47D"/>
      <color rgb="FFEAEAEA"/>
      <color rgb="FFD9D9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251460</xdr:colOff>
      <xdr:row>0</xdr:row>
      <xdr:rowOff>45720</xdr:rowOff>
    </xdr:from>
    <xdr:to>
      <xdr:col>0</xdr:col>
      <xdr:colOff>611460</xdr:colOff>
      <xdr:row>0</xdr:row>
      <xdr:rowOff>405720</xdr:rowOff>
    </xdr:to>
    <xdr:pic>
      <xdr:nvPicPr>
        <xdr:cNvPr id="2" name="Immagine 1">
          <a:extLst>
            <a:ext uri="{FF2B5EF4-FFF2-40B4-BE49-F238E27FC236}">
              <a16:creationId xmlns:a16="http://schemas.microsoft.com/office/drawing/2014/main" id="{0F80EDD2-9695-484C-9699-DED09DC2068A}"/>
            </a:ext>
          </a:extLst>
        </xdr:cNvPr>
        <xdr:cNvPicPr>
          <a:picLocks/>
        </xdr:cNvPicPr>
      </xdr:nvPicPr>
      <xdr:blipFill>
        <a:blip xmlns:r="http://schemas.openxmlformats.org/officeDocument/2006/relationships" r:embed="rId1" cstate="print"/>
        <a:stretch>
          <a:fillRect/>
        </a:stretch>
      </xdr:blipFill>
      <xdr:spPr>
        <a:xfrm>
          <a:off x="251460" y="45720"/>
          <a:ext cx="360000" cy="36000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CB1B638-2952-4FFA-9A58-781E7A8484EB}" name="TabellaMisureSicurezza" displayName="TabellaMisureSicurezza" ref="A2:G118" totalsRowShown="0" headerRowDxfId="18" dataDxfId="16" headerRowBorderDxfId="17" tableBorderDxfId="15" totalsRowBorderDxfId="14" headerRowCellStyle="Normal 3">
  <autoFilter ref="A2:G118" xr:uid="{ACB1B638-2952-4FFA-9A58-781E7A8484EB}"/>
  <tableColumns count="7">
    <tableColumn id="7" xr3:uid="{545BAE3E-2184-4C3C-8A82-90AF92EC40EB}" name="Function" dataDxfId="13"/>
    <tableColumn id="8" xr3:uid="{6FDECA4C-DAE8-4B40-A92F-4A9895E0EB3B}" name="Category" dataDxfId="12"/>
    <tableColumn id="1" xr3:uid="{6324BA04-934E-4753-9004-D41A574A2F3E}" name="Code"/>
    <tableColumn id="2" xr3:uid="{B133EC12-5B5E-48DD-AA90-D24C153C58F6}" name="Description" dataDxfId="11" dataCellStyle="Normal 3"/>
    <tableColumn id="4" xr3:uid="{80EB02F9-A5AF-4BF9-8118-51FE661CE30D}" name="Point" dataDxfId="10"/>
    <tableColumn id="5" xr3:uid="{705A76F4-DE29-4B03-9E8A-A1BCFE4342DE}" name="Requirement" dataDxfId="9"/>
    <tableColumn id="6" xr3:uid="{50CF619F-F9B0-43AD-8D10-49CA58FE5A87}" name="Policy areas" dataDxfId="8"/>
  </tableColumns>
  <tableStyleInfo showFirstColumn="0" showLastColumn="0" showRowStripes="1" showColumnStripes="0"/>
</table>
</file>

<file path=xl/theme/theme1.xml><?xml version="1.0" encoding="utf-8"?>
<a:theme xmlns:a="http://schemas.openxmlformats.org/drawingml/2006/main" name="Office 2013 - Tema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F8A17-4772-47D1-A986-77821798834D}">
  <dimension ref="A1:G118"/>
  <sheetViews>
    <sheetView showGridLines="0" tabSelected="1" zoomScaleNormal="100" workbookViewId="0">
      <pane ySplit="2" topLeftCell="A3" activePane="bottomLeft" state="frozen"/>
      <selection pane="bottomLeft" activeCell="A3" sqref="A3"/>
    </sheetView>
  </sheetViews>
  <sheetFormatPr defaultColWidth="9.140625" defaultRowHeight="12" x14ac:dyDescent="0.2"/>
  <cols>
    <col min="1" max="3" width="12.7109375" style="26" customWidth="1"/>
    <col min="4" max="4" width="50.7109375" style="1" customWidth="1"/>
    <col min="5" max="5" width="10.7109375" style="1" customWidth="1"/>
    <col min="6" max="6" width="70.7109375" style="1" customWidth="1"/>
    <col min="7" max="7" width="30.7109375" style="2" customWidth="1"/>
  </cols>
  <sheetData>
    <row r="1" spans="1:7" ht="34.9" customHeight="1" x14ac:dyDescent="0.2">
      <c r="B1" s="30" t="s">
        <v>0</v>
      </c>
    </row>
    <row r="2" spans="1:7" ht="25.15" customHeight="1" x14ac:dyDescent="0.2">
      <c r="A2" s="21" t="s">
        <v>1</v>
      </c>
      <c r="B2" s="21" t="s">
        <v>2</v>
      </c>
      <c r="C2" s="21" t="s">
        <v>3</v>
      </c>
      <c r="D2" s="21" t="s">
        <v>4</v>
      </c>
      <c r="E2" s="21" t="s">
        <v>5</v>
      </c>
      <c r="F2" s="21" t="s">
        <v>6</v>
      </c>
      <c r="G2" s="21" t="s">
        <v>7</v>
      </c>
    </row>
    <row r="3" spans="1:7" ht="36" x14ac:dyDescent="0.2">
      <c r="A3" s="6" t="s">
        <v>8</v>
      </c>
      <c r="B3" s="6" t="s">
        <v>9</v>
      </c>
      <c r="C3" s="6" t="s">
        <v>10</v>
      </c>
      <c r="D3" s="31" t="s">
        <v>11</v>
      </c>
      <c r="E3" s="6">
        <v>1</v>
      </c>
      <c r="F3" s="36" t="s">
        <v>12</v>
      </c>
      <c r="G3" s="8" t="s">
        <v>13</v>
      </c>
    </row>
    <row r="4" spans="1:7" ht="48" x14ac:dyDescent="0.2">
      <c r="A4" s="14" t="s">
        <v>8</v>
      </c>
      <c r="B4" s="14" t="s">
        <v>14</v>
      </c>
      <c r="C4" s="14" t="s">
        <v>15</v>
      </c>
      <c r="D4" s="32" t="s">
        <v>16</v>
      </c>
      <c r="E4" s="14">
        <v>1</v>
      </c>
      <c r="F4" s="37" t="s">
        <v>17</v>
      </c>
      <c r="G4" s="23" t="s">
        <v>13</v>
      </c>
    </row>
    <row r="5" spans="1:7" ht="36" x14ac:dyDescent="0.2">
      <c r="A5" s="6" t="s">
        <v>8</v>
      </c>
      <c r="B5" s="6" t="s">
        <v>18</v>
      </c>
      <c r="C5" s="6" t="s">
        <v>19</v>
      </c>
      <c r="D5" s="31" t="s">
        <v>20</v>
      </c>
      <c r="E5" s="6">
        <v>1</v>
      </c>
      <c r="F5" s="36" t="s">
        <v>21</v>
      </c>
      <c r="G5" s="8" t="s">
        <v>22</v>
      </c>
    </row>
    <row r="6" spans="1:7" ht="36" x14ac:dyDescent="0.2">
      <c r="A6" s="6" t="s">
        <v>8</v>
      </c>
      <c r="B6" s="6" t="s">
        <v>18</v>
      </c>
      <c r="C6" s="6" t="s">
        <v>19</v>
      </c>
      <c r="D6" s="31" t="s">
        <v>20</v>
      </c>
      <c r="E6" s="6">
        <v>2</v>
      </c>
      <c r="F6" s="36" t="s">
        <v>23</v>
      </c>
      <c r="G6" s="8" t="s">
        <v>22</v>
      </c>
    </row>
    <row r="7" spans="1:7" ht="36" x14ac:dyDescent="0.2">
      <c r="A7" s="6" t="s">
        <v>8</v>
      </c>
      <c r="B7" s="6" t="s">
        <v>18</v>
      </c>
      <c r="C7" s="6" t="s">
        <v>19</v>
      </c>
      <c r="D7" s="31" t="s">
        <v>20</v>
      </c>
      <c r="E7" s="6">
        <v>3</v>
      </c>
      <c r="F7" s="36" t="s">
        <v>24</v>
      </c>
      <c r="G7" s="8" t="s">
        <v>22</v>
      </c>
    </row>
    <row r="8" spans="1:7" ht="48" x14ac:dyDescent="0.2">
      <c r="A8" s="6" t="s">
        <v>8</v>
      </c>
      <c r="B8" s="6" t="s">
        <v>18</v>
      </c>
      <c r="C8" s="6" t="s">
        <v>19</v>
      </c>
      <c r="D8" s="31" t="s">
        <v>20</v>
      </c>
      <c r="E8" s="6">
        <v>4</v>
      </c>
      <c r="F8" s="36" t="s">
        <v>25</v>
      </c>
      <c r="G8" s="8" t="s">
        <v>22</v>
      </c>
    </row>
    <row r="9" spans="1:7" ht="36" x14ac:dyDescent="0.2">
      <c r="A9" s="14" t="s">
        <v>8</v>
      </c>
      <c r="B9" s="14" t="s">
        <v>18</v>
      </c>
      <c r="C9" s="14" t="s">
        <v>26</v>
      </c>
      <c r="D9" s="32" t="s">
        <v>27</v>
      </c>
      <c r="E9" s="14">
        <v>1</v>
      </c>
      <c r="F9" s="38" t="s">
        <v>28</v>
      </c>
      <c r="G9" s="15" t="s">
        <v>29</v>
      </c>
    </row>
    <row r="10" spans="1:7" ht="36" x14ac:dyDescent="0.2">
      <c r="A10" s="14" t="s">
        <v>8</v>
      </c>
      <c r="B10" s="14" t="s">
        <v>18</v>
      </c>
      <c r="C10" s="14" t="s">
        <v>26</v>
      </c>
      <c r="D10" s="32" t="s">
        <v>27</v>
      </c>
      <c r="E10" s="14">
        <v>2</v>
      </c>
      <c r="F10" s="38" t="s">
        <v>30</v>
      </c>
      <c r="G10" s="15" t="s">
        <v>29</v>
      </c>
    </row>
    <row r="11" spans="1:7" ht="24" x14ac:dyDescent="0.2">
      <c r="A11" s="14" t="s">
        <v>8</v>
      </c>
      <c r="B11" s="14" t="s">
        <v>18</v>
      </c>
      <c r="C11" s="14" t="s">
        <v>26</v>
      </c>
      <c r="D11" s="32" t="s">
        <v>27</v>
      </c>
      <c r="E11" s="14">
        <v>3</v>
      </c>
      <c r="F11" s="38" t="s">
        <v>31</v>
      </c>
      <c r="G11" s="15"/>
    </row>
    <row r="12" spans="1:7" ht="48" x14ac:dyDescent="0.2">
      <c r="A12" s="16" t="s">
        <v>8</v>
      </c>
      <c r="B12" s="16" t="s">
        <v>18</v>
      </c>
      <c r="C12" s="16" t="s">
        <v>26</v>
      </c>
      <c r="D12" s="32" t="s">
        <v>27</v>
      </c>
      <c r="E12" s="17">
        <v>4</v>
      </c>
      <c r="F12" s="39" t="s">
        <v>32</v>
      </c>
      <c r="G12" s="15" t="s">
        <v>29</v>
      </c>
    </row>
    <row r="13" spans="1:7" ht="24" x14ac:dyDescent="0.2">
      <c r="A13" s="16" t="s">
        <v>8</v>
      </c>
      <c r="B13" s="16" t="s">
        <v>18</v>
      </c>
      <c r="C13" s="16" t="s">
        <v>26</v>
      </c>
      <c r="D13" s="32" t="s">
        <v>27</v>
      </c>
      <c r="E13" s="17">
        <v>5</v>
      </c>
      <c r="F13" s="39" t="s">
        <v>33</v>
      </c>
      <c r="G13" s="15"/>
    </row>
    <row r="14" spans="1:7" ht="216" x14ac:dyDescent="0.2">
      <c r="A14" s="9" t="s">
        <v>8</v>
      </c>
      <c r="B14" s="9" t="s">
        <v>34</v>
      </c>
      <c r="C14" s="9" t="s">
        <v>35</v>
      </c>
      <c r="D14" s="31" t="s">
        <v>36</v>
      </c>
      <c r="E14" s="10">
        <v>1</v>
      </c>
      <c r="F14" s="40" t="s">
        <v>37</v>
      </c>
      <c r="G14" s="8" t="s">
        <v>38</v>
      </c>
    </row>
    <row r="15" spans="1:7" ht="36" x14ac:dyDescent="0.2">
      <c r="A15" s="10" t="s">
        <v>8</v>
      </c>
      <c r="B15" s="10" t="s">
        <v>34</v>
      </c>
      <c r="C15" s="10" t="s">
        <v>35</v>
      </c>
      <c r="D15" s="31" t="s">
        <v>36</v>
      </c>
      <c r="E15" s="10">
        <v>2</v>
      </c>
      <c r="F15" s="40" t="s">
        <v>39</v>
      </c>
      <c r="G15" s="8" t="s">
        <v>38</v>
      </c>
    </row>
    <row r="16" spans="1:7" ht="36" x14ac:dyDescent="0.2">
      <c r="A16" s="10" t="s">
        <v>8</v>
      </c>
      <c r="B16" s="10" t="s">
        <v>34</v>
      </c>
      <c r="C16" s="10" t="s">
        <v>35</v>
      </c>
      <c r="D16" s="31" t="s">
        <v>36</v>
      </c>
      <c r="E16" s="10">
        <v>3</v>
      </c>
      <c r="F16" s="40" t="s">
        <v>40</v>
      </c>
      <c r="G16" s="8" t="s">
        <v>38</v>
      </c>
    </row>
    <row r="17" spans="1:7" ht="60" x14ac:dyDescent="0.2">
      <c r="A17" s="18" t="s">
        <v>8</v>
      </c>
      <c r="B17" s="18" t="s">
        <v>34</v>
      </c>
      <c r="C17" s="18" t="s">
        <v>41</v>
      </c>
      <c r="D17" s="32" t="s">
        <v>42</v>
      </c>
      <c r="E17" s="18">
        <v>1</v>
      </c>
      <c r="F17" s="41" t="s">
        <v>43</v>
      </c>
      <c r="G17" s="15" t="s">
        <v>38</v>
      </c>
    </row>
    <row r="18" spans="1:7" ht="48" x14ac:dyDescent="0.2">
      <c r="A18" s="18" t="s">
        <v>8</v>
      </c>
      <c r="B18" s="18" t="s">
        <v>34</v>
      </c>
      <c r="C18" s="18" t="s">
        <v>41</v>
      </c>
      <c r="D18" s="32" t="s">
        <v>42</v>
      </c>
      <c r="E18" s="18">
        <v>2</v>
      </c>
      <c r="F18" s="41" t="s">
        <v>44</v>
      </c>
      <c r="G18" s="15" t="s">
        <v>38</v>
      </c>
    </row>
    <row r="19" spans="1:7" ht="48" x14ac:dyDescent="0.2">
      <c r="A19" s="19" t="s">
        <v>8</v>
      </c>
      <c r="B19" s="19" t="s">
        <v>34</v>
      </c>
      <c r="C19" s="19" t="s">
        <v>41</v>
      </c>
      <c r="D19" s="32" t="s">
        <v>42</v>
      </c>
      <c r="E19" s="18">
        <v>3</v>
      </c>
      <c r="F19" s="41" t="s">
        <v>45</v>
      </c>
      <c r="G19" s="15" t="s">
        <v>38</v>
      </c>
    </row>
    <row r="20" spans="1:7" ht="120" x14ac:dyDescent="0.2">
      <c r="A20" s="6" t="s">
        <v>8</v>
      </c>
      <c r="B20" s="6" t="s">
        <v>46</v>
      </c>
      <c r="C20" s="6" t="s">
        <v>47</v>
      </c>
      <c r="D20" s="31" t="s">
        <v>48</v>
      </c>
      <c r="E20" s="6">
        <v>1</v>
      </c>
      <c r="F20" s="42" t="s">
        <v>49</v>
      </c>
      <c r="G20" s="8" t="s">
        <v>50</v>
      </c>
    </row>
    <row r="21" spans="1:7" ht="312" x14ac:dyDescent="0.2">
      <c r="A21" s="11" t="s">
        <v>8</v>
      </c>
      <c r="B21" s="11" t="s">
        <v>46</v>
      </c>
      <c r="C21" s="11" t="s">
        <v>47</v>
      </c>
      <c r="D21" s="31" t="s">
        <v>48</v>
      </c>
      <c r="E21" s="6">
        <v>2</v>
      </c>
      <c r="F21" s="42" t="s">
        <v>51</v>
      </c>
      <c r="G21" s="8" t="s">
        <v>50</v>
      </c>
    </row>
    <row r="22" spans="1:7" ht="36" x14ac:dyDescent="0.2">
      <c r="A22" s="16" t="s">
        <v>8</v>
      </c>
      <c r="B22" s="16" t="s">
        <v>46</v>
      </c>
      <c r="C22" s="16" t="s">
        <v>52</v>
      </c>
      <c r="D22" s="32" t="s">
        <v>53</v>
      </c>
      <c r="E22" s="18">
        <v>1</v>
      </c>
      <c r="F22" s="41" t="s">
        <v>54</v>
      </c>
      <c r="G22" s="15" t="s">
        <v>50</v>
      </c>
    </row>
    <row r="23" spans="1:7" ht="36" x14ac:dyDescent="0.2">
      <c r="A23" s="16" t="s">
        <v>8</v>
      </c>
      <c r="B23" s="16" t="s">
        <v>46</v>
      </c>
      <c r="C23" s="16" t="s">
        <v>52</v>
      </c>
      <c r="D23" s="32" t="s">
        <v>53</v>
      </c>
      <c r="E23" s="18">
        <v>2</v>
      </c>
      <c r="F23" s="41" t="s">
        <v>55</v>
      </c>
      <c r="G23" s="15"/>
    </row>
    <row r="24" spans="1:7" ht="48" x14ac:dyDescent="0.2">
      <c r="A24" s="9" t="s">
        <v>8</v>
      </c>
      <c r="B24" s="9" t="s">
        <v>46</v>
      </c>
      <c r="C24" s="9" t="s">
        <v>56</v>
      </c>
      <c r="D24" s="31" t="s">
        <v>57</v>
      </c>
      <c r="E24" s="11">
        <v>1</v>
      </c>
      <c r="F24" s="43" t="s">
        <v>58</v>
      </c>
      <c r="G24" s="8" t="s">
        <v>50</v>
      </c>
    </row>
    <row r="25" spans="1:7" ht="48" x14ac:dyDescent="0.2">
      <c r="A25" s="16" t="s">
        <v>8</v>
      </c>
      <c r="B25" s="16" t="s">
        <v>46</v>
      </c>
      <c r="C25" s="16" t="s">
        <v>59</v>
      </c>
      <c r="D25" s="32" t="s">
        <v>60</v>
      </c>
      <c r="E25" s="18">
        <v>1</v>
      </c>
      <c r="F25" s="41" t="s">
        <v>61</v>
      </c>
      <c r="G25" s="15" t="s">
        <v>50</v>
      </c>
    </row>
    <row r="26" spans="1:7" ht="96" x14ac:dyDescent="0.2">
      <c r="A26" s="10" t="s">
        <v>8</v>
      </c>
      <c r="B26" s="10" t="s">
        <v>46</v>
      </c>
      <c r="C26" s="10" t="s">
        <v>62</v>
      </c>
      <c r="D26" s="31" t="s">
        <v>63</v>
      </c>
      <c r="E26" s="10">
        <v>1</v>
      </c>
      <c r="F26" s="40" t="s">
        <v>64</v>
      </c>
      <c r="G26" s="22" t="s">
        <v>50</v>
      </c>
    </row>
    <row r="27" spans="1:7" ht="36" x14ac:dyDescent="0.2">
      <c r="A27" s="10" t="s">
        <v>8</v>
      </c>
      <c r="B27" s="10" t="s">
        <v>46</v>
      </c>
      <c r="C27" s="10" t="s">
        <v>62</v>
      </c>
      <c r="D27" s="31" t="s">
        <v>63</v>
      </c>
      <c r="E27" s="10">
        <v>2</v>
      </c>
      <c r="F27" s="40" t="s">
        <v>65</v>
      </c>
      <c r="G27" s="22" t="s">
        <v>50</v>
      </c>
    </row>
    <row r="28" spans="1:7" ht="36" x14ac:dyDescent="0.2">
      <c r="A28" s="17" t="s">
        <v>66</v>
      </c>
      <c r="B28" s="17" t="s">
        <v>67</v>
      </c>
      <c r="C28" s="17" t="s">
        <v>68</v>
      </c>
      <c r="D28" s="32" t="s">
        <v>69</v>
      </c>
      <c r="E28" s="17">
        <v>1</v>
      </c>
      <c r="F28" s="39" t="s">
        <v>70</v>
      </c>
      <c r="G28" s="15" t="s">
        <v>71</v>
      </c>
    </row>
    <row r="29" spans="1:7" ht="48" x14ac:dyDescent="0.2">
      <c r="A29" s="10" t="s">
        <v>66</v>
      </c>
      <c r="B29" s="10" t="s">
        <v>67</v>
      </c>
      <c r="C29" s="10" t="s">
        <v>72</v>
      </c>
      <c r="D29" s="31" t="s">
        <v>73</v>
      </c>
      <c r="E29" s="10">
        <v>1</v>
      </c>
      <c r="F29" s="40" t="s">
        <v>74</v>
      </c>
      <c r="G29" s="8" t="s">
        <v>71</v>
      </c>
    </row>
    <row r="30" spans="1:7" ht="36" x14ac:dyDescent="0.2">
      <c r="A30" s="19" t="s">
        <v>66</v>
      </c>
      <c r="B30" s="19" t="s">
        <v>67</v>
      </c>
      <c r="C30" s="19" t="s">
        <v>75</v>
      </c>
      <c r="D30" s="32" t="s">
        <v>76</v>
      </c>
      <c r="E30" s="18">
        <v>1</v>
      </c>
      <c r="F30" s="41" t="s">
        <v>77</v>
      </c>
      <c r="G30" s="15" t="s">
        <v>71</v>
      </c>
    </row>
    <row r="31" spans="1:7" ht="24" x14ac:dyDescent="0.2">
      <c r="A31" s="12" t="s">
        <v>66</v>
      </c>
      <c r="B31" s="12" t="s">
        <v>67</v>
      </c>
      <c r="C31" s="12" t="s">
        <v>78</v>
      </c>
      <c r="D31" s="33" t="s">
        <v>79</v>
      </c>
      <c r="E31" s="11">
        <v>1</v>
      </c>
      <c r="F31" s="43" t="s">
        <v>80</v>
      </c>
      <c r="G31" s="8" t="s">
        <v>71</v>
      </c>
    </row>
    <row r="32" spans="1:7" ht="24" x14ac:dyDescent="0.2">
      <c r="A32" s="19" t="s">
        <v>66</v>
      </c>
      <c r="B32" s="19" t="s">
        <v>81</v>
      </c>
      <c r="C32" s="19" t="s">
        <v>82</v>
      </c>
      <c r="D32" s="32" t="s">
        <v>83</v>
      </c>
      <c r="E32" s="18">
        <v>1</v>
      </c>
      <c r="F32" s="41" t="s">
        <v>84</v>
      </c>
      <c r="G32" s="15" t="s">
        <v>85</v>
      </c>
    </row>
    <row r="33" spans="1:7" ht="60" x14ac:dyDescent="0.2">
      <c r="A33" s="19" t="s">
        <v>66</v>
      </c>
      <c r="B33" s="19" t="s">
        <v>81</v>
      </c>
      <c r="C33" s="19" t="s">
        <v>82</v>
      </c>
      <c r="D33" s="32" t="s">
        <v>83</v>
      </c>
      <c r="E33" s="18">
        <v>2</v>
      </c>
      <c r="F33" s="41" t="s">
        <v>86</v>
      </c>
      <c r="G33" s="15" t="s">
        <v>85</v>
      </c>
    </row>
    <row r="34" spans="1:7" ht="48" x14ac:dyDescent="0.2">
      <c r="A34" s="19" t="s">
        <v>66</v>
      </c>
      <c r="B34" s="19" t="s">
        <v>81</v>
      </c>
      <c r="C34" s="19" t="s">
        <v>82</v>
      </c>
      <c r="D34" s="32" t="s">
        <v>83</v>
      </c>
      <c r="E34" s="17">
        <v>3</v>
      </c>
      <c r="F34" s="39" t="s">
        <v>87</v>
      </c>
      <c r="G34" s="15" t="s">
        <v>85</v>
      </c>
    </row>
    <row r="35" spans="1:7" ht="84" x14ac:dyDescent="0.2">
      <c r="A35" s="12" t="s">
        <v>66</v>
      </c>
      <c r="B35" s="12" t="s">
        <v>81</v>
      </c>
      <c r="C35" s="12" t="s">
        <v>88</v>
      </c>
      <c r="D35" s="33" t="s">
        <v>89</v>
      </c>
      <c r="E35" s="10">
        <v>1</v>
      </c>
      <c r="F35" s="40" t="s">
        <v>90</v>
      </c>
      <c r="G35" s="8" t="s">
        <v>13</v>
      </c>
    </row>
    <row r="36" spans="1:7" ht="36" x14ac:dyDescent="0.2">
      <c r="A36" s="9" t="s">
        <v>66</v>
      </c>
      <c r="B36" s="9" t="s">
        <v>81</v>
      </c>
      <c r="C36" s="9" t="s">
        <v>88</v>
      </c>
      <c r="D36" s="33" t="s">
        <v>89</v>
      </c>
      <c r="E36" s="10">
        <v>2</v>
      </c>
      <c r="F36" s="42" t="s">
        <v>91</v>
      </c>
      <c r="G36" s="8" t="s">
        <v>13</v>
      </c>
    </row>
    <row r="37" spans="1:7" ht="36" x14ac:dyDescent="0.2">
      <c r="A37" s="6" t="s">
        <v>66</v>
      </c>
      <c r="B37" s="6" t="s">
        <v>81</v>
      </c>
      <c r="C37" s="6" t="s">
        <v>88</v>
      </c>
      <c r="D37" s="33" t="s">
        <v>89</v>
      </c>
      <c r="E37" s="6">
        <v>3</v>
      </c>
      <c r="F37" s="42" t="s">
        <v>92</v>
      </c>
      <c r="G37" s="8" t="s">
        <v>13</v>
      </c>
    </row>
    <row r="38" spans="1:7" ht="36" x14ac:dyDescent="0.2">
      <c r="A38" s="9" t="s">
        <v>66</v>
      </c>
      <c r="B38" s="9" t="s">
        <v>81</v>
      </c>
      <c r="C38" s="9" t="s">
        <v>88</v>
      </c>
      <c r="D38" s="33" t="s">
        <v>89</v>
      </c>
      <c r="E38" s="11">
        <v>4</v>
      </c>
      <c r="F38" s="36" t="s">
        <v>93</v>
      </c>
      <c r="G38" s="8" t="s">
        <v>13</v>
      </c>
    </row>
    <row r="39" spans="1:7" ht="96" x14ac:dyDescent="0.2">
      <c r="A39" s="16" t="s">
        <v>66</v>
      </c>
      <c r="B39" s="16" t="s">
        <v>81</v>
      </c>
      <c r="C39" s="16" t="s">
        <v>94</v>
      </c>
      <c r="D39" s="32" t="s">
        <v>95</v>
      </c>
      <c r="E39" s="18">
        <v>1</v>
      </c>
      <c r="F39" s="37" t="s">
        <v>96</v>
      </c>
      <c r="G39" s="15" t="s">
        <v>13</v>
      </c>
    </row>
    <row r="40" spans="1:7" ht="48" x14ac:dyDescent="0.2">
      <c r="A40" s="18" t="s">
        <v>66</v>
      </c>
      <c r="B40" s="18" t="s">
        <v>81</v>
      </c>
      <c r="C40" s="18" t="s">
        <v>94</v>
      </c>
      <c r="D40" s="32" t="s">
        <v>95</v>
      </c>
      <c r="E40" s="18">
        <v>2</v>
      </c>
      <c r="F40" s="37" t="s">
        <v>97</v>
      </c>
      <c r="G40" s="15" t="s">
        <v>13</v>
      </c>
    </row>
    <row r="41" spans="1:7" ht="24" x14ac:dyDescent="0.2">
      <c r="A41" s="18" t="s">
        <v>66</v>
      </c>
      <c r="B41" s="18" t="s">
        <v>81</v>
      </c>
      <c r="C41" s="18" t="s">
        <v>94</v>
      </c>
      <c r="D41" s="32" t="s">
        <v>95</v>
      </c>
      <c r="E41" s="18">
        <v>3</v>
      </c>
      <c r="F41" s="37" t="s">
        <v>98</v>
      </c>
      <c r="G41" s="15" t="s">
        <v>13</v>
      </c>
    </row>
    <row r="42" spans="1:7" ht="36" x14ac:dyDescent="0.2">
      <c r="A42" s="11" t="s">
        <v>66</v>
      </c>
      <c r="B42" s="11" t="s">
        <v>81</v>
      </c>
      <c r="C42" s="11" t="s">
        <v>99</v>
      </c>
      <c r="D42" s="31" t="s">
        <v>100</v>
      </c>
      <c r="E42" s="11">
        <v>1</v>
      </c>
      <c r="F42" s="36" t="s">
        <v>101</v>
      </c>
      <c r="G42" s="8" t="s">
        <v>85</v>
      </c>
    </row>
    <row r="43" spans="1:7" ht="48" x14ac:dyDescent="0.2">
      <c r="A43" s="9" t="s">
        <v>66</v>
      </c>
      <c r="B43" s="9" t="s">
        <v>81</v>
      </c>
      <c r="C43" s="9" t="s">
        <v>99</v>
      </c>
      <c r="D43" s="31" t="s">
        <v>100</v>
      </c>
      <c r="E43" s="11">
        <v>2</v>
      </c>
      <c r="F43" s="36" t="s">
        <v>102</v>
      </c>
      <c r="G43" s="8" t="s">
        <v>85</v>
      </c>
    </row>
    <row r="44" spans="1:7" ht="96" x14ac:dyDescent="0.2">
      <c r="A44" s="9" t="s">
        <v>66</v>
      </c>
      <c r="B44" s="9" t="s">
        <v>81</v>
      </c>
      <c r="C44" s="9" t="s">
        <v>99</v>
      </c>
      <c r="D44" s="31" t="s">
        <v>100</v>
      </c>
      <c r="E44" s="11">
        <v>3</v>
      </c>
      <c r="F44" s="36" t="s">
        <v>103</v>
      </c>
      <c r="G44" s="8" t="s">
        <v>85</v>
      </c>
    </row>
    <row r="45" spans="1:7" ht="24" x14ac:dyDescent="0.2">
      <c r="A45" s="9" t="s">
        <v>66</v>
      </c>
      <c r="B45" s="9" t="s">
        <v>81</v>
      </c>
      <c r="C45" s="9" t="s">
        <v>99</v>
      </c>
      <c r="D45" s="31" t="s">
        <v>100</v>
      </c>
      <c r="E45" s="11">
        <v>4</v>
      </c>
      <c r="F45" s="36" t="s">
        <v>104</v>
      </c>
      <c r="G45" s="8" t="s">
        <v>85</v>
      </c>
    </row>
    <row r="46" spans="1:7" ht="24" x14ac:dyDescent="0.2">
      <c r="A46" s="9" t="s">
        <v>66</v>
      </c>
      <c r="B46" s="9" t="s">
        <v>81</v>
      </c>
      <c r="C46" s="9" t="s">
        <v>99</v>
      </c>
      <c r="D46" s="31" t="s">
        <v>100</v>
      </c>
      <c r="E46" s="11">
        <v>5</v>
      </c>
      <c r="F46" s="36" t="s">
        <v>105</v>
      </c>
      <c r="G46" s="8" t="s">
        <v>85</v>
      </c>
    </row>
    <row r="47" spans="1:7" ht="48" x14ac:dyDescent="0.2">
      <c r="A47" s="16" t="s">
        <v>66</v>
      </c>
      <c r="B47" s="16" t="s">
        <v>106</v>
      </c>
      <c r="C47" s="16" t="s">
        <v>107</v>
      </c>
      <c r="D47" s="32" t="s">
        <v>108</v>
      </c>
      <c r="E47" s="18">
        <v>1</v>
      </c>
      <c r="F47" s="37" t="s">
        <v>109</v>
      </c>
      <c r="G47" s="15" t="s">
        <v>38</v>
      </c>
    </row>
    <row r="48" spans="1:7" ht="24" x14ac:dyDescent="0.2">
      <c r="A48" s="16" t="s">
        <v>66</v>
      </c>
      <c r="B48" s="16" t="s">
        <v>106</v>
      </c>
      <c r="C48" s="16" t="s">
        <v>107</v>
      </c>
      <c r="D48" s="32" t="s">
        <v>108</v>
      </c>
      <c r="E48" s="18">
        <v>2</v>
      </c>
      <c r="F48" s="37" t="s">
        <v>110</v>
      </c>
      <c r="G48" s="15" t="s">
        <v>38</v>
      </c>
    </row>
    <row r="49" spans="1:7" ht="36" x14ac:dyDescent="0.2">
      <c r="A49" s="14" t="s">
        <v>66</v>
      </c>
      <c r="B49" s="14" t="s">
        <v>106</v>
      </c>
      <c r="C49" s="14" t="s">
        <v>107</v>
      </c>
      <c r="D49" s="32" t="s">
        <v>108</v>
      </c>
      <c r="E49" s="14">
        <v>3</v>
      </c>
      <c r="F49" s="38" t="s">
        <v>111</v>
      </c>
      <c r="G49" s="15" t="s">
        <v>38</v>
      </c>
    </row>
    <row r="50" spans="1:7" ht="24" x14ac:dyDescent="0.2">
      <c r="A50" s="14" t="s">
        <v>66</v>
      </c>
      <c r="B50" s="14" t="s">
        <v>106</v>
      </c>
      <c r="C50" s="14" t="s">
        <v>107</v>
      </c>
      <c r="D50" s="32" t="s">
        <v>108</v>
      </c>
      <c r="E50" s="14">
        <v>4</v>
      </c>
      <c r="F50" s="38" t="s">
        <v>112</v>
      </c>
      <c r="G50" s="15" t="s">
        <v>38</v>
      </c>
    </row>
    <row r="51" spans="1:7" ht="84" x14ac:dyDescent="0.2">
      <c r="A51" s="6" t="s">
        <v>66</v>
      </c>
      <c r="B51" s="6" t="s">
        <v>106</v>
      </c>
      <c r="C51" s="6" t="s">
        <v>113</v>
      </c>
      <c r="D51" s="31" t="s">
        <v>114</v>
      </c>
      <c r="E51" s="6">
        <v>1</v>
      </c>
      <c r="F51" s="42" t="s">
        <v>115</v>
      </c>
      <c r="G51" s="8" t="s">
        <v>116</v>
      </c>
    </row>
    <row r="52" spans="1:7" ht="120" x14ac:dyDescent="0.2">
      <c r="A52" s="6" t="s">
        <v>66</v>
      </c>
      <c r="B52" s="6" t="s">
        <v>106</v>
      </c>
      <c r="C52" s="6" t="s">
        <v>113</v>
      </c>
      <c r="D52" s="31" t="s">
        <v>114</v>
      </c>
      <c r="E52" s="6">
        <v>2</v>
      </c>
      <c r="F52" s="42" t="s">
        <v>117</v>
      </c>
      <c r="G52" s="8" t="s">
        <v>116</v>
      </c>
    </row>
    <row r="53" spans="1:7" ht="60" x14ac:dyDescent="0.2">
      <c r="A53" s="6" t="s">
        <v>66</v>
      </c>
      <c r="B53" s="6" t="s">
        <v>106</v>
      </c>
      <c r="C53" s="6" t="s">
        <v>113</v>
      </c>
      <c r="D53" s="31" t="s">
        <v>114</v>
      </c>
      <c r="E53" s="6">
        <v>3</v>
      </c>
      <c r="F53" s="42" t="s">
        <v>118</v>
      </c>
      <c r="G53" s="8" t="s">
        <v>116</v>
      </c>
    </row>
    <row r="54" spans="1:7" ht="36" x14ac:dyDescent="0.2">
      <c r="A54" s="13" t="s">
        <v>66</v>
      </c>
      <c r="B54" s="13" t="s">
        <v>106</v>
      </c>
      <c r="C54" s="13" t="s">
        <v>113</v>
      </c>
      <c r="D54" s="31" t="s">
        <v>114</v>
      </c>
      <c r="E54" s="11">
        <v>4</v>
      </c>
      <c r="F54" s="36" t="s">
        <v>119</v>
      </c>
      <c r="G54" s="8" t="s">
        <v>116</v>
      </c>
    </row>
    <row r="55" spans="1:7" ht="36" x14ac:dyDescent="0.2">
      <c r="A55" s="13" t="s">
        <v>66</v>
      </c>
      <c r="B55" s="13" t="s">
        <v>106</v>
      </c>
      <c r="C55" s="13" t="s">
        <v>113</v>
      </c>
      <c r="D55" s="31" t="s">
        <v>114</v>
      </c>
      <c r="E55" s="11">
        <v>5</v>
      </c>
      <c r="F55" s="36" t="s">
        <v>120</v>
      </c>
      <c r="G55" s="8" t="s">
        <v>116</v>
      </c>
    </row>
    <row r="56" spans="1:7" ht="48" x14ac:dyDescent="0.2">
      <c r="A56" s="20" t="s">
        <v>121</v>
      </c>
      <c r="B56" s="20" t="s">
        <v>122</v>
      </c>
      <c r="C56" s="20" t="s">
        <v>123</v>
      </c>
      <c r="D56" s="32" t="s">
        <v>124</v>
      </c>
      <c r="E56" s="18">
        <v>1</v>
      </c>
      <c r="F56" s="37" t="s">
        <v>125</v>
      </c>
      <c r="G56" s="15" t="s">
        <v>126</v>
      </c>
    </row>
    <row r="57" spans="1:7" ht="24" x14ac:dyDescent="0.2">
      <c r="A57" s="20" t="s">
        <v>121</v>
      </c>
      <c r="B57" s="20" t="s">
        <v>122</v>
      </c>
      <c r="C57" s="20" t="s">
        <v>123</v>
      </c>
      <c r="D57" s="32" t="s">
        <v>124</v>
      </c>
      <c r="E57" s="18">
        <v>2</v>
      </c>
      <c r="F57" s="37" t="s">
        <v>127</v>
      </c>
      <c r="G57" s="15" t="s">
        <v>126</v>
      </c>
    </row>
    <row r="58" spans="1:7" ht="36" x14ac:dyDescent="0.2">
      <c r="A58" s="20" t="s">
        <v>121</v>
      </c>
      <c r="B58" s="20" t="s">
        <v>122</v>
      </c>
      <c r="C58" s="20" t="s">
        <v>123</v>
      </c>
      <c r="D58" s="32" t="s">
        <v>124</v>
      </c>
      <c r="E58" s="18">
        <v>3</v>
      </c>
      <c r="F58" s="37" t="s">
        <v>128</v>
      </c>
      <c r="G58" s="15" t="s">
        <v>126</v>
      </c>
    </row>
    <row r="59" spans="1:7" ht="24" x14ac:dyDescent="0.2">
      <c r="A59" s="20" t="s">
        <v>121</v>
      </c>
      <c r="B59" s="20" t="s">
        <v>122</v>
      </c>
      <c r="C59" s="20" t="s">
        <v>123</v>
      </c>
      <c r="D59" s="32" t="s">
        <v>124</v>
      </c>
      <c r="E59" s="18">
        <v>4</v>
      </c>
      <c r="F59" s="37" t="s">
        <v>129</v>
      </c>
      <c r="G59" s="15"/>
    </row>
    <row r="60" spans="1:7" ht="72" x14ac:dyDescent="0.2">
      <c r="A60" s="13" t="s">
        <v>121</v>
      </c>
      <c r="B60" s="13" t="s">
        <v>122</v>
      </c>
      <c r="C60" s="13" t="s">
        <v>130</v>
      </c>
      <c r="D60" s="33" t="s">
        <v>131</v>
      </c>
      <c r="E60" s="11">
        <v>1</v>
      </c>
      <c r="F60" s="36" t="s">
        <v>132</v>
      </c>
      <c r="G60" s="8" t="s">
        <v>126</v>
      </c>
    </row>
    <row r="61" spans="1:7" ht="36" x14ac:dyDescent="0.2">
      <c r="A61" s="13" t="s">
        <v>121</v>
      </c>
      <c r="B61" s="13" t="s">
        <v>122</v>
      </c>
      <c r="C61" s="13" t="s">
        <v>130</v>
      </c>
      <c r="D61" s="33" t="s">
        <v>131</v>
      </c>
      <c r="E61" s="11">
        <v>2</v>
      </c>
      <c r="F61" s="36" t="s">
        <v>133</v>
      </c>
      <c r="G61" s="8" t="s">
        <v>126</v>
      </c>
    </row>
    <row r="62" spans="1:7" ht="24" x14ac:dyDescent="0.2">
      <c r="A62" s="9" t="s">
        <v>121</v>
      </c>
      <c r="B62" s="9" t="s">
        <v>122</v>
      </c>
      <c r="C62" s="9" t="s">
        <v>130</v>
      </c>
      <c r="D62" s="33" t="s">
        <v>131</v>
      </c>
      <c r="E62" s="11">
        <v>3</v>
      </c>
      <c r="F62" s="36" t="s">
        <v>31</v>
      </c>
      <c r="G62" s="8"/>
    </row>
    <row r="63" spans="1:7" ht="36" x14ac:dyDescent="0.2">
      <c r="A63" s="16" t="s">
        <v>121</v>
      </c>
      <c r="B63" s="16" t="s">
        <v>122</v>
      </c>
      <c r="C63" s="16" t="s">
        <v>134</v>
      </c>
      <c r="D63" s="32" t="s">
        <v>135</v>
      </c>
      <c r="E63" s="18">
        <v>1</v>
      </c>
      <c r="F63" s="37" t="s">
        <v>136</v>
      </c>
      <c r="G63" s="15" t="s">
        <v>126</v>
      </c>
    </row>
    <row r="64" spans="1:7" ht="36" x14ac:dyDescent="0.2">
      <c r="A64" s="16" t="s">
        <v>121</v>
      </c>
      <c r="B64" s="16" t="s">
        <v>122</v>
      </c>
      <c r="C64" s="16" t="s">
        <v>134</v>
      </c>
      <c r="D64" s="32" t="s">
        <v>135</v>
      </c>
      <c r="E64" s="18">
        <v>2</v>
      </c>
      <c r="F64" s="37" t="s">
        <v>137</v>
      </c>
      <c r="G64" s="15" t="s">
        <v>126</v>
      </c>
    </row>
    <row r="65" spans="1:7" ht="36" x14ac:dyDescent="0.2">
      <c r="A65" s="16" t="s">
        <v>121</v>
      </c>
      <c r="B65" s="16" t="s">
        <v>122</v>
      </c>
      <c r="C65" s="16" t="s">
        <v>134</v>
      </c>
      <c r="D65" s="32" t="s">
        <v>135</v>
      </c>
      <c r="E65" s="18">
        <v>3</v>
      </c>
      <c r="F65" s="37" t="s">
        <v>31</v>
      </c>
      <c r="G65" s="15"/>
    </row>
    <row r="66" spans="1:7" ht="24" x14ac:dyDescent="0.2">
      <c r="A66" s="9" t="s">
        <v>121</v>
      </c>
      <c r="B66" s="9" t="s">
        <v>122</v>
      </c>
      <c r="C66" s="9" t="s">
        <v>138</v>
      </c>
      <c r="D66" s="33" t="s">
        <v>139</v>
      </c>
      <c r="E66" s="11">
        <v>1</v>
      </c>
      <c r="F66" s="36" t="s">
        <v>140</v>
      </c>
      <c r="G66" s="8" t="s">
        <v>141</v>
      </c>
    </row>
    <row r="67" spans="1:7" ht="24" x14ac:dyDescent="0.2">
      <c r="A67" s="9" t="s">
        <v>121</v>
      </c>
      <c r="B67" s="9" t="s">
        <v>122</v>
      </c>
      <c r="C67" s="9" t="s">
        <v>138</v>
      </c>
      <c r="D67" s="33" t="s">
        <v>139</v>
      </c>
      <c r="E67" s="11">
        <v>2</v>
      </c>
      <c r="F67" s="36" t="s">
        <v>142</v>
      </c>
      <c r="G67" s="8"/>
    </row>
    <row r="68" spans="1:7" ht="72" x14ac:dyDescent="0.2">
      <c r="A68" s="16" t="s">
        <v>121</v>
      </c>
      <c r="B68" s="16" t="s">
        <v>143</v>
      </c>
      <c r="C68" s="16" t="s">
        <v>144</v>
      </c>
      <c r="D68" s="32" t="s">
        <v>145</v>
      </c>
      <c r="E68" s="18">
        <v>1</v>
      </c>
      <c r="F68" s="37" t="s">
        <v>146</v>
      </c>
      <c r="G68" s="15" t="s">
        <v>147</v>
      </c>
    </row>
    <row r="69" spans="1:7" ht="36" x14ac:dyDescent="0.2">
      <c r="A69" s="16" t="s">
        <v>121</v>
      </c>
      <c r="B69" s="16" t="s">
        <v>143</v>
      </c>
      <c r="C69" s="16" t="s">
        <v>144</v>
      </c>
      <c r="D69" s="32" t="s">
        <v>145</v>
      </c>
      <c r="E69" s="18">
        <v>2</v>
      </c>
      <c r="F69" s="37" t="s">
        <v>148</v>
      </c>
      <c r="G69" s="15" t="s">
        <v>147</v>
      </c>
    </row>
    <row r="70" spans="1:7" ht="36" x14ac:dyDescent="0.2">
      <c r="A70" s="16" t="s">
        <v>121</v>
      </c>
      <c r="B70" s="16" t="s">
        <v>143</v>
      </c>
      <c r="C70" s="16" t="s">
        <v>144</v>
      </c>
      <c r="D70" s="32" t="s">
        <v>145</v>
      </c>
      <c r="E70" s="18">
        <v>3</v>
      </c>
      <c r="F70" s="37" t="s">
        <v>149</v>
      </c>
      <c r="G70" s="15" t="s">
        <v>147</v>
      </c>
    </row>
    <row r="71" spans="1:7" ht="84" x14ac:dyDescent="0.2">
      <c r="A71" s="9" t="s">
        <v>121</v>
      </c>
      <c r="B71" s="9" t="s">
        <v>143</v>
      </c>
      <c r="C71" s="9" t="s">
        <v>150</v>
      </c>
      <c r="D71" s="31" t="s">
        <v>151</v>
      </c>
      <c r="E71" s="11">
        <v>1</v>
      </c>
      <c r="F71" s="36" t="s">
        <v>152</v>
      </c>
      <c r="G71" s="8" t="s">
        <v>147</v>
      </c>
    </row>
    <row r="72" spans="1:7" ht="48" x14ac:dyDescent="0.2">
      <c r="A72" s="9" t="s">
        <v>121</v>
      </c>
      <c r="B72" s="9" t="s">
        <v>143</v>
      </c>
      <c r="C72" s="9" t="s">
        <v>150</v>
      </c>
      <c r="D72" s="31" t="s">
        <v>151</v>
      </c>
      <c r="E72" s="11">
        <v>2</v>
      </c>
      <c r="F72" s="36" t="s">
        <v>153</v>
      </c>
      <c r="G72" s="8" t="s">
        <v>147</v>
      </c>
    </row>
    <row r="73" spans="1:7" ht="60" x14ac:dyDescent="0.2">
      <c r="A73" s="17" t="s">
        <v>121</v>
      </c>
      <c r="B73" s="17" t="s">
        <v>154</v>
      </c>
      <c r="C73" s="17" t="s">
        <v>155</v>
      </c>
      <c r="D73" s="32" t="s">
        <v>156</v>
      </c>
      <c r="E73" s="17">
        <v>1</v>
      </c>
      <c r="F73" s="38" t="s">
        <v>157</v>
      </c>
      <c r="G73" s="15" t="s">
        <v>158</v>
      </c>
    </row>
    <row r="74" spans="1:7" ht="36" x14ac:dyDescent="0.2">
      <c r="A74" s="17" t="s">
        <v>121</v>
      </c>
      <c r="B74" s="17" t="s">
        <v>154</v>
      </c>
      <c r="C74" s="17" t="s">
        <v>155</v>
      </c>
      <c r="D74" s="32" t="s">
        <v>156</v>
      </c>
      <c r="E74" s="17">
        <v>2</v>
      </c>
      <c r="F74" s="38" t="s">
        <v>159</v>
      </c>
      <c r="G74" s="15" t="s">
        <v>158</v>
      </c>
    </row>
    <row r="75" spans="1:7" ht="24" x14ac:dyDescent="0.2">
      <c r="A75" s="17" t="s">
        <v>121</v>
      </c>
      <c r="B75" s="17" t="s">
        <v>154</v>
      </c>
      <c r="C75" s="17" t="s">
        <v>155</v>
      </c>
      <c r="D75" s="32" t="s">
        <v>156</v>
      </c>
      <c r="E75" s="17">
        <v>3</v>
      </c>
      <c r="F75" s="38" t="s">
        <v>31</v>
      </c>
      <c r="G75" s="15"/>
    </row>
    <row r="76" spans="1:7" ht="60" x14ac:dyDescent="0.2">
      <c r="A76" s="10" t="s">
        <v>121</v>
      </c>
      <c r="B76" s="10" t="s">
        <v>154</v>
      </c>
      <c r="C76" s="10" t="s">
        <v>160</v>
      </c>
      <c r="D76" s="31" t="s">
        <v>161</v>
      </c>
      <c r="E76" s="10">
        <v>1</v>
      </c>
      <c r="F76" s="42" t="s">
        <v>162</v>
      </c>
      <c r="G76" s="8" t="s">
        <v>158</v>
      </c>
    </row>
    <row r="77" spans="1:7" ht="24" x14ac:dyDescent="0.2">
      <c r="A77" s="10" t="s">
        <v>121</v>
      </c>
      <c r="B77" s="10" t="s">
        <v>154</v>
      </c>
      <c r="C77" s="10" t="s">
        <v>160</v>
      </c>
      <c r="D77" s="31" t="s">
        <v>161</v>
      </c>
      <c r="E77" s="9">
        <v>2</v>
      </c>
      <c r="F77" s="42" t="s">
        <v>142</v>
      </c>
      <c r="G77" s="8"/>
    </row>
    <row r="78" spans="1:7" ht="48" x14ac:dyDescent="0.2">
      <c r="A78" s="17" t="s">
        <v>121</v>
      </c>
      <c r="B78" s="17" t="s">
        <v>154</v>
      </c>
      <c r="C78" s="17" t="s">
        <v>163</v>
      </c>
      <c r="D78" s="32" t="s">
        <v>164</v>
      </c>
      <c r="E78" s="16">
        <v>1</v>
      </c>
      <c r="F78" s="38" t="s">
        <v>165</v>
      </c>
      <c r="G78" s="15" t="s">
        <v>158</v>
      </c>
    </row>
    <row r="79" spans="1:7" ht="24" x14ac:dyDescent="0.2">
      <c r="A79" s="16" t="s">
        <v>121</v>
      </c>
      <c r="B79" s="16" t="s">
        <v>154</v>
      </c>
      <c r="C79" s="16" t="s">
        <v>163</v>
      </c>
      <c r="D79" s="32" t="s">
        <v>164</v>
      </c>
      <c r="E79" s="18">
        <v>2</v>
      </c>
      <c r="F79" s="38" t="s">
        <v>142</v>
      </c>
      <c r="G79" s="15"/>
    </row>
    <row r="80" spans="1:7" ht="36" x14ac:dyDescent="0.2">
      <c r="A80" s="16" t="s">
        <v>121</v>
      </c>
      <c r="B80" s="16" t="s">
        <v>154</v>
      </c>
      <c r="C80" s="16" t="s">
        <v>163</v>
      </c>
      <c r="D80" s="32" t="s">
        <v>164</v>
      </c>
      <c r="E80" s="18">
        <v>3</v>
      </c>
      <c r="F80" s="38" t="s">
        <v>166</v>
      </c>
      <c r="G80" s="15" t="s">
        <v>158</v>
      </c>
    </row>
    <row r="81" spans="1:7" ht="36" x14ac:dyDescent="0.2">
      <c r="A81" s="16" t="s">
        <v>121</v>
      </c>
      <c r="B81" s="16" t="s">
        <v>154</v>
      </c>
      <c r="C81" s="16" t="s">
        <v>163</v>
      </c>
      <c r="D81" s="32" t="s">
        <v>164</v>
      </c>
      <c r="E81" s="18">
        <v>4</v>
      </c>
      <c r="F81" s="38" t="s">
        <v>167</v>
      </c>
      <c r="G81" s="15" t="s">
        <v>158</v>
      </c>
    </row>
    <row r="82" spans="1:7" ht="24" x14ac:dyDescent="0.2">
      <c r="A82" s="16" t="s">
        <v>121</v>
      </c>
      <c r="B82" s="16" t="s">
        <v>154</v>
      </c>
      <c r="C82" s="16" t="s">
        <v>163</v>
      </c>
      <c r="D82" s="32" t="s">
        <v>164</v>
      </c>
      <c r="E82" s="18">
        <v>5</v>
      </c>
      <c r="F82" s="38" t="s">
        <v>168</v>
      </c>
      <c r="G82" s="15"/>
    </row>
    <row r="83" spans="1:7" ht="36" x14ac:dyDescent="0.2">
      <c r="A83" s="9" t="s">
        <v>121</v>
      </c>
      <c r="B83" s="9" t="s">
        <v>169</v>
      </c>
      <c r="C83" s="9" t="s">
        <v>170</v>
      </c>
      <c r="D83" s="31" t="s">
        <v>171</v>
      </c>
      <c r="E83" s="11">
        <v>1</v>
      </c>
      <c r="F83" s="36" t="s">
        <v>172</v>
      </c>
      <c r="G83" s="8" t="s">
        <v>173</v>
      </c>
    </row>
    <row r="84" spans="1:7" ht="24" x14ac:dyDescent="0.2">
      <c r="A84" s="9" t="s">
        <v>121</v>
      </c>
      <c r="B84" s="9" t="s">
        <v>169</v>
      </c>
      <c r="C84" s="9" t="s">
        <v>170</v>
      </c>
      <c r="D84" s="31" t="s">
        <v>171</v>
      </c>
      <c r="E84" s="11">
        <v>2</v>
      </c>
      <c r="F84" s="36" t="s">
        <v>142</v>
      </c>
      <c r="G84" s="8"/>
    </row>
    <row r="85" spans="1:7" ht="48" x14ac:dyDescent="0.2">
      <c r="A85" s="16" t="s">
        <v>121</v>
      </c>
      <c r="B85" s="16" t="s">
        <v>169</v>
      </c>
      <c r="C85" s="16" t="s">
        <v>174</v>
      </c>
      <c r="D85" s="32" t="s">
        <v>175</v>
      </c>
      <c r="E85" s="18">
        <v>1</v>
      </c>
      <c r="F85" s="37" t="s">
        <v>176</v>
      </c>
      <c r="G85" s="15" t="s">
        <v>173</v>
      </c>
    </row>
    <row r="86" spans="1:7" ht="36" x14ac:dyDescent="0.2">
      <c r="A86" s="16" t="s">
        <v>121</v>
      </c>
      <c r="B86" s="16" t="s">
        <v>169</v>
      </c>
      <c r="C86" s="16" t="s">
        <v>174</v>
      </c>
      <c r="D86" s="32" t="s">
        <v>175</v>
      </c>
      <c r="E86" s="18">
        <v>2</v>
      </c>
      <c r="F86" s="37" t="s">
        <v>177</v>
      </c>
      <c r="G86" s="15" t="s">
        <v>173</v>
      </c>
    </row>
    <row r="87" spans="1:7" ht="24" x14ac:dyDescent="0.2">
      <c r="A87" s="16" t="s">
        <v>121</v>
      </c>
      <c r="B87" s="16" t="s">
        <v>169</v>
      </c>
      <c r="C87" s="16" t="s">
        <v>174</v>
      </c>
      <c r="D87" s="32" t="s">
        <v>175</v>
      </c>
      <c r="E87" s="18">
        <v>3</v>
      </c>
      <c r="F87" s="37" t="s">
        <v>31</v>
      </c>
      <c r="G87" s="15"/>
    </row>
    <row r="88" spans="1:7" ht="48" x14ac:dyDescent="0.2">
      <c r="A88" s="16" t="s">
        <v>121</v>
      </c>
      <c r="B88" s="16" t="s">
        <v>169</v>
      </c>
      <c r="C88" s="16" t="s">
        <v>174</v>
      </c>
      <c r="D88" s="32" t="s">
        <v>175</v>
      </c>
      <c r="E88" s="18">
        <v>4</v>
      </c>
      <c r="F88" s="37" t="s">
        <v>178</v>
      </c>
      <c r="G88" s="15" t="s">
        <v>173</v>
      </c>
    </row>
    <row r="89" spans="1:7" ht="24" x14ac:dyDescent="0.2">
      <c r="A89" s="16" t="s">
        <v>121</v>
      </c>
      <c r="B89" s="16" t="s">
        <v>169</v>
      </c>
      <c r="C89" s="16" t="s">
        <v>174</v>
      </c>
      <c r="D89" s="32" t="s">
        <v>175</v>
      </c>
      <c r="E89" s="18">
        <v>5</v>
      </c>
      <c r="F89" s="37" t="s">
        <v>33</v>
      </c>
      <c r="G89" s="15"/>
    </row>
    <row r="90" spans="1:7" ht="36" x14ac:dyDescent="0.2">
      <c r="A90" s="9" t="s">
        <v>121</v>
      </c>
      <c r="B90" s="9" t="s">
        <v>169</v>
      </c>
      <c r="C90" s="9" t="s">
        <v>179</v>
      </c>
      <c r="D90" s="31" t="s">
        <v>180</v>
      </c>
      <c r="E90" s="11">
        <v>1</v>
      </c>
      <c r="F90" s="36" t="s">
        <v>181</v>
      </c>
      <c r="G90" s="8" t="s">
        <v>173</v>
      </c>
    </row>
    <row r="91" spans="1:7" ht="36" x14ac:dyDescent="0.2">
      <c r="A91" s="9" t="s">
        <v>121</v>
      </c>
      <c r="B91" s="9" t="s">
        <v>169</v>
      </c>
      <c r="C91" s="9" t="s">
        <v>179</v>
      </c>
      <c r="D91" s="31" t="s">
        <v>180</v>
      </c>
      <c r="E91" s="11">
        <v>2</v>
      </c>
      <c r="F91" s="36" t="s">
        <v>182</v>
      </c>
      <c r="G91" s="8" t="s">
        <v>173</v>
      </c>
    </row>
    <row r="92" spans="1:7" ht="36" x14ac:dyDescent="0.2">
      <c r="A92" s="16" t="s">
        <v>121</v>
      </c>
      <c r="B92" s="16" t="s">
        <v>169</v>
      </c>
      <c r="C92" s="16" t="s">
        <v>183</v>
      </c>
      <c r="D92" s="32" t="s">
        <v>184</v>
      </c>
      <c r="E92" s="18">
        <v>1</v>
      </c>
      <c r="F92" s="37" t="s">
        <v>185</v>
      </c>
      <c r="G92" s="15" t="s">
        <v>173</v>
      </c>
    </row>
    <row r="93" spans="1:7" ht="36" x14ac:dyDescent="0.2">
      <c r="A93" s="18" t="s">
        <v>121</v>
      </c>
      <c r="B93" s="18" t="s">
        <v>169</v>
      </c>
      <c r="C93" s="18" t="s">
        <v>183</v>
      </c>
      <c r="D93" s="32" t="s">
        <v>184</v>
      </c>
      <c r="E93" s="18">
        <v>2</v>
      </c>
      <c r="F93" s="37" t="s">
        <v>186</v>
      </c>
      <c r="G93" s="15" t="s">
        <v>173</v>
      </c>
    </row>
    <row r="94" spans="1:7" ht="36" x14ac:dyDescent="0.2">
      <c r="A94" s="18" t="s">
        <v>121</v>
      </c>
      <c r="B94" s="18" t="s">
        <v>169</v>
      </c>
      <c r="C94" s="18" t="s">
        <v>183</v>
      </c>
      <c r="D94" s="32" t="s">
        <v>184</v>
      </c>
      <c r="E94" s="18">
        <v>3</v>
      </c>
      <c r="F94" s="37" t="s">
        <v>187</v>
      </c>
      <c r="G94" s="15" t="s">
        <v>173</v>
      </c>
    </row>
    <row r="95" spans="1:7" ht="24" x14ac:dyDescent="0.2">
      <c r="A95" s="18" t="s">
        <v>121</v>
      </c>
      <c r="B95" s="18" t="s">
        <v>169</v>
      </c>
      <c r="C95" s="18" t="s">
        <v>183</v>
      </c>
      <c r="D95" s="32" t="s">
        <v>184</v>
      </c>
      <c r="E95" s="18">
        <v>4</v>
      </c>
      <c r="F95" s="37" t="s">
        <v>31</v>
      </c>
      <c r="G95" s="15"/>
    </row>
    <row r="96" spans="1:7" ht="36" x14ac:dyDescent="0.2">
      <c r="A96" s="11" t="s">
        <v>121</v>
      </c>
      <c r="B96" s="11" t="s">
        <v>169</v>
      </c>
      <c r="C96" s="11" t="s">
        <v>188</v>
      </c>
      <c r="D96" s="31" t="s">
        <v>189</v>
      </c>
      <c r="E96" s="11">
        <v>1</v>
      </c>
      <c r="F96" s="36" t="s">
        <v>190</v>
      </c>
      <c r="G96" s="8" t="s">
        <v>173</v>
      </c>
    </row>
    <row r="97" spans="1:7" ht="36" x14ac:dyDescent="0.2">
      <c r="A97" s="16" t="s">
        <v>121</v>
      </c>
      <c r="B97" s="16" t="s">
        <v>191</v>
      </c>
      <c r="C97" s="16" t="s">
        <v>192</v>
      </c>
      <c r="D97" s="32" t="s">
        <v>193</v>
      </c>
      <c r="E97" s="18">
        <v>1</v>
      </c>
      <c r="F97" s="37" t="s">
        <v>194</v>
      </c>
      <c r="G97" s="15" t="s">
        <v>126</v>
      </c>
    </row>
    <row r="98" spans="1:7" ht="24" x14ac:dyDescent="0.2">
      <c r="A98" s="16" t="s">
        <v>121</v>
      </c>
      <c r="B98" s="16" t="s">
        <v>191</v>
      </c>
      <c r="C98" s="16" t="s">
        <v>192</v>
      </c>
      <c r="D98" s="32" t="s">
        <v>193</v>
      </c>
      <c r="E98" s="18">
        <v>2</v>
      </c>
      <c r="F98" s="37" t="s">
        <v>195</v>
      </c>
      <c r="G98" s="15" t="s">
        <v>126</v>
      </c>
    </row>
    <row r="99" spans="1:7" ht="24" x14ac:dyDescent="0.2">
      <c r="A99" s="16" t="s">
        <v>121</v>
      </c>
      <c r="B99" s="16" t="s">
        <v>191</v>
      </c>
      <c r="C99" s="16" t="s">
        <v>192</v>
      </c>
      <c r="D99" s="32" t="s">
        <v>193</v>
      </c>
      <c r="E99" s="18">
        <v>3</v>
      </c>
      <c r="F99" s="37" t="s">
        <v>196</v>
      </c>
      <c r="G99" s="15" t="s">
        <v>197</v>
      </c>
    </row>
    <row r="100" spans="1:7" ht="24" x14ac:dyDescent="0.2">
      <c r="A100" s="18" t="s">
        <v>121</v>
      </c>
      <c r="B100" s="18" t="s">
        <v>191</v>
      </c>
      <c r="C100" s="18" t="s">
        <v>192</v>
      </c>
      <c r="D100" s="32" t="s">
        <v>193</v>
      </c>
      <c r="E100" s="18">
        <v>4</v>
      </c>
      <c r="F100" s="37" t="s">
        <v>198</v>
      </c>
      <c r="G100" s="15"/>
    </row>
    <row r="101" spans="1:7" ht="24" x14ac:dyDescent="0.2">
      <c r="A101" s="11" t="s">
        <v>121</v>
      </c>
      <c r="B101" s="11" t="s">
        <v>191</v>
      </c>
      <c r="C101" s="11" t="s">
        <v>199</v>
      </c>
      <c r="D101" s="31" t="s">
        <v>200</v>
      </c>
      <c r="E101" s="11">
        <v>1</v>
      </c>
      <c r="F101" s="36" t="s">
        <v>201</v>
      </c>
      <c r="G101" s="8" t="s">
        <v>197</v>
      </c>
    </row>
    <row r="102" spans="1:7" ht="24" x14ac:dyDescent="0.2">
      <c r="A102" s="11" t="s">
        <v>121</v>
      </c>
      <c r="B102" s="11" t="s">
        <v>191</v>
      </c>
      <c r="C102" s="11" t="s">
        <v>199</v>
      </c>
      <c r="D102" s="31" t="s">
        <v>200</v>
      </c>
      <c r="E102" s="11">
        <v>2</v>
      </c>
      <c r="F102" s="36" t="s">
        <v>142</v>
      </c>
      <c r="G102" s="8"/>
    </row>
    <row r="103" spans="1:7" ht="36" x14ac:dyDescent="0.2">
      <c r="A103" s="18" t="s">
        <v>202</v>
      </c>
      <c r="B103" s="18" t="s">
        <v>203</v>
      </c>
      <c r="C103" s="18" t="s">
        <v>204</v>
      </c>
      <c r="D103" s="32" t="s">
        <v>205</v>
      </c>
      <c r="E103" s="18">
        <v>1</v>
      </c>
      <c r="F103" s="37" t="s">
        <v>206</v>
      </c>
      <c r="G103" s="15" t="s">
        <v>207</v>
      </c>
    </row>
    <row r="104" spans="1:7" ht="24" x14ac:dyDescent="0.2">
      <c r="A104" s="18" t="s">
        <v>202</v>
      </c>
      <c r="B104" s="18" t="s">
        <v>203</v>
      </c>
      <c r="C104" s="18" t="s">
        <v>204</v>
      </c>
      <c r="D104" s="32" t="s">
        <v>205</v>
      </c>
      <c r="E104" s="18">
        <v>2</v>
      </c>
      <c r="F104" s="37" t="s">
        <v>208</v>
      </c>
      <c r="G104" s="15" t="s">
        <v>207</v>
      </c>
    </row>
    <row r="105" spans="1:7" ht="24" x14ac:dyDescent="0.2">
      <c r="A105" s="18" t="s">
        <v>202</v>
      </c>
      <c r="B105" s="18" t="s">
        <v>203</v>
      </c>
      <c r="C105" s="18" t="s">
        <v>204</v>
      </c>
      <c r="D105" s="32" t="s">
        <v>205</v>
      </c>
      <c r="E105" s="18">
        <v>3</v>
      </c>
      <c r="F105" s="37" t="s">
        <v>142</v>
      </c>
      <c r="G105" s="15"/>
    </row>
    <row r="106" spans="1:7" ht="24" x14ac:dyDescent="0.2">
      <c r="A106" s="18" t="s">
        <v>202</v>
      </c>
      <c r="B106" s="18" t="s">
        <v>203</v>
      </c>
      <c r="C106" s="18" t="s">
        <v>204</v>
      </c>
      <c r="D106" s="32" t="s">
        <v>205</v>
      </c>
      <c r="E106" s="14">
        <v>4</v>
      </c>
      <c r="F106" s="38" t="s">
        <v>209</v>
      </c>
      <c r="G106" s="15" t="s">
        <v>207</v>
      </c>
    </row>
    <row r="107" spans="1:7" ht="60" x14ac:dyDescent="0.2">
      <c r="A107" s="18" t="s">
        <v>202</v>
      </c>
      <c r="B107" s="18" t="s">
        <v>203</v>
      </c>
      <c r="C107" s="18" t="s">
        <v>204</v>
      </c>
      <c r="D107" s="32" t="s">
        <v>205</v>
      </c>
      <c r="E107" s="14">
        <v>5</v>
      </c>
      <c r="F107" s="38" t="s">
        <v>210</v>
      </c>
      <c r="G107" s="15" t="s">
        <v>207</v>
      </c>
    </row>
    <row r="108" spans="1:7" ht="36" x14ac:dyDescent="0.2">
      <c r="A108" s="16" t="s">
        <v>202</v>
      </c>
      <c r="B108" s="16" t="s">
        <v>203</v>
      </c>
      <c r="C108" s="16" t="s">
        <v>204</v>
      </c>
      <c r="D108" s="32" t="s">
        <v>205</v>
      </c>
      <c r="E108" s="18">
        <v>6</v>
      </c>
      <c r="F108" s="37" t="s">
        <v>211</v>
      </c>
      <c r="G108" s="15" t="s">
        <v>207</v>
      </c>
    </row>
    <row r="109" spans="1:7" ht="24" x14ac:dyDescent="0.2">
      <c r="A109" s="16" t="s">
        <v>202</v>
      </c>
      <c r="B109" s="16" t="s">
        <v>203</v>
      </c>
      <c r="C109" s="16" t="s">
        <v>204</v>
      </c>
      <c r="D109" s="32" t="s">
        <v>205</v>
      </c>
      <c r="E109" s="18">
        <v>7</v>
      </c>
      <c r="F109" s="37" t="s">
        <v>212</v>
      </c>
      <c r="G109" s="15"/>
    </row>
    <row r="110" spans="1:7" ht="36" x14ac:dyDescent="0.2">
      <c r="A110" s="9" t="s">
        <v>202</v>
      </c>
      <c r="B110" s="9" t="s">
        <v>203</v>
      </c>
      <c r="C110" s="9" t="s">
        <v>213</v>
      </c>
      <c r="D110" s="31" t="s">
        <v>214</v>
      </c>
      <c r="E110" s="11">
        <v>1</v>
      </c>
      <c r="F110" s="36" t="s">
        <v>215</v>
      </c>
      <c r="G110" s="8" t="s">
        <v>207</v>
      </c>
    </row>
    <row r="111" spans="1:7" ht="36" x14ac:dyDescent="0.2">
      <c r="A111" s="9" t="s">
        <v>202</v>
      </c>
      <c r="B111" s="9" t="s">
        <v>203</v>
      </c>
      <c r="C111" s="9" t="s">
        <v>213</v>
      </c>
      <c r="D111" s="31" t="s">
        <v>214</v>
      </c>
      <c r="E111" s="11">
        <v>2</v>
      </c>
      <c r="F111" s="36" t="s">
        <v>142</v>
      </c>
      <c r="G111" s="8"/>
    </row>
    <row r="112" spans="1:7" ht="132" x14ac:dyDescent="0.2">
      <c r="A112" s="16" t="s">
        <v>216</v>
      </c>
      <c r="B112" s="16" t="s">
        <v>217</v>
      </c>
      <c r="C112" s="16" t="s">
        <v>218</v>
      </c>
      <c r="D112" s="32" t="s">
        <v>219</v>
      </c>
      <c r="E112" s="18">
        <v>1</v>
      </c>
      <c r="F112" s="37" t="s">
        <v>220</v>
      </c>
      <c r="G112" s="15" t="s">
        <v>221</v>
      </c>
    </row>
    <row r="113" spans="1:7" ht="24" x14ac:dyDescent="0.2">
      <c r="A113" s="16" t="s">
        <v>216</v>
      </c>
      <c r="B113" s="16" t="s">
        <v>217</v>
      </c>
      <c r="C113" s="16" t="s">
        <v>218</v>
      </c>
      <c r="D113" s="32" t="s">
        <v>219</v>
      </c>
      <c r="E113" s="18">
        <v>2</v>
      </c>
      <c r="F113" s="37" t="s">
        <v>222</v>
      </c>
      <c r="G113" s="15" t="s">
        <v>221</v>
      </c>
    </row>
    <row r="114" spans="1:7" ht="48" x14ac:dyDescent="0.2">
      <c r="A114" s="17" t="s">
        <v>216</v>
      </c>
      <c r="B114" s="17" t="s">
        <v>217</v>
      </c>
      <c r="C114" s="17" t="s">
        <v>218</v>
      </c>
      <c r="D114" s="32" t="s">
        <v>219</v>
      </c>
      <c r="E114" s="17">
        <v>3</v>
      </c>
      <c r="F114" s="38" t="s">
        <v>223</v>
      </c>
      <c r="G114" s="15" t="s">
        <v>221</v>
      </c>
    </row>
    <row r="115" spans="1:7" ht="120" x14ac:dyDescent="0.2">
      <c r="A115" s="10" t="s">
        <v>216</v>
      </c>
      <c r="B115" s="10" t="s">
        <v>224</v>
      </c>
      <c r="C115" s="10" t="s">
        <v>225</v>
      </c>
      <c r="D115" s="31" t="s">
        <v>226</v>
      </c>
      <c r="E115" s="10">
        <v>1</v>
      </c>
      <c r="F115" s="42" t="s">
        <v>227</v>
      </c>
      <c r="G115" s="8" t="s">
        <v>221</v>
      </c>
    </row>
    <row r="116" spans="1:7" ht="36" x14ac:dyDescent="0.2">
      <c r="A116" s="10" t="s">
        <v>216</v>
      </c>
      <c r="B116" s="10" t="s">
        <v>224</v>
      </c>
      <c r="C116" s="10" t="s">
        <v>225</v>
      </c>
      <c r="D116" s="31" t="s">
        <v>226</v>
      </c>
      <c r="E116" s="10">
        <v>2</v>
      </c>
      <c r="F116" s="42" t="s">
        <v>228</v>
      </c>
      <c r="G116" s="8" t="s">
        <v>221</v>
      </c>
    </row>
    <row r="117" spans="1:7" ht="48" x14ac:dyDescent="0.2">
      <c r="A117" s="17" t="s">
        <v>229</v>
      </c>
      <c r="B117" s="17" t="s">
        <v>230</v>
      </c>
      <c r="C117" s="17" t="s">
        <v>231</v>
      </c>
      <c r="D117" s="34" t="s">
        <v>232</v>
      </c>
      <c r="E117" s="17">
        <v>1</v>
      </c>
      <c r="F117" s="44" t="s">
        <v>233</v>
      </c>
      <c r="G117" s="15" t="s">
        <v>221</v>
      </c>
    </row>
    <row r="118" spans="1:7" ht="36" x14ac:dyDescent="0.2">
      <c r="A118" s="24" t="s">
        <v>229</v>
      </c>
      <c r="B118" s="24" t="s">
        <v>234</v>
      </c>
      <c r="C118" s="24" t="s">
        <v>235</v>
      </c>
      <c r="D118" s="35" t="s">
        <v>236</v>
      </c>
      <c r="E118" s="24">
        <v>1</v>
      </c>
      <c r="F118" s="45" t="s">
        <v>237</v>
      </c>
      <c r="G118" s="25" t="s">
        <v>221</v>
      </c>
    </row>
  </sheetData>
  <sheetProtection formatCells="0" formatColumns="0" formatRows="0" selectLockedCells="1" autoFilter="0"/>
  <conditionalFormatting sqref="G3:G118">
    <cfRule type="containsBlanks" dxfId="0" priority="3">
      <formula>LEN(TRIM(G3))=0</formula>
    </cfRule>
  </conditionalFormatting>
  <pageMargins left="0.7" right="0.7" top="0.75" bottom="0.75" header="0.3" footer="0.3"/>
  <pageSetup paperSize="9" orientation="portrait" verticalDpi="0" r:id="rId1"/>
  <drawing r:id="rId2"/>
  <legacyDrawing r:id="rId3"/>
  <tableParts count="1">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4f1d283-5eeb-4a10-bd8d-9c9b0e704980" xsi:nil="true"/>
    <lcf76f155ced4ddcb4097134ff3c332f xmlns="851afc51-c1a5-457e-826b-6b698069e4ef">
      <Terms xmlns="http://schemas.microsoft.com/office/infopath/2007/PartnerControls"/>
    </lcf76f155ced4ddcb4097134ff3c332f>
    <Wediancheticket00010187 xmlns="851afc51-c1a5-457e-826b-6b698069e4ef"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35316F97099B3944B4B786505F4EB527" ma:contentTypeVersion="13" ma:contentTypeDescription="Creare un nuovo documento." ma:contentTypeScope="" ma:versionID="d3563b988ed8fb6de2e135972606d19c">
  <xsd:schema xmlns:xsd="http://www.w3.org/2001/XMLSchema" xmlns:xs="http://www.w3.org/2001/XMLSchema" xmlns:p="http://schemas.microsoft.com/office/2006/metadata/properties" xmlns:ns2="851afc51-c1a5-457e-826b-6b698069e4ef" xmlns:ns3="f4f1d283-5eeb-4a10-bd8d-9c9b0e704980" targetNamespace="http://schemas.microsoft.com/office/2006/metadata/properties" ma:root="true" ma:fieldsID="c5db905fa5f91788c3153111f94c4771" ns2:_="" ns3:_="">
    <xsd:import namespace="851afc51-c1a5-457e-826b-6b698069e4ef"/>
    <xsd:import namespace="f4f1d283-5eeb-4a10-bd8d-9c9b0e70498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Wediancheticket00010187"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1afc51-c1a5-457e-826b-6b698069e4e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Tag immagine" ma:readOnly="false" ma:fieldId="{5cf76f15-5ced-4ddc-b409-7134ff3c332f}" ma:taxonomyMulti="true" ma:sspId="a11f8855-229f-48dd-b641-2d64ac4237aa"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Wediancheticket00010187" ma:index="19" nillable="true" ma:displayName="Wedi anche ticket  00010187" ma:format="Dropdown" ma:internalName="Wediancheticket00010187">
      <xsd:simpleType>
        <xsd:restriction base="dms:Text">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4f1d283-5eeb-4a10-bd8d-9c9b0e70498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02029b51-62d9-4d7a-b468-c83ebbefe593}" ma:internalName="TaxCatchAll" ma:showField="CatchAllData" ma:web="f4f1d283-5eeb-4a10-bd8d-9c9b0e70498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A535362-C53C-4D91-B000-119E042EC17F}">
  <ds:schemaRefs>
    <ds:schemaRef ds:uri="http://schemas.microsoft.com/office/2006/metadata/properties"/>
    <ds:schemaRef ds:uri="http://schemas.microsoft.com/office/infopath/2007/PartnerControls"/>
    <ds:schemaRef ds:uri="f4f1d283-5eeb-4a10-bd8d-9c9b0e704980"/>
    <ds:schemaRef ds:uri="851afc51-c1a5-457e-826b-6b698069e4ef"/>
  </ds:schemaRefs>
</ds:datastoreItem>
</file>

<file path=customXml/itemProps2.xml><?xml version="1.0" encoding="utf-8"?>
<ds:datastoreItem xmlns:ds="http://schemas.openxmlformats.org/officeDocument/2006/customXml" ds:itemID="{12D92747-A384-4C4D-8938-053C3DFBE92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51afc51-c1a5-457e-826b-6b698069e4ef"/>
    <ds:schemaRef ds:uri="f4f1d283-5eeb-4a10-bd8d-9c9b0e70498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C966833-C715-4971-A9B7-6124DBF246F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Security Measures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2025-04-18T06:17:27Z</dcterms:created>
  <dcterms:modified xsi:type="dcterms:W3CDTF">2025-12-22T17:28:35Z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0x01010035316F97099B3944B4B786505F4EB527</vt:lpwstr>
  </property>
</Properties>
</file>