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Interstate Gourmet Coffee/"/>
    </mc:Choice>
  </mc:AlternateContent>
  <xr:revisionPtr revIDLastSave="0" documentId="13_ncr:1_{9D4C2112-D76C-B943-95C9-2125C8120F04}" xr6:coauthVersionLast="47" xr6:coauthVersionMax="47" xr10:uidLastSave="{00000000-0000-0000-0000-000000000000}"/>
  <bookViews>
    <workbookView xWindow="40740" yWindow="228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<sst xmlns="http://schemas.openxmlformats.org/spreadsheetml/2006/main" count="67" uniqueCount="36">
  <si>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</si>
  <si>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</si>
  <si>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</si>
  <si>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</si>
  <si>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</si>
  <si>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</si>
  <si>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</si>
  <si>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</si>
  <si>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</si>
  <si>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</si>
  <si>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</si>
  <si>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</si>
  <si>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</si>
  <si>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</si>
  <si>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</si>
  <si>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</si>
  <si>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</si>
  <si>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</si>
  <si>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</si>
  <si>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</si>
  <si>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787200.12867-00</t>
  </si>
  <si>
    <t>Interstate Gourmet Coffee</t>
  </si>
  <si>
    <t>Ms. Jenn James</t>
  </si>
  <si>
    <t>Travelers Insurance</t>
  </si>
  <si>
    <t>PO Box 430</t>
  </si>
  <si>
    <t>Buffalo, NY 14240-0430</t>
  </si>
  <si>
    <t>JJAMES14@travelers.com</t>
  </si>
  <si>
    <t>F0Q6086</t>
  </si>
  <si>
    <t>File Review &amp; Client Contact</t>
  </si>
  <si>
    <t>Research &amp; Technical Analysis</t>
  </si>
  <si>
    <t>Report &amp; Spreadsheet</t>
  </si>
  <si>
    <t>2/13/26 - 2/43/26</t>
  </si>
  <si>
    <t>2/17/26 - 2/24/26</t>
  </si>
  <si>
    <t>Claimant / Vendor</t>
  </si>
  <si>
    <t>2/23/26 - 2/24/26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</si>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</sst>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35</v>
      </c>
    </row>
    <row r="3" spans="1:8" x14ac:dyDescent="0.2">
      <c r="A3" s="9"/>
      <c r="B3" s="5">
        <v>0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0</v>
      </c>
      <c r="H3" t="s">
        <v>35</v>
      </c>
    </row>
    <row r="4" spans="1:8" x14ac:dyDescent="0.2">
      <c r="A4" s="9" t="s">
        <v>32</v>
      </c>
      <c r="B4" s="5">
        <v>0.25</v>
      </c>
      <c r="C4" s="9" t="s">
        <v>20</v>
      </c>
      <c r="D4" t="s">
        <v>21</v>
      </c>
      <c r="E4" t="s">
        <v>33</v>
      </c>
      <c r="F4" s="20">
        <v>175</v>
      </c>
      <c r="G4" s="6">
        <f t="shared" si="0"/>
        <v>43.75</v>
      </c>
      <c r="H4" t="s">
        <v>35</v>
      </c>
    </row>
    <row r="5" spans="1:8" x14ac:dyDescent="0.2">
      <c r="A5" s="21">
        <v>46076</v>
      </c>
      <c r="B5" s="5">
        <v>0.5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87.5</v>
      </c>
      <c r="H5" t="s">
        <v>35</v>
      </c>
    </row>
    <row r="6" spans="1:8" x14ac:dyDescent="0.2">
      <c r="A6" s="9" t="s">
        <v>34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3.25</v>
      </c>
      <c r="C15" s="4"/>
      <c r="D15" s="4"/>
      <c r="E15" s="4"/>
      <c r="F15" s="7"/>
      <c r="G15" s="7">
        <f>SUM(G2:G14)</f>
        <v>568.75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568.75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2026-02-24T17:58:26Z</dcterms:modified>
</cp:coreProperties>
</file>