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MPW Surfacing Holdings LLC/"/>
    </mc:Choice>
  </mc:AlternateContent>
  <xr:revisionPtr revIDLastSave="0" documentId="13_ncr:1_{93BBABB8-A71D-5346-9478-443A76716052}" xr6:coauthVersionLast="47" xr6:coauthVersionMax="47" xr10:uidLastSave="{00000000-0000-0000-0000-000000000000}"/>
  <bookViews>
    <workbookView xWindow="39120" yWindow="1240" windowWidth="27300" windowHeight="1502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<sst xmlns="http://schemas.openxmlformats.org/spreadsheetml/2006/main" count="68" uniqueCount="35">
  <si>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</si>
  <si>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</si>
  <si>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</si>
  <si>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</si>
  <si>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</si>
  <si>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</si>
  <si>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</si>
  <si>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</si>
  <si>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</si>
  <si>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</si>
  <si>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</si>
  <si>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</si>
  <si>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</si>
  <si>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</si>
  <si>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</si>
  <si>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</si>
  <si>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</si>
  <si>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</si>
  <si>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</si>
  <si>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</si>
  <si>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426600.4049-00</t>
  </si>
  <si>
    <t>MPW Surfacing Holdings LLC</t>
  </si>
  <si>
    <t>Ms. Victoria Thybault</t>
  </si>
  <si>
    <t>Hanover Insurance</t>
  </si>
  <si>
    <t>PO Box 15147</t>
  </si>
  <si>
    <t>Worcester, MA 01615-</t>
  </si>
  <si>
    <t>vthybault@hanover.com</t>
  </si>
  <si>
    <t>85-00746467</t>
  </si>
  <si>
    <t>File Review &amp; Client Contact</t>
  </si>
  <si>
    <t>Research &amp; Technical Analysis</t>
  </si>
  <si>
    <t>Report &amp; Spreadsheet</t>
  </si>
  <si>
    <t>10/2/25 - 10/5/25</t>
  </si>
  <si>
    <t>10/2/25 - 10/3/25</t>
  </si>
  <si>
    <t>10/3/25 - 10/5/2025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</si>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</sst>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87.5</v>
      </c>
      <c r="H2" t="s">
        <v>34</v>
      </c>
    </row>
    <row r="3" spans="1:8" x14ac:dyDescent="0.2">
      <c r="A3" s="21">
        <v>45932</v>
      </c>
      <c r="B3" s="5">
        <v>0.5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87.5</v>
      </c>
      <c r="H3" t="s">
        <v>34</v>
      </c>
    </row>
    <row r="4" spans="1:8" x14ac:dyDescent="0.2">
      <c r="A4" s="9" t="s">
        <v>32</v>
      </c>
      <c r="B4" s="5">
        <v>0.5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87.5</v>
      </c>
      <c r="H4" t="s">
        <v>34</v>
      </c>
    </row>
    <row r="5" spans="1:8" x14ac:dyDescent="0.2">
      <c r="A5" s="21" t="s">
        <v>33</v>
      </c>
      <c r="B5" s="5">
        <v>2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350</v>
      </c>
      <c r="H5" t="s">
        <v>34</v>
      </c>
    </row>
    <row r="6" spans="1:8" x14ac:dyDescent="0.2">
      <c r="A6" s="21" t="s">
        <v>33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34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5.5</v>
      </c>
      <c r="C15" s="4"/>
      <c r="D15" s="4"/>
      <c r="E15" s="4"/>
      <c r="F15" s="7"/>
      <c r="G15" s="7">
        <f>SUM(G2:G14)</f>
        <v>962.5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962.5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1400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2025-10-05T16:49:12Z</dcterms:modified>
</cp:coreProperties>
</file>