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andelbaum Third Generation LP/"/>
    </mc:Choice>
  </mc:AlternateContent>
  <xr:revisionPtr revIDLastSave="0" documentId="13_ncr:1_{556AE4BF-6C92-AB43-A4AD-F1F092FDCAE5}" xr6:coauthVersionLast="47" xr6:coauthVersionMax="47" xr10:uidLastSave="{00000000-0000-0000-0000-000000000000}"/>
  <bookViews>
    <workbookView xWindow="44520" yWindow="1620" windowWidth="29040" windowHeight="175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<sst xmlns="http://schemas.openxmlformats.org/spreadsheetml/2006/main" count="68" uniqueCount="34">
  <si>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</si>
  <si>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</si>
  <si>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</si>
  <si>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</si>
  <si>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</si>
  <si>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</si>
  <si>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</si>
  <si>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</si>
  <si>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</si>
  <si>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</si>
  <si>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</si>
  <si>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</si>
  <si>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</si>
  <si>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</si>
  <si>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</si>
  <si>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</si>
  <si>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</si>
  <si>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</si>
  <si>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</si>
  <si>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</si>
  <si>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787200.12479-00</t>
  </si>
  <si>
    <t>Mandelbaum Third Generation LP</t>
  </si>
  <si>
    <t>Ms. Kimberly Furtado</t>
  </si>
  <si>
    <t>Travelers Insurance</t>
  </si>
  <si>
    <t>P.O. Box 430</t>
  </si>
  <si>
    <t>Buffalo, NY 14240-0430</t>
  </si>
  <si>
    <t>kfurtado@travelers.com</t>
  </si>
  <si>
    <t>FQD0829</t>
  </si>
  <si>
    <t>File Review &amp; Client Contact</t>
  </si>
  <si>
    <t>Research &amp; Technical Analysis</t>
  </si>
  <si>
    <t>Report &amp; Spreadsheet</t>
  </si>
  <si>
    <t>9/11/25 - 9/18/25</t>
  </si>
  <si>
    <t>9/16/25 - 9/18/25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</si>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</sst>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1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175</v>
      </c>
      <c r="H2" t="s">
        <v>33</v>
      </c>
    </row>
    <row r="3" spans="1:8" x14ac:dyDescent="0.2">
      <c r="A3" s="9" t="s">
        <v>31</v>
      </c>
      <c r="B3" s="5">
        <v>1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175</v>
      </c>
      <c r="H3" t="s">
        <v>33</v>
      </c>
    </row>
    <row r="4" spans="1:8" x14ac:dyDescent="0.2">
      <c r="A4" s="9" t="s">
        <v>31</v>
      </c>
      <c r="B4" s="5">
        <v>1.5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262.5</v>
      </c>
      <c r="H4" t="s">
        <v>33</v>
      </c>
    </row>
    <row r="5" spans="1:8" x14ac:dyDescent="0.2">
      <c r="A5" s="9" t="s">
        <v>32</v>
      </c>
      <c r="B5" s="5">
        <v>2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350</v>
      </c>
      <c r="H5" t="s">
        <v>33</v>
      </c>
    </row>
    <row r="6" spans="1:8" x14ac:dyDescent="0.2">
      <c r="A6" s="21">
        <v>45918</v>
      </c>
      <c r="B6" s="5">
        <v>5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875</v>
      </c>
      <c r="H6" t="s">
        <v>33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10.5</v>
      </c>
      <c r="C15" s="4"/>
      <c r="D15" s="4"/>
      <c r="E15" s="4"/>
      <c r="F15" s="7"/>
      <c r="G15" s="7">
        <f>SUM(G2:G14)</f>
        <v>1837.5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0.54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1837.5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2025-09-19T11:05:40Z</dcterms:modified>
</cp:coreProperties>
</file>