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AEBCA46E-1021-0947-8A68-4909A7D7CECF}" xr6:coauthVersionLast="47" xr6:coauthVersionMax="47" xr10:uidLastSave="{00000000-0000-0000-0000-000000000000}"/>
  <bookViews>
    <workbookView xWindow="1100" yWindow="800" windowWidth="28040" windowHeight="17380" xr2:uid="{660445E5-579C-3548-AD0D-39876205AE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tc={82FE96A8-8699-2148-AD56-41EB46812171}</author>
    <author>tc={AF2DACC7-FC29-A041-A525-A8DFB2A46C07}</author>
    <author>tc={27034E2A-A916-3B46-96DE-0054A2B779C0}</author>
    <author>tc={DAA2DD39-AF7A-4443-88B1-13B23393ACA3}</author>
    <author>tc={0391E3D7-7CBE-C848-9E41-BD090B599B8E}</author>
    <author>tc={05434E4C-26C2-5141-A647-AF541D089D62}</author>
    <author>tc={511A2200-4131-2E40-943E-CD97D4263FA9}</author>
    <author>tc={7093351D-CA20-594C-9EFE-C49FDA5623EB}</author>
    <author>tc={CC9C881F-492D-C44D-9655-19A317DFF829}</author>
    <author>tc={BEA3217E-48F7-C749-8CB1-750C419975DF}</author>
    <author>tc={FAF99507-E6A3-5541-B326-4EB0D967C59D}</author>
  </authors>
  <commentList>
    <comment ref="G1" authorId="0" shapeId="0" xr:uid="{82FE96A8-8699-2148-AD56-41EB4681217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I8" authorId="1" shapeId="0" xr:uid="{AF2DACC7-FC29-A041-A525-A8DFB2A46C0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2" shapeId="0" xr:uid="{27034E2A-A916-3B46-96DE-0054A2B779C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9" authorId="3" shapeId="0" xr:uid="{DAA2DD39-AF7A-4443-88B1-13B23393ACA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4" shapeId="0" xr:uid="{0391E3D7-7CBE-C848-9E41-BD090B599B8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S18" authorId="5" shapeId="0" xr:uid="{05434E4C-26C2-5141-A647-AF541D089D6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6" shapeId="0" xr:uid="{511A2200-4131-2E40-943E-CD97D4263FA9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7" shapeId="0" xr:uid="{7093351D-CA20-594C-9EFE-C49FDA5623EB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Q21" authorId="8" shapeId="0" xr:uid="{CC9C881F-492D-C44D-9655-19A317DFF829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1" authorId="9" shapeId="0" xr:uid="{BEA3217E-48F7-C749-8CB1-750C419975D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6" authorId="10" shapeId="0" xr:uid="{FAF99507-E6A3-5541-B326-4EB0D967C5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</commentList>
</comments>
</file>

<file path=xl/sharedStrings.xml><?xml version="1.0" encoding="utf-8"?>
<sst xmlns="http://schemas.openxmlformats.org/spreadsheetml/2006/main" count="50" uniqueCount="28">
  <si>
    <t>Incorrect turbine operation</t>
  </si>
  <si>
    <t>Increased turbine loads and nacelle acceleration</t>
  </si>
  <si>
    <t>Vessel or aircraft collision</t>
  </si>
  <si>
    <t>Falling structural components</t>
  </si>
  <si>
    <t>Turbine parked</t>
  </si>
  <si>
    <t>Reduced power output</t>
  </si>
  <si>
    <t>Drift off station</t>
  </si>
  <si>
    <t>Compromised buoyancy/stability</t>
  </si>
  <si>
    <t>Large hydrostatic offset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</si>
  <si>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</si>
  <si>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</si>
  <si>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</si>
  <si>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</si>
  <si>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</si>
  <si>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</si>
  <si>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</si>
  <si>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</si>
  <si>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</si>
  <si>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</si>
  <si>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Anchor dragging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</si>
  <si>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</si>
  <si>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</si>
  <si>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</si>
  <si>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</si>
  <si>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</si>
  <si>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Increased turbine loads/acceleration</t>
  </si>
  <si>
    <t>Falling topside components</t>
  </si>
  <si>
    <t>Large hydrostatic offset (angle of list/loll or draft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</si>
</sst>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textRotation="90"/>
    </xf>
    <xf numFmtId="0" fontId="2" fillId="2" borderId="0" xfId="0" applyFont="1" applyFill="1" applyAlignment="1">
      <alignment textRotation="90"/>
    </xf>
    <xf numFmtId="0" fontId="0" fillId="2" borderId="1" xfId="0" applyFill="1" applyBorder="1" applyAlignment="1">
      <alignment textRotation="90"/>
    </xf>
    <xf numFmtId="0" fontId="1" fillId="0" borderId="1" xfId="0" applyFont="1" applyBorder="1" applyAlignment="1">
      <alignment horizontal="center" vertical="center"/>
    </xf>
    <xf numFmtId="0" fontId="0" fillId="3" borderId="0" xfId="0" applyFill="1"/>
    <xf numFmtId="0" fontId="0" fillId="0" borderId="2" xfId="0" applyBorder="1"/>
    <xf numFmtId="0" fontId="2" fillId="0" borderId="0" xfId="0" applyFont="1"/>
    <xf numFmtId="0" fontId="0" fillId="3" borderId="3" xfId="0" applyFill="1" applyBorder="1"/>
    <xf numFmtId="0" fontId="0" fillId="3" borderId="4" xfId="0" applyFill="1" applyBorder="1"/>
    <xf numFmtId="0" fontId="0" fillId="0" borderId="4" xfId="0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l, Matthew" id="{03E64BB9-BD1C-3244-B17D-C6F3BBCC70A5}" userId="mhall@nrel.gov" providerId="PeoplePicker"/>
  <person displayName="kcoughlan@umass.edu" id="{694DD3B2-2B6E-CF4B-AE44-65904240CBE6}" userId="S::urn:spo:guest#kcoughlan@umass.edu::" providerId="AD"/>
  <person displayName="Hall, Matthew" id="{6EEBFFF1-0CEE-954E-9990-7E7DF16E28B0}" userId="S::mhall@nrel.gov::48736ce7-7b23-42c5-8602-e9caa9bddb11" providerId="AD"/>
  <person displayName="Lozon, Ericka" id="{C0391E86-CE69-3545-8A87-AEBEC34A04C9}" userId="S::elozon@nrel.gov::66b92980-cf49-4c2b-a051-e8c7221f6924" providerId="AD"/>
  <person displayName="Biglu, Michael" id="{79D01D8E-43F0-504D-825D-0936DECFDE20}" userId="S::mbiglu@nrel.gov::33b76c48-956d-49a3-8437-fc49c76e77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10-19T18:45:04.63" personId="{694DD3B2-2B6E-CF4B-AE44-65904240CBE6}" id="{82FE96A8-8699-2148-AD56-41EB46812171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6EEBFFF1-0CEE-954E-9990-7E7DF16E28B0}" id="{440DD8F2-6CCF-3642-B418-DF6A3A72AF18}" parentId="{82FE96A8-8699-2148-AD56-41EB46812171}">
    <text>I like this idea</text>
  </threadedComment>
  <threadedComment ref="G1" dT="2023-10-24T19:02:38.75" personId="{79D01D8E-43F0-504D-825D-0936DECFDE20}" id="{1E88BD00-D2F9-F948-AF0E-3698054B1F78}" parentId="{82FE96A8-8699-2148-AD56-41EB46812171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03E64BB9-BD1C-3244-B17D-C6F3BBCC70A5}" mentionId="{D39AB686-BFB1-F748-85C7-FF83707A574B}" startIndex="16" length="14"/>
    </mentions>
  </threadedComment>
  <threadedComment ref="I8" dT="2023-10-17T18:44:20.85" personId="{694DD3B2-2B6E-CF4B-AE44-65904240CBE6}" id="{AF2DACC7-FC29-A041-A525-A8DFB2A46C07}" done="1">
    <text>could mark this if mooring system is providing restoring force</text>
  </threadedComment>
  <threadedComment ref="I8" dT="2023-10-19T15:25:36.44" personId="{79D01D8E-43F0-504D-825D-0936DECFDE20}" id="{4C6A9BCC-B267-EC40-BAAF-F1BF57A5C399}" parentId="{AF2DACC7-FC29-A041-A525-A8DFB2A46C07}">
    <text xml:space="preserve">Agree
</text>
  </threadedComment>
  <threadedComment ref="O8" dT="2023-10-10T18:55:05.60" personId="{C0391E86-CE69-3545-8A87-AEBEC34A04C9}" id="{27034E2A-A916-3B46-96DE-0054A2B779C0}" done="1">
    <text>Seems like drift/excursions  might cause clashing</text>
  </threadedComment>
  <threadedComment ref="O8" dT="2023-10-11T13:28:12.14" personId="{79D01D8E-43F0-504D-825D-0936DECFDE20}" id="{EF5307A9-B3F2-8B48-8384-011B1DA43E53}" parentId="{27034E2A-A916-3B46-96DE-0054A2B779C0}">
    <text>Yeeees...and no.... First comes the "unsafe distance.." then the clashing?</text>
  </threadedComment>
  <threadedComment ref="O8" dT="2023-10-17T18:40:22.05" personId="{694DD3B2-2B6E-CF4B-AE44-65904240CBE6}" id="{F55A5B35-FE6F-7E4F-AE2B-23F71D69ECA0}" parentId="{27034E2A-A916-3B46-96DE-0054A2B779C0}">
    <text>I feel like the mooring lines could hit the cable attached to the same platform as them before there's an unsafe distance.</text>
  </threadedComment>
  <threadedComment ref="O8" dT="2023-10-19T15:23:34.85" personId="{79D01D8E-43F0-504D-825D-0936DECFDE20}" id="{B3F10655-C0C9-C64B-A53E-0CEA6F45C6AB}" parentId="{27034E2A-A916-3B46-96DE-0054A2B779C0}">
    <text>Ok, I assumed that cable and mooring design is allowing the station to drift off wihtin certain limits... Ok added 1</text>
  </threadedComment>
  <threadedComment ref="A9" dT="2023-10-19T18:42:16.91" personId="{694DD3B2-2B6E-CF4B-AE44-65904240CBE6}" id="{DAA2DD39-AF7A-4443-88B1-13B23393ACA3}" done="1">
    <text>should we add loss of watertightness as an effect somewhere? I feel like that would be the most direct link to platform sinking</text>
  </threadedComment>
  <threadedComment ref="A9" dT="2023-10-20T17:51:17.25" personId="{6EEBFFF1-0CEE-954E-9990-7E7DF16E28B0}" id="{9688C7A9-9BAB-3140-B3FE-9DEF441FF6A7}" parentId="{DAA2DD39-AF7A-4443-88B1-13B23393ACA3}">
    <text>Agree watertight integrity should be somewhere - whether here or as a failure mode</text>
  </threadedComment>
  <threadedComment ref="A9" dT="2023-10-24T18:45:25.22" personId="{79D01D8E-43F0-504D-825D-0936DECFDE20}" id="{8A334358-6AFF-CD4D-A369-CCD296874F82}" parentId="{DAA2DD39-AF7A-4443-88B1-13B23393ACA3}">
    <text>@Hall, Matthew, hull structure is already there as failure mode. Should I still add an additional effect "compromised watertight integrity"?</text>
    <mentions>
      <mention mentionpersonId="{03E64BB9-BD1C-3244-B17D-C6F3BBCC70A5}" mentionId="{9D635E79-B549-5545-8DF3-239636B48559}" startIndex="0" length="14"/>
    </mentions>
  </threadedComment>
  <threadedComment ref="A9" dT="2024-01-13T21:28:49.13" personId="{6EEBFFF1-0CEE-954E-9990-7E7DF16E28B0}" id="{CE268D74-61B9-EA4D-B9F5-FAAC4C6DA9B1}" parentId="{DAA2DD39-AF7A-4443-88B1-13B23393ACA3}">
    <text>As a solution I've made platform structure and watertightness be two distinct failure modes (not effects)</text>
  </threadedComment>
  <threadedComment ref="L9" dT="2024-01-13T21:40:37.85" personId="{6EEBFFF1-0CEE-954E-9990-7E7DF16E28B0}" id="{0391E3D7-7CBE-C848-9E41-BD090B599B8E}">
    <text>Considering secondary (another effect happens first)</text>
  </threadedComment>
  <threadedComment ref="S18" dT="2023-10-10T18:52:17.66" personId="{C0391E86-CE69-3545-8A87-AEBEC34A04C9}" id="{05434E4C-26C2-5141-A647-AF541D089D62}">
    <text>How does an excessive load cause a mooring line to be nonfunctional without the line breaking? Seems like there would be a mode in between these effects</text>
  </threadedComment>
  <threadedComment ref="S18" dT="2023-10-11T13:26:07.84" personId="{79D01D8E-43F0-504D-825D-0936DECFDE20}" id="{E9CE120A-D620-DF4D-92F0-612817BA68AB}" parentId="{05434E4C-26C2-5141-A647-AF541D089D62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C0391E86-CE69-3545-8A87-AEBEC34A04C9}" id="{51D3FD23-7F32-344C-AA6E-23678D56BF4C}" parentId="{05434E4C-26C2-5141-A647-AF541D089D62}">
    <text xml:space="preserve">I'm still not sure about this. </text>
  </threadedComment>
  <threadedComment ref="S18" dT="2023-10-19T15:30:10.55" personId="{79D01D8E-43F0-504D-825D-0936DECFDE20}" id="{69766D64-A303-A140-8D32-8FC2B7BFD5CA}" parentId="{05434E4C-26C2-5141-A647-AF541D089D62}">
    <text>nonfunctional mooring line = broken mooring line or "slipped" one</text>
  </threadedComment>
  <threadedComment ref="I19" dT="2023-10-19T18:48:38.58" personId="{694DD3B2-2B6E-CF4B-AE44-65904240CBE6}" id="{511A2200-4131-2E40-943E-CD97D4263FA9}" done="1">
    <text>I think this one should also be marked (related to comment on other sheet)</text>
  </threadedComment>
  <threadedComment ref="I19" dT="2023-10-24T18:49:36.86" personId="{79D01D8E-43F0-504D-825D-0936DECFDE20}" id="{3327008F-CF68-FE43-AFCC-D400F410E2E7}" parentId="{511A2200-4131-2E40-943E-CD97D4263FA9}">
    <text>Ok, change to 1</text>
  </threadedComment>
  <threadedComment ref="N20" dT="2023-10-17T22:06:47.49" personId="{C0391E86-CE69-3545-8A87-AEBEC34A04C9}" id="{7093351D-CA20-594C-9EFE-C49FDA5623EB}">
    <text>I'd think this would be a zero. Seems like clashing would come from changes in mooring profile</text>
  </threadedComment>
  <threadedComment ref="N20" dT="2023-10-19T15:28:29.87" personId="{79D01D8E-43F0-504D-825D-0936DECFDE20}" id="{C7B3068B-95C5-5245-8ECD-6F31A501A5A3}" parentId="{7093351D-CA20-594C-9EFE-C49FDA5623EB}">
    <text>Assumption: A nonfunctional / loose mooring line crashes into a functional one.</text>
  </threadedComment>
  <threadedComment ref="Q21" dT="2023-10-17T22:14:51.18" personId="{C0391E86-CE69-3545-8A87-AEBEC34A04C9}" id="{CC9C881F-492D-C44D-9655-19A317DFF829}" done="1">
    <text>I'd put this as a 1</text>
  </threadedComment>
  <threadedComment ref="Q21" dT="2023-10-19T15:11:43.08" personId="{79D01D8E-43F0-504D-825D-0936DECFDE20}" id="{8FB17187-35B0-744C-9B24-0678A1FAF0D6}" parentId="{CC9C881F-492D-C44D-9655-19A317DFF829}">
    <text>Ok, agree</text>
  </threadedComment>
  <threadedComment ref="S21" dT="2024-01-13T22:04:45.63" personId="{6EEBFFF1-0CEE-954E-9990-7E7DF16E28B0}" id="{BEA3217E-48F7-C749-8CB1-750C419975DF}">
    <text>Already covered if an anchor is failed</text>
  </threadedComment>
  <threadedComment ref="A26" dT="2023-12-08T22:25:55.71" personId="{79D01D8E-43F0-504D-825D-0936DECFDE20}" id="{FAF99507-E6A3-5541-B326-4EB0D967C59D}">
    <text xml:space="preserve">Added on 12/08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94B9-2D7A-D642-867D-ABBDBD76F391}">
  <dimension ref="A1:AA26"/>
  <sheetViews>
    <sheetView tabSelected="1" workbookViewId="0">
      <selection activeCell="A21" sqref="A21:XFD21"/>
    </sheetView>
  </sheetViews>
  <sheetFormatPr baseColWidth="10" defaultRowHeight="16" x14ac:dyDescent="0.2"/>
  <cols>
    <col min="1" max="1" width="44.1640625" customWidth="1"/>
  </cols>
  <sheetData>
    <row r="1" spans="1:27" ht="248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4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2" t="s">
        <v>13</v>
      </c>
      <c r="P1" s="2" t="s">
        <v>14</v>
      </c>
      <c r="Q1" s="4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4" t="s">
        <v>20</v>
      </c>
      <c r="W1" s="2" t="s">
        <v>21</v>
      </c>
      <c r="X1" s="2" t="s">
        <v>22</v>
      </c>
      <c r="Y1" s="4" t="s">
        <v>23</v>
      </c>
      <c r="Z1" s="2" t="s">
        <v>24</v>
      </c>
      <c r="AA1" s="5"/>
    </row>
    <row r="2" spans="1:27" x14ac:dyDescent="0.2">
      <c r="A2" s="6" t="s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7">
        <v>0</v>
      </c>
    </row>
    <row r="3" spans="1:27" x14ac:dyDescent="0.2">
      <c r="A3" s="6" t="s">
        <v>25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7">
        <v>0</v>
      </c>
    </row>
    <row r="4" spans="1:27" x14ac:dyDescent="0.2">
      <c r="A4" s="6" t="s">
        <v>2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 s="7">
        <v>0</v>
      </c>
    </row>
    <row r="5" spans="1:27" x14ac:dyDescent="0.2">
      <c r="A5" s="6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7" x14ac:dyDescent="0.2">
      <c r="A6" s="6" t="s">
        <v>4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7">
        <v>1</v>
      </c>
      <c r="AA6" s="8"/>
    </row>
    <row r="7" spans="1:27" x14ac:dyDescent="0.2">
      <c r="A7" s="9" t="s">
        <v>5</v>
      </c>
      <c r="B7">
        <v>0</v>
      </c>
      <c r="C7">
        <v>0</v>
      </c>
      <c r="D7">
        <v>0</v>
      </c>
      <c r="E7">
        <v>0</v>
      </c>
      <c r="F7">
        <v>0</v>
      </c>
      <c r="G7" s="13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7">
        <v>1</v>
      </c>
      <c r="AA7" s="8"/>
    </row>
    <row r="8" spans="1:27" x14ac:dyDescent="0.2">
      <c r="A8" s="6" t="s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 s="7">
        <v>0</v>
      </c>
      <c r="AA8" s="8"/>
    </row>
    <row r="9" spans="1:27" x14ac:dyDescent="0.2">
      <c r="A9" s="6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7">
        <v>0</v>
      </c>
      <c r="AA9" s="8"/>
    </row>
    <row r="10" spans="1:27" x14ac:dyDescent="0.2">
      <c r="A10" s="6" t="s">
        <v>27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7">
        <v>0</v>
      </c>
      <c r="AA10" s="8"/>
    </row>
    <row r="11" spans="1:27" x14ac:dyDescent="0.2">
      <c r="A11" s="6" t="s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 s="7">
        <v>0</v>
      </c>
      <c r="AA11" s="8"/>
    </row>
    <row r="12" spans="1:27" x14ac:dyDescent="0.2">
      <c r="A12" s="6" t="s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 s="7">
        <v>0</v>
      </c>
      <c r="AA12" s="8"/>
    </row>
    <row r="13" spans="1:27" x14ac:dyDescent="0.2">
      <c r="A13" s="10" t="s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 s="7">
        <v>0</v>
      </c>
      <c r="AA13" s="8"/>
    </row>
    <row r="14" spans="1:27" x14ac:dyDescent="0.2">
      <c r="A14" s="6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7">
        <v>0</v>
      </c>
      <c r="AA14" s="8"/>
    </row>
    <row r="15" spans="1:27" x14ac:dyDescent="0.2">
      <c r="A15" s="6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 s="7">
        <v>0</v>
      </c>
      <c r="AA15" s="8"/>
    </row>
    <row r="16" spans="1:27" x14ac:dyDescent="0.2">
      <c r="A16" s="10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0.9</v>
      </c>
      <c r="W16">
        <v>0.9</v>
      </c>
      <c r="X16">
        <v>0.1</v>
      </c>
      <c r="Y16">
        <v>0</v>
      </c>
      <c r="Z16" s="7">
        <v>0</v>
      </c>
      <c r="AA16" s="8"/>
    </row>
    <row r="17" spans="1:27" x14ac:dyDescent="0.2">
      <c r="A17" s="6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7">
        <v>0</v>
      </c>
      <c r="AA17" s="8"/>
    </row>
    <row r="18" spans="1:27" x14ac:dyDescent="0.2">
      <c r="A18" s="6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7">
        <v>0</v>
      </c>
      <c r="AA18" s="8"/>
    </row>
    <row r="19" spans="1:27" x14ac:dyDescent="0.2">
      <c r="A19" s="6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7">
        <v>0</v>
      </c>
      <c r="AA19" s="8"/>
    </row>
    <row r="20" spans="1:27" x14ac:dyDescent="0.2">
      <c r="A20" s="1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7">
        <v>0</v>
      </c>
      <c r="AA20" s="8"/>
    </row>
    <row r="21" spans="1:27" x14ac:dyDescent="0.2">
      <c r="A21" s="10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0.1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7">
        <v>0</v>
      </c>
      <c r="AA21" s="8"/>
    </row>
    <row r="22" spans="1:27" x14ac:dyDescent="0.2">
      <c r="A22" s="6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0.9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 s="7">
        <v>0</v>
      </c>
      <c r="AA22" s="8"/>
    </row>
    <row r="23" spans="1:27" x14ac:dyDescent="0.2">
      <c r="A23" s="6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</v>
      </c>
      <c r="Y23">
        <v>0</v>
      </c>
      <c r="Z23" s="7">
        <v>0</v>
      </c>
      <c r="AA23" s="8"/>
    </row>
    <row r="24" spans="1:27" x14ac:dyDescent="0.2">
      <c r="A24" s="10" t="s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7">
        <v>0</v>
      </c>
      <c r="AA24" s="8"/>
    </row>
    <row r="25" spans="1:27" x14ac:dyDescent="0.2">
      <c r="A25" s="6" t="s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7">
        <v>1</v>
      </c>
      <c r="AA25" s="8"/>
    </row>
    <row r="26" spans="1:27" x14ac:dyDescent="0.2">
      <c r="A26" s="10" t="s">
        <v>24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2">
        <v>0</v>
      </c>
    </row>
  </sheetData>
  <conditionalFormatting sqref="B2:Z26">
    <cfRule type="colorScale" priority="2">
      <colorScale>
        <cfvo type="num" val="0"/>
        <cfvo type="num" val="1"/>
        <color rgb="FFFCFCFF"/>
        <color rgb="FF63BE7B"/>
      </colorScale>
    </cfRule>
    <cfRule type="cellIs" dxfId="0" priority="3" operator="equal">
      <formula>2</formula>
    </cfRule>
  </conditionalFormatting>
  <conditionalFormatting sqref="AA12:AA26 AA2:AA7">
    <cfRule type="colorScale" priority="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2024-01-29T15:45:05Z</dcterms:created>
  <dcterms:modified xsi:type="dcterms:W3CDTF">2024-01-29T18:18:27Z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2024-01-29T15:45:45Z</vt:lpwstr>
  </property>
  <property fmtid="{D5CDD505-2E9C-101B-9397-08002B2CF9AE}" pid="4" name="MSIP_Label_95965d95-ecc0-4720-b759-1f33c42ed7da_Method">
    <vt:lpwstr>Privileged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71a653dd-2728-430d-a954-d39a9b0053a7</vt:lpwstr>
  </property>
  <property fmtid="{D5CDD505-2E9C-101B-9397-08002B2CF9AE}" pid="8" name="MSIP_Label_95965d95-ecc0-4720-b759-1f33c42ed7da_ContentBits">
    <vt:lpwstr>0</vt:lpwstr>
  </property>
</Properties>
</file>